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kgorg\OneDrive\Desktop\work\software\technical\Software tester\project\login\"/>
    </mc:Choice>
  </mc:AlternateContent>
  <xr:revisionPtr revIDLastSave="0" documentId="13_ncr:1_{6702F7C8-EBFE-403E-A6B1-48BF16DA0708}" xr6:coauthVersionLast="47" xr6:coauthVersionMax="47" xr10:uidLastSave="{00000000-0000-0000-0000-000000000000}"/>
  <bookViews>
    <workbookView xWindow="-120" yWindow="-120" windowWidth="20730" windowHeight="11040" xr2:uid="{0F7A0839-F4ED-421C-8EE5-C6ED48589D4D}"/>
  </bookViews>
  <sheets>
    <sheet name="tc" sheetId="1" r:id="rId1"/>
    <sheet name="BUG "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<sst xmlns="http://schemas.openxmlformats.org/spreadsheetml/2006/main" count="1197" uniqueCount="576">
  <si>
    <t>TC ID</t>
  </si>
  <si>
    <t>TC Title</t>
  </si>
  <si>
    <t>TC Scenario</t>
  </si>
  <si>
    <t>Pre Condition</t>
  </si>
  <si>
    <t>TC Steps</t>
  </si>
  <si>
    <t>TC Data</t>
  </si>
  <si>
    <t>Priority</t>
  </si>
  <si>
    <t>Severity</t>
  </si>
  <si>
    <t>Expected Result</t>
  </si>
  <si>
    <t>Actual Result</t>
  </si>
  <si>
    <t xml:space="preserve">TC Status </t>
  </si>
  <si>
    <t>Bug ID</t>
  </si>
  <si>
    <t>High</t>
  </si>
  <si>
    <t>Cretical</t>
  </si>
  <si>
    <t>passed</t>
  </si>
  <si>
    <t>N/A</t>
  </si>
  <si>
    <t>All fields left blank</t>
  </si>
  <si>
    <t>Error: "First Name is required. Error:  etc., for all mandatory fields.</t>
  </si>
  <si>
    <t>“First Name is required,” “Last Name is required,” etc., for all mandatory fields</t>
  </si>
  <si>
    <t>Validate system behavior while entering invalid first name only</t>
  </si>
  <si>
    <t>System should allow user to see an error message when only the first name is invalid</t>
  </si>
  <si>
    <t>First Name: 123Ali 
Last Name: Hassan</t>
  </si>
  <si>
    <t>Major</t>
  </si>
  <si>
    <t>Error: "First Name must not contain numbers"</t>
  </si>
  <si>
    <t>Failed</t>
  </si>
  <si>
    <t>BUG_01</t>
  </si>
  <si>
    <t>Validate system behavior while entering invalid Last name only</t>
  </si>
  <si>
    <t>System should allow user to see an error message when only the Last name is invalid</t>
  </si>
  <si>
    <t>Error: "Last Name must not contain numbers"</t>
  </si>
  <si>
    <t>BUG_02</t>
  </si>
  <si>
    <t>First Name:  @John!
Last Name: Hassan</t>
  </si>
  <si>
    <t>Error: "First Name must not contain special characters"</t>
  </si>
  <si>
    <t xml:space="preserve"> BUG_03</t>
  </si>
  <si>
    <t>Validate system behavior while entering invalid last name only</t>
  </si>
  <si>
    <t>First Name:  Ali
Last Name: @John!</t>
  </si>
  <si>
    <t>Error: "Last Name must not contain special characters"</t>
  </si>
  <si>
    <t xml:space="preserve"> BUG_04</t>
  </si>
  <si>
    <t>Validate system behavior while entering invalid First name only</t>
  </si>
  <si>
    <t>System should allow user to see an error message when only the First name is invalid</t>
  </si>
  <si>
    <t>First Name left blank
Last Name: John</t>
  </si>
  <si>
    <t>Error: "First Name cannot be blank"</t>
  </si>
  <si>
    <t xml:space="preserve"> BUG_05</t>
  </si>
  <si>
    <t>First Name John
Last Name left blank</t>
  </si>
  <si>
    <t>Error: "Last Name cannot be blank"</t>
  </si>
  <si>
    <t xml:space="preserve"> BUG_06</t>
  </si>
  <si>
    <t>First Name:  “ Ali”
Last Name: “Hassan”</t>
  </si>
  <si>
    <t>Medium</t>
  </si>
  <si>
    <t>Error: "First Name cannot start with a space"</t>
  </si>
  <si>
    <t xml:space="preserve"> BUG_07</t>
  </si>
  <si>
    <t>System should allow user to see an error message when only the last name is invalid</t>
  </si>
  <si>
    <t>First Name:  “Ali”
Last Name
: “ Hassan”</t>
  </si>
  <si>
    <t>Error: "Last Name cannot start with a space"</t>
  </si>
  <si>
    <t xml:space="preserve"> BUG_08</t>
  </si>
  <si>
    <t>First Name: Ali
Last Name: @Hassan</t>
  </si>
  <si>
    <t>Error: "Invalid Last Name"</t>
  </si>
  <si>
    <t xml:space="preserve"> BUG_09</t>
  </si>
  <si>
    <t>Validate system behavior while entering invalid first and last names</t>
  </si>
  <si>
    <t>System should allow user to see an error message when both names are invalid</t>
  </si>
  <si>
    <t>First Name: @Ali
Last Name: 123Hassan</t>
  </si>
  <si>
    <t>Error: "Invalid First and Last Name"</t>
  </si>
  <si>
    <t xml:space="preserve"> BUG_10</t>
  </si>
  <si>
    <t>Verify name field with 1 character</t>
  </si>
  <si>
    <t>System should not allow the user to enter 1 character in either First Name or Last Name</t>
  </si>
  <si>
    <t>First Name = A
Last Name = A</t>
  </si>
  <si>
    <t>System should display error: “Name must be between 2 and 30 characters.”</t>
  </si>
  <si>
    <t xml:space="preserve"> BUG_11</t>
  </si>
  <si>
    <t>Verify name field with  characters</t>
  </si>
  <si>
    <t>System should allow the user to enter 2 character in either First Name or Last Name</t>
  </si>
  <si>
    <t>First Name = Ab
Last Name = Ab</t>
  </si>
  <si>
    <t>Verify name field with 3 characters</t>
  </si>
  <si>
    <t>System should allow the user to enter 3 character in either First Name or Last Name</t>
  </si>
  <si>
    <t>First Name = Abc
Last Name =  Abc</t>
  </si>
  <si>
    <t>Verify field with 30 characters</t>
  </si>
  <si>
    <t>System should allow the user to enter 30 character in either First Name or Last Name</t>
  </si>
  <si>
    <t>First and Last name = Abcdefghijklmnopqrstuvwxyzzz</t>
  </si>
  <si>
    <t>Verify field with 31 characters</t>
  </si>
  <si>
    <t>System should not allow the user to enter 31 character in either First Name or Last Name</t>
  </si>
  <si>
    <t>First and Last name = Abcdefghijklmnopqrstuvwxyzzzzzzz</t>
  </si>
  <si>
    <t xml:space="preserve"> BUG_12</t>
  </si>
  <si>
    <t>Validate system behavior when Address field is left blank</t>
  </si>
  <si>
    <t>System should display an error message when user leaves Address field empty.</t>
  </si>
  <si>
    <t>Address field left blank</t>
  </si>
  <si>
    <t>Error: "Address is required."</t>
  </si>
  <si>
    <t>Address is required.</t>
  </si>
  <si>
    <t>Validate system behavior when Address field starts with a space</t>
  </si>
  <si>
    <t>System should not accept input starting with a space.</t>
  </si>
  <si>
    <t xml:space="preserve"> Address = " 123 Main Street"</t>
  </si>
  <si>
    <t>Minor</t>
  </si>
  <si>
    <t>Error : "Address field cannot start with a space."</t>
  </si>
  <si>
    <t xml:space="preserve"> BUG_13</t>
  </si>
  <si>
    <t>Validate system behavior when Address field contains special characters</t>
  </si>
  <si>
    <t>System should reject invalid special characters in Address field.</t>
  </si>
  <si>
    <t>Address = Main@Street#5</t>
  </si>
  <si>
    <t>Error "Address must not contain special characters."</t>
  </si>
  <si>
    <t xml:space="preserve"> BUG_14</t>
  </si>
  <si>
    <t>Verify Address field with 5 characters</t>
  </si>
  <si>
    <t>System should not allow the user to enter 5 character in Address field</t>
  </si>
  <si>
    <t>Address = Cairo</t>
  </si>
  <si>
    <t>System should display error: “Address must be between 10 and 45 characters.”</t>
  </si>
  <si>
    <t xml:space="preserve"> BUG_15</t>
  </si>
  <si>
    <t>Verify Address field with 10 characters</t>
  </si>
  <si>
    <t>System should allow the user to enter 10 character in Address field</t>
  </si>
  <si>
    <t>Address = Cairo City</t>
  </si>
  <si>
    <t>Verify Address field with 15 characters</t>
  </si>
  <si>
    <t>System should allow the user to enter 15 character in Address field</t>
  </si>
  <si>
    <t>Address = 41AwlaadAmmarST</t>
  </si>
  <si>
    <t>Verify Address field with 45 characters</t>
  </si>
  <si>
    <t>System should allow the user to enter 45 character in Address field</t>
  </si>
  <si>
    <t>Address = 123 Test Street, Building 5, Floor Number 2</t>
  </si>
  <si>
    <t>Verify Address field with 46 characters</t>
  </si>
  <si>
    <t>System should not allow the user to enter more than 45 character in Address field</t>
  </si>
  <si>
    <t>Address = 123 Test Street, Building 5, Floor Number 22222</t>
  </si>
  <si>
    <t xml:space="preserve"> BUG_16</t>
  </si>
  <si>
    <t>Validate system behavior when City field contains special characters</t>
  </si>
  <si>
    <t>System should reject invalid special characters in City field.</t>
  </si>
  <si>
    <t>City = @Cairo#</t>
  </si>
  <si>
    <t>Error "City must not contain special characters."</t>
  </si>
  <si>
    <t xml:space="preserve"> BUG_17</t>
  </si>
  <si>
    <t>Validate system behavior when City field is left blank</t>
  </si>
  <si>
    <t>System should display an error message if City field is left blank.</t>
  </si>
  <si>
    <t>City field left blank</t>
  </si>
  <si>
    <t>Error: "City is required."</t>
  </si>
  <si>
    <t>“City is required.”</t>
  </si>
  <si>
    <t>Validate system behavior when City field contains numbers</t>
  </si>
  <si>
    <t>System should not accept numbers in the City field.</t>
  </si>
  <si>
    <t>City = Cairo123</t>
  </si>
  <si>
    <t>Error: "City must not contain numbers."</t>
  </si>
  <si>
    <t xml:space="preserve"> BUG_18</t>
  </si>
  <si>
    <t>Validate system behavior when City field starts with a space</t>
  </si>
  <si>
    <t>System should not accept City name starting with a space.</t>
  </si>
  <si>
    <t>City = " Cairo"</t>
  </si>
  <si>
    <t>Error : "City field cannot start with a space."</t>
  </si>
  <si>
    <t xml:space="preserve"> BUG_19</t>
  </si>
  <si>
    <t>Verify City field with 1 character</t>
  </si>
  <si>
    <t>System should not allow the user to enter less than  2 character in City field</t>
  </si>
  <si>
    <t>City = A</t>
  </si>
  <si>
    <t>System should display error: “City name must be between 2 and 20 characters.”</t>
  </si>
  <si>
    <t xml:space="preserve"> BUG_20</t>
  </si>
  <si>
    <t>Verify City field with 2 characters</t>
  </si>
  <si>
    <t>System should allow the user to 2 character in City field</t>
  </si>
  <si>
    <t>City = Ab</t>
  </si>
  <si>
    <t>Verify City field with 10 characters</t>
  </si>
  <si>
    <t>System should allow the user to enter 10 character in City field</t>
  </si>
  <si>
    <t>City = Alexandria</t>
  </si>
  <si>
    <t>Verify City field with 20 characters</t>
  </si>
  <si>
    <t>System should allow the user to enter 20 character in City field</t>
  </si>
  <si>
    <t>City = Abcdefghijklmnopqrst</t>
  </si>
  <si>
    <t>Verify City field with 21 characters</t>
  </si>
  <si>
    <t>System should not allow the user to enter more than 20 character in City field</t>
  </si>
  <si>
    <t>City = City = Abcdefghijklmnopqrstuuuuuuuuu</t>
  </si>
  <si>
    <t xml:space="preserve"> BUG_21</t>
  </si>
  <si>
    <t>Validate system behavior when State field contains numbers</t>
  </si>
  <si>
    <t>System should reject numbers in the State field.</t>
  </si>
  <si>
    <t>State = "Cairo123"</t>
  </si>
  <si>
    <t>Error: "State must not contain numbers."</t>
  </si>
  <si>
    <t xml:space="preserve"> BUG_22</t>
  </si>
  <si>
    <t>Validate system behavior when State field is left blank</t>
  </si>
  <si>
    <t>System should display an error message if State field is left blank.</t>
  </si>
  <si>
    <t>State field left blank</t>
  </si>
  <si>
    <t>Error: "State is required."</t>
  </si>
  <si>
    <t>"State is required."</t>
  </si>
  <si>
    <t>Validate system behavior when State field contains special characters</t>
  </si>
  <si>
    <t>System should not accept special characters in the State field.</t>
  </si>
  <si>
    <t>State = "@Texas#"</t>
  </si>
  <si>
    <t>Error: "State must not contain special characters."</t>
  </si>
  <si>
    <t xml:space="preserve"> BUG_23</t>
  </si>
  <si>
    <t>Validate system behavior when State field starts with a space</t>
  </si>
  <si>
    <t>System should not accept State name starting with a space.</t>
  </si>
  <si>
    <t>State = " Texas"</t>
  </si>
  <si>
    <t>Error : "State field cannot start with a space."</t>
  </si>
  <si>
    <t xml:space="preserve"> BUG_24</t>
  </si>
  <si>
    <t>Verify State field with 1 character</t>
  </si>
  <si>
    <t>System should not allow the user to enter less than  2 character in State field</t>
  </si>
  <si>
    <t>State = A</t>
  </si>
  <si>
    <t>System should display error: “State name must be between 2 and 20 characters.”</t>
  </si>
  <si>
    <t xml:space="preserve"> BUG_25</t>
  </si>
  <si>
    <t>Verify State field with 2 characters</t>
  </si>
  <si>
    <t>System should allow the user to enter 2 character in State field</t>
  </si>
  <si>
    <t>State = Ab</t>
  </si>
  <si>
    <t>Verify State field with 10 characters</t>
  </si>
  <si>
    <t>System should allow the user to enter 10 character in State field</t>
  </si>
  <si>
    <t>State = California</t>
  </si>
  <si>
    <t>Verify State field with 20 characters</t>
  </si>
  <si>
    <t>System should allow the user to enter 20 character in State field</t>
  </si>
  <si>
    <t>State = Abcdefghijklmnopqrst</t>
  </si>
  <si>
    <t>Verify State field with 21 characters</t>
  </si>
  <si>
    <t>System should not allow the user to enter more than  20 character in State field</t>
  </si>
  <si>
    <t>State = Abcdefghijklmnopqrstuuuuu</t>
  </si>
  <si>
    <t xml:space="preserve"> BUG_26</t>
  </si>
  <si>
    <t>Validate system behavior while leaving Zip Code field blank</t>
  </si>
  <si>
    <t>Zip Code field left blank</t>
  </si>
  <si>
    <t>Error: "Zip Code is required."</t>
  </si>
  <si>
    <t>"Zip Code is required."</t>
  </si>
  <si>
    <t>Validate system behavior while entering special characters in Zip Code field</t>
  </si>
  <si>
    <t>System should not accept special characters in the Zip Code field.</t>
  </si>
  <si>
    <t>Zip Code = "12@#45"</t>
  </si>
  <si>
    <t>Error "Zip Code must not contain special characters."</t>
  </si>
  <si>
    <t xml:space="preserve"> BUG_27</t>
  </si>
  <si>
    <t>Validate system behavior while entering alphanumeric characters in Zip Code field</t>
  </si>
  <si>
    <t>System should allow the user to enter only alphanumeric characters in the Zip Code field.</t>
  </si>
  <si>
    <t>Zip Code = "A123B"</t>
  </si>
  <si>
    <t>Validate system behavior while entering 1 character in the ZIP Code field</t>
  </si>
  <si>
    <t>System should not allow the user to enter less than 2 characters in the ZIP Code field</t>
  </si>
  <si>
    <t>ZIP Code = 1</t>
  </si>
  <si>
    <t>System should display an error message: “ZIP Code must be at least 2 characters.”</t>
  </si>
  <si>
    <t xml:space="preserve"> BUG_28</t>
  </si>
  <si>
    <t>Validate system behavior while entering 2 characters in the ZIP Code field</t>
  </si>
  <si>
    <t>System should allow the user to enter 2 characters in the ZIP Code field</t>
  </si>
  <si>
    <t>ZIP Code = 12</t>
  </si>
  <si>
    <t>Validate system behavior while entering 10 characters in the ZIP Code field</t>
  </si>
  <si>
    <t>System should allow the user to enter 10 characters in the ZIP Code field</t>
  </si>
  <si>
    <t>ZIP Code = 1234567890</t>
  </si>
  <si>
    <t>Low</t>
  </si>
  <si>
    <t>Validate system behavior while entering 20 characters in the ZIP Code field</t>
  </si>
  <si>
    <t>System should allow the user to enter 20 characters in the ZIP Code field</t>
  </si>
  <si>
    <t>ZIP Code = 12345678901234567890</t>
  </si>
  <si>
    <t>Validate system behavior while entering 21 characters in the ZIP Code field</t>
  </si>
  <si>
    <t>System should not allow the user to enter more than 20 characters in the ZIP Code field</t>
  </si>
  <si>
    <t>ZIP Code = 123456789012345678901</t>
  </si>
  <si>
    <t>System should display an error message: “ZIP Code cannot exceed 20 characters.”</t>
  </si>
  <si>
    <t>Error : This username already exists.</t>
  </si>
  <si>
    <t xml:space="preserve"> BUG_29</t>
  </si>
  <si>
    <t>Validate system behavior when Phone Number field is left blank</t>
  </si>
  <si>
    <t xml:space="preserve"> Phone Number field left blank</t>
  </si>
  <si>
    <t>Error: "Phone Number is required."</t>
  </si>
  <si>
    <t xml:space="preserve"> BUG_30</t>
  </si>
  <si>
    <t>Validate system behavior when Phone Number field contains special characters</t>
  </si>
  <si>
    <t>System should not accept special characters in the Phone Number field.</t>
  </si>
  <si>
    <t>Phone Number ="123-45@6789"</t>
  </si>
  <si>
    <t>Error: "Phone Number must not contain special characters."</t>
  </si>
  <si>
    <t>Validate system behavior while entering 11 digits in the Phone Number field</t>
  </si>
  <si>
    <t xml:space="preserve">System should not allow the user to enter less than 12 digits in the Phone Number field </t>
  </si>
  <si>
    <t>Phone = 01234567890</t>
  </si>
  <si>
    <t>System should display validation message: “Phone number must be at least 12 digits.”</t>
  </si>
  <si>
    <t>Validate system behavior while entering 12 digits in the Phone Number field</t>
  </si>
  <si>
    <t>System should allow the user to enter 12 digits in the Phone Number field</t>
  </si>
  <si>
    <t>Phone = 012345678901</t>
  </si>
  <si>
    <t>Validate system behavior while entering 13 digits in the Phone Number field</t>
  </si>
  <si>
    <t>System should allow the user to enter 13 digits in the Phone Number field</t>
  </si>
  <si>
    <t>Phone = 0123456789012</t>
  </si>
  <si>
    <t>Validate system behavior while entering 15 digits in the Phone Number field</t>
  </si>
  <si>
    <t>System should allow the user to enter 15 digits in the Phone Number field</t>
  </si>
  <si>
    <t>Phone = 012345678901234</t>
  </si>
  <si>
    <t>Validate system behavior while entering 16 digits in the Phone Number field</t>
  </si>
  <si>
    <t>System should not allow the user to enter 16 digits in the Phone Number field</t>
  </si>
  <si>
    <t>Phone = 0123456789012345</t>
  </si>
  <si>
    <t>System should display error message: “Phone number cannot exceed 15 digits.”</t>
  </si>
  <si>
    <t>Validate system behavior when SSN has 9 digits but no spaces</t>
  </si>
  <si>
    <t>System should reject SSN without spaces between digit groups.</t>
  </si>
  <si>
    <t>SSN = "123456789"</t>
  </si>
  <si>
    <t>Error: "SSN must contain spaces between number groups (XXX XX XXXX format)."</t>
  </si>
  <si>
    <t>Validate system behavior when SSN contains hyphens instead of spaces</t>
  </si>
  <si>
    <t>System should reject SSN formatted with hyphens instead of spaces.</t>
  </si>
  <si>
    <t>SSN = "123-45-6789"</t>
  </si>
  <si>
    <t>Error: "SSN must be in the format XXX XX XXXX (with spaces, not hyphens)."</t>
  </si>
  <si>
    <t>Validate system behavior when SSN field is left blank</t>
  </si>
  <si>
    <t xml:space="preserve"> SSN field left blank</t>
  </si>
  <si>
    <t>Error: "SSN is required."</t>
  </si>
  <si>
    <t>Social Security Number is required.</t>
  </si>
  <si>
    <t>Validate system behavior while entering SSN with less than 9 digits</t>
  </si>
  <si>
    <t>System should not allow the user to enter less than 9 digits in the SSN field</t>
  </si>
  <si>
    <t>SSN = 123 45 678</t>
  </si>
  <si>
    <t>System should display an error message “SSN must contain exactly 9 digits.”</t>
  </si>
  <si>
    <t>BUG_35</t>
  </si>
  <si>
    <t>Validate system behavior while entering SSN with more than 9 digits</t>
  </si>
  <si>
    <t>System should not allow the user to enter more than 9 digits in the SSN field</t>
  </si>
  <si>
    <t>SSN = 123 45 67890</t>
  </si>
  <si>
    <t>BUG_36</t>
  </si>
  <si>
    <t>Validate system behavior while entering SSN with invalid characters</t>
  </si>
  <si>
    <t>System should not allow the user to enter letters or special characters in the SSN field</t>
  </si>
  <si>
    <t>SSN = 12A 45 67B9</t>
  </si>
  <si>
    <t>System should display an error message “SSN must contain digits only in format XXX</t>
  </si>
  <si>
    <t>First Name: Hassan 
Last Name: 123Ali</t>
  </si>
  <si>
    <t>Validate Forgot login info behavior 
while Entering Valid Data</t>
  </si>
  <si>
    <t>System should allow user to show his 
login info successfully when all required fields are filled with valid data</t>
  </si>
  <si>
    <t>1-Stable network
2-open site url in chorme
3-Go to Forgot login info</t>
  </si>
  <si>
    <t>1-Enter valid data in all fields
2. Click "Find my login info"</t>
  </si>
  <si>
    <t>Show login info successfully</t>
  </si>
  <si>
    <t>Validate Forgot login info behavior 
while blank</t>
  </si>
  <si>
    <t>System should not allow user to show login info with empty fields</t>
  </si>
  <si>
    <t>1. Leave all fields empty
2.Click "Find my login info"</t>
  </si>
  <si>
    <t>TC_Auth_001</t>
  </si>
  <si>
    <t>TC_Auth_002</t>
  </si>
  <si>
    <t>TC_Auth_003</t>
  </si>
  <si>
    <t>TC_Auth_004</t>
  </si>
  <si>
    <t>TC_Auth_005</t>
  </si>
  <si>
    <t>TC_Auth_006</t>
  </si>
  <si>
    <t>TC_Auth_007</t>
  </si>
  <si>
    <t>TC_Auth_008</t>
  </si>
  <si>
    <t>TC_Auth_009</t>
  </si>
  <si>
    <t>TC_Auth_010</t>
  </si>
  <si>
    <t>TC_Auth_011</t>
  </si>
  <si>
    <t>TC_Auth_012</t>
  </si>
  <si>
    <t>TC_Auth_013</t>
  </si>
  <si>
    <t>TC_Auth_014</t>
  </si>
  <si>
    <t>TC_Auth_015</t>
  </si>
  <si>
    <t>TC_Auth_016</t>
  </si>
  <si>
    <t>TC_Auth_017</t>
  </si>
  <si>
    <t>TC_Auth_018</t>
  </si>
  <si>
    <t>TC_Auth_019</t>
  </si>
  <si>
    <t>TC_Auth_020</t>
  </si>
  <si>
    <t>TC_Auth_021</t>
  </si>
  <si>
    <t>TC_Auth_022</t>
  </si>
  <si>
    <t>TC_Auth_023</t>
  </si>
  <si>
    <t>TC_Auth_024</t>
  </si>
  <si>
    <t>TC_Auth_025</t>
  </si>
  <si>
    <t>TC_Auth_026</t>
  </si>
  <si>
    <t>TC_Auth_027</t>
  </si>
  <si>
    <t>TC_Auth_028</t>
  </si>
  <si>
    <t>TC_Auth_029</t>
  </si>
  <si>
    <t>TC_Auth_030</t>
  </si>
  <si>
    <t>TC_Auth_031</t>
  </si>
  <si>
    <t>TC_Auth_032</t>
  </si>
  <si>
    <t>TC_Auth_033</t>
  </si>
  <si>
    <t>TC_Auth_034</t>
  </si>
  <si>
    <t>TC_Auth_035</t>
  </si>
  <si>
    <t>TC_Auth_036</t>
  </si>
  <si>
    <t>TC_Auth_037</t>
  </si>
  <si>
    <t>TC_Auth_038</t>
  </si>
  <si>
    <t>TC_Auth_039</t>
  </si>
  <si>
    <t>TC_Auth_040</t>
  </si>
  <si>
    <t>TC_Auth_041</t>
  </si>
  <si>
    <t>TC_Auth_042</t>
  </si>
  <si>
    <t>TC_Auth_043</t>
  </si>
  <si>
    <t>TC_Auth_044</t>
  </si>
  <si>
    <t>TC_Auth_045</t>
  </si>
  <si>
    <t>TC_Auth_046</t>
  </si>
  <si>
    <t>TC_Auth_047</t>
  </si>
  <si>
    <t>TC_Auth_048</t>
  </si>
  <si>
    <t>TC_Auth_049</t>
  </si>
  <si>
    <t>TC_Auth_050</t>
  </si>
  <si>
    <t>TC_Auth_051</t>
  </si>
  <si>
    <t>TC_Auth_052</t>
  </si>
  <si>
    <t>TC_Auth_053</t>
  </si>
  <si>
    <t>TC_Auth_054</t>
  </si>
  <si>
    <t>TC_Auth_055</t>
  </si>
  <si>
    <t>TC_Auth_056</t>
  </si>
  <si>
    <t>TC_Auth_057</t>
  </si>
  <si>
    <t>TC_Auth_058</t>
  </si>
  <si>
    <t>TC_Auth_059</t>
  </si>
  <si>
    <t>TC_Auth_060</t>
  </si>
  <si>
    <t>TC_Auth_061</t>
  </si>
  <si>
    <t>TC_Auth_062</t>
  </si>
  <si>
    <t>TC_Auth_063</t>
  </si>
  <si>
    <t>TC_Auth_064</t>
  </si>
  <si>
    <t>1. Enter invalid first name
2. Enter valid last name
3. Enter valid data in all other fields
4. Click "Find my login info"</t>
  </si>
  <si>
    <t>1. Enter valid first name
2. Enter invalid last name
3. Enter valid data in all other fields
4. Click "Find my login info"</t>
  </si>
  <si>
    <t>1. Enter invalid first name
2. Enter invalid last name
3. Enter valid data in all other fields
4. Click "Find my login info"</t>
  </si>
  <si>
    <t>1. Enter invalid data in Address field.
2. Enter valid data in all other fields
3. Click "Find my login info"</t>
  </si>
  <si>
    <t>1. Enter invalid data in City field.
2. Enter valid data in all other fields
3. Click "Find my login info"</t>
  </si>
  <si>
    <t>1. Leave City field empty.
2. Enter valid data in all other fields
3. Click "Find my login info"</t>
  </si>
  <si>
    <t>1. Enter invalid data in State field.
2. Enter valid data in all other fields
3. Click "Find my login info"</t>
  </si>
  <si>
    <t>1. Leave State field empty.
2. Enter valid data in all other fields
3. Click "Find my login info"</t>
  </si>
  <si>
    <t>1. Leave Zip Code field empty
2. Enter valid data in all other fields
3. Click "Find my login info"</t>
  </si>
  <si>
    <t>1. Enter invalid data in Zip Code field.
2. Enter valid data in all other fields
3. Click "Find my login info"</t>
  </si>
  <si>
    <t>1. Leave Phone Number field empty
2. Enter valid data in all other fields
3. Click "Find my login info"</t>
  </si>
  <si>
    <t>1. Enter invalid data in Phone Number field.
2. Enter valid data in all other fields
3. Click "Find my login info"</t>
  </si>
  <si>
    <t>1. Enter invalid data in SSN field.
2. Enter valid data in all other fields
3. Click "Find my login info"</t>
  </si>
  <si>
    <t>1. Leave SSN field empty
2. Enter valid data in all other fields
3. Click "Find my login info"</t>
  </si>
  <si>
    <t>1. Leave Address field empty
2. Enter valid data in all other fields
3. Click "Find my login info"</t>
  </si>
  <si>
    <t>1. Navigate to Find my login info page
2. Enter A in First Name or Last Name field
3. Click "Find my login info"</t>
  </si>
  <si>
    <t>1. Navigate to Find my login info page
2. Enter Ab in First Name or Last Name field
3. Click "Find my login info"</t>
  </si>
  <si>
    <t>System should accept the input and allow successful Find my login info</t>
  </si>
  <si>
    <t>1. Navigate to Find my login info page
2. Enter "Abc" in First Name or Last Name field
3. Click "Find my login info"</t>
  </si>
  <si>
    <t>1. Navigate to Find my login info page
2. Enter a name with 30 characters in either field
3. Click "Find my login info"</t>
  </si>
  <si>
    <t>1. Navigate to Find my login info page.
2. Enter a name with 31 characters in either field
3. Click "Find my login info"</t>
  </si>
  <si>
    <t>1. Navigate to Find my login info page
2. Enter “Cairo” in Address field
3. Click "Find my login info"</t>
  </si>
  <si>
    <t>1. Navigate to Find my login info page
2. Enter “Cairo City” in Address field
3. Click "Find my login info"</t>
  </si>
  <si>
    <t>1. Navigate to Find my login info page
2. Enter “41AwlaadAmmarST” in Address field
3. Click "Find my login info"</t>
  </si>
  <si>
    <t>1. Navigate to Find my login info page
2. Enter “123 Test Street, Building 5, Floor Number 2” in Address field
3. Click "Find my login info"</t>
  </si>
  <si>
    <t>1. Navigate to Find my login info page
2. Enter “123 Test Street, Building 5, Floor Number 22222” in Address field
3. Click "Find my login info"</t>
  </si>
  <si>
    <t>1. Navigate to Find my login info page
2. Enter “A” in City field
3. Click "Find my login info"</t>
  </si>
  <si>
    <t>1. Navigate to Find my login info page
2. Enter “Ab” in City field
3. Click "Find my login info"</t>
  </si>
  <si>
    <t>1. Navigate to Find my login info page
2. Enter “Alexandria” in City field
3. Click "Find my login info"</t>
  </si>
  <si>
    <t>1. Navigate to Find my login info page
2. Enter “Abcdefghijklmnopqrst” in City field
3. Click "Find my login info"</t>
  </si>
  <si>
    <t>1. Navigate to Find my login info page
2. Enter “Abcdefghijklmnopqrstuuuuuuuuu” in City field
3. Click "Find my login info"</t>
  </si>
  <si>
    <t>1. Navigate to Find my login info page
2. Enter “A” in State field
3. Submit the form</t>
  </si>
  <si>
    <t>1. Navigate to Find my login info page
2. Enter “Ab” in State field
3. Submit the form</t>
  </si>
  <si>
    <t>1. Navigate to Find my login info page
2. Enter “California” in State field
3. Submit the form</t>
  </si>
  <si>
    <t>1. Navigate to Find my login info page
2. Enter “Abcdefghijklmnopqrst” in State field.
3. Submit the form.</t>
  </si>
  <si>
    <t>1. Navigate to Find my login info page.
2. Enter “Abcdefghijklmnopqrstuuuuu” in State field.
3. Submit the form.</t>
  </si>
  <si>
    <t>System should not allow the user to leave the Zip Code field blank during Find my login info.</t>
  </si>
  <si>
    <t>System should not allow Find my login info if the Phone Number field is blank.</t>
  </si>
  <si>
    <t>System should not allow Find my login info if the SSN field is blank.</t>
  </si>
  <si>
    <t>1. Navigate to Find my login info page.
2. Enter 1 characters in the ZIP Code field.
3. Click "Find my login info".</t>
  </si>
  <si>
    <t>1. Navigate to Find my login info page.
2. Enter 2 characters in the ZIP Code field.
3. Click "Find my login info".</t>
  </si>
  <si>
    <t>1. Navigate to Find my login info page.
2. Enter 10 characters in the ZIP Code field.
3. Click "Find my login info".</t>
  </si>
  <si>
    <t>1. Navigate to Find my login info page.
2. Enter 20 characters in the ZIP Code field.
3. Click "Find my login info".</t>
  </si>
  <si>
    <t>1. Navigate to Find my login info page.
2. Enter 21 characters in the ZIP Code field.
3. Click "Find my login info".</t>
  </si>
  <si>
    <t>1. Navigate to Find my login info page.
2. Enter 11 digits in Phone Number field
3. Click "Find my login info".</t>
  </si>
  <si>
    <t>1. Navigate to Find my login info page.
2. Enter 12 digits in Phone Number field
3. Click "Find my login info".</t>
  </si>
  <si>
    <t>1. Navigate to Find my login info page.
2. Enter 13 digits in Phone Number field
3. Click "Find my login info".</t>
  </si>
  <si>
    <t>1. Navigate to Find my login info page.
2. Enter 15 digits in Phone Number field
3. Click "Find my login info".</t>
  </si>
  <si>
    <t>1. Navigate to Find my login info page.
2. Enter 16 digits in Phone Number field
3. Click "Find my login info".</t>
  </si>
  <si>
    <t>1. Navigate to Find my login info page.
2. Enter 8 digits in SSN field
3. Click "Find my login info".</t>
  </si>
  <si>
    <t>1. Navigate to Find my login info page.
2. Enter 10 digits in SSN field
3. Click "Find my login info".</t>
  </si>
  <si>
    <t>1. Navigate to Find my login info page.
2. Enter “12A 45 67B9” in the SSN field
3. Click "Find my login info".</t>
  </si>
  <si>
    <t>Bug Scenario</t>
  </si>
  <si>
    <t>Steps to procceed</t>
  </si>
  <si>
    <t xml:space="preserve">Bug Status </t>
  </si>
  <si>
    <t>Assigned to</t>
  </si>
  <si>
    <t>Related TC ID</t>
  </si>
  <si>
    <t>Attachment</t>
  </si>
  <si>
    <t>BUG_001</t>
  </si>
  <si>
    <t>Open</t>
  </si>
  <si>
    <t>Developer</t>
  </si>
  <si>
    <t>1. Stable network
2. Open site URL in Chrome
3. Go to registration page
4. Enter invalid first name
5. Enter valid last name
6. Enter valid data in all other fields
7. Click "Register"</t>
  </si>
  <si>
    <t xml:space="preserve"> Error: "First Name must not contain numbers."</t>
  </si>
  <si>
    <t>TC_Reg_03</t>
  </si>
  <si>
    <t>BUG_002</t>
  </si>
  <si>
    <t>BUG_003</t>
  </si>
  <si>
    <t>BUG_004</t>
  </si>
  <si>
    <t>BUG_005</t>
  </si>
  <si>
    <t>BUG_006</t>
  </si>
  <si>
    <t>BUG_007</t>
  </si>
  <si>
    <t>BUG_008</t>
  </si>
  <si>
    <t>BUG_009</t>
  </si>
  <si>
    <t>BUG_010</t>
  </si>
  <si>
    <t>BUG_011</t>
  </si>
  <si>
    <t>Error: “This username already exists.”</t>
  </si>
  <si>
    <t>TC_Reg_64</t>
  </si>
  <si>
    <t>Error: “SSN must contain digits only.”</t>
  </si>
  <si>
    <t>1. Stable network
2. Open site URL in Chrome
3. Go to registration page
4. Enter “12A 45 67B9” in SSN field
5. Click "Register"</t>
  </si>
  <si>
    <t>TC_Reg_63</t>
  </si>
  <si>
    <t>Error: “SSN must contain exactly 9 digits.”</t>
  </si>
  <si>
    <t>1. Stable network
2. Open site URL in Chrome
3. Go to registration page
4. Enter 10 digits in SSN field
5. Click "Register"</t>
  </si>
  <si>
    <t>TC_Reg_62</t>
  </si>
  <si>
    <t>1. Stable network
2. Open site URL in Chrome
3. Go to registration page
4. Enter 8 digits in SSN field
5. Click "Register"</t>
  </si>
  <si>
    <t>TC_Reg_60</t>
  </si>
  <si>
    <t>Error: “SSN must be in the format XXX XX XXXX (with spaces, not hyphens).”</t>
  </si>
  <si>
    <t>1. Stable network
2. Open site URL in Chrome
3. Go to registration page
4. Enter SSN = "123-45-6789"
5. Click "Register"</t>
  </si>
  <si>
    <t>TC_Reg_59</t>
  </si>
  <si>
    <t>Error: “SSN must contain spaces between number groups (XXX XX XXXX format).”</t>
  </si>
  <si>
    <t>1. Stable network
2. Open site URL in Chrome
3. Go to registration page
4. Enter SSN = "123456789"
5. Enter valid data in all other fields
6. Click "Register"</t>
  </si>
  <si>
    <t>TC_Reg_58</t>
  </si>
  <si>
    <t>Error: “Phone number cannot exceed 15 digits.”</t>
  </si>
  <si>
    <t>1. Stable network
2. Open site URL in Chrome
3. Go to registration page
4. Enter 16 digits in Phone field
5. Click "Register"</t>
  </si>
  <si>
    <t>TC_Reg_54</t>
  </si>
  <si>
    <t>Error: “Phone number must be at least 12 digits.”</t>
  </si>
  <si>
    <t>1. Stable network
2. Open site URL in Chrome
3. Go to registration page
4. Enter 11 digits in Phone field
5. Click "Register"</t>
  </si>
  <si>
    <t>TC_Reg_53</t>
  </si>
  <si>
    <t>Error: “Phone Number must not contain special characters.”</t>
  </si>
  <si>
    <t>1. Stable network
2. Open site URL in Chrome
3. Go to registration page
4. Enter Phone Number = "123-45@6789"
5. Enter valid data in other fields
6. Click "Register"</t>
  </si>
  <si>
    <t>TC_Reg_52</t>
  </si>
  <si>
    <t>Error: “Phone Number is required.”</t>
  </si>
  <si>
    <t>1. Stable network
2. Open site URL in Chrome
3. Go to registration page
4. Leave Phone Number field empty
5. Enter valid data in all other fields
6. Click "Register"</t>
  </si>
  <si>
    <t>TC_Reg_51</t>
  </si>
  <si>
    <t>Error: “ZIP Code cannot exceed 20 characters.”</t>
  </si>
  <si>
    <t>1. Stable network
2. Open site URL in Chrome
3. Go to registration page
4. Enter 21 number in ZIP Code field
5. Click "Register"</t>
  </si>
  <si>
    <t>TC_Reg_47</t>
  </si>
  <si>
    <t>Error: “ZIP Code must be at least 2 characters.”</t>
  </si>
  <si>
    <t>1. Stable network
2. Open site URL in Chrome
3. Go to registration page
4. Enter 1 number in Zip Code field
5. Click "Register"</t>
  </si>
  <si>
    <t>Validate system behavior while entering 1 character in Zip Code field</t>
  </si>
  <si>
    <t>TC_Reg_45</t>
  </si>
  <si>
    <t>Error: "Zip Code must not contain special characters."</t>
  </si>
  <si>
    <t>1. Stable network
2. Open site URL in Chrome
3. Go to registration page
4. Enter special characters in Zip Code field
5. Enter valid data in all other fields
6. Click "Register"</t>
  </si>
  <si>
    <t>TC_Reg_43</t>
  </si>
  <si>
    <t>Error: “State name must be between 2 and 20 characters.”</t>
  </si>
  <si>
    <t>1. Stable network
2. Open site URL in Chrome
3. Go to registration page
4. Enter “Abcdefghijklmnopqrstuuuuu” in State field
5. Submit the form</t>
  </si>
  <si>
    <t>TC_Reg_39</t>
  </si>
  <si>
    <t>1. Stable network
2. Open site URL in Chrome
3. Go to registration page
4. Enter “A” in State field
5. Submit the form</t>
  </si>
  <si>
    <t>TC_Reg_38</t>
  </si>
  <si>
    <t>Error: "State field cannot start with a space."</t>
  </si>
  <si>
    <t>1. Stable network
2. Open site URL in Chrome
3. Go to registration page
4. Enter State name starting with a space
5. Enter valid data in all other fields
6. Click "Register"</t>
  </si>
  <si>
    <t>TC_Reg_37</t>
  </si>
  <si>
    <t>1. Stable network
2. Open site URL in Chrome
3. Go to registration page
4. Enter State name with special characters
5. Enter valid data in all other fields
6. Click "Register"</t>
  </si>
  <si>
    <t>TC_Reg_35</t>
  </si>
  <si>
    <t>1. Stable network
2. Open site URL in Chrome
3. Go to registration page
4. Enter State name containing numbers
5. Enter valid data in all other fields
6. Click "Register"</t>
  </si>
  <si>
    <t>TC_Reg_34</t>
  </si>
  <si>
    <t>Error: “City name must be between 2 and 20 characters.”</t>
  </si>
  <si>
    <t>1. Stable network
2. Open site URL in Chrome
3. Go to registration page
4. Enter “Abcdefghijklmnopqrstuuuuuuuuu” in City field
5. Click "Register"</t>
  </si>
  <si>
    <t>TC_Reg_30</t>
  </si>
  <si>
    <t>1. Stable network
2. Open site URL in Chrome
3. Go to registration page
4. Enter “A” in City field
5. Click "Register"</t>
  </si>
  <si>
    <t>TC_Reg_29</t>
  </si>
  <si>
    <t>Error: "City field cannot start with a space."</t>
  </si>
  <si>
    <t>1. Stable network
2. Open site URL in Chrome
3. Go to registration page
4. Enter City name starting with a space
5. Enter valid data in all other fields
6. Click "Register"</t>
  </si>
  <si>
    <t>TC_Reg_28</t>
  </si>
  <si>
    <t>1. Stable network
2. Open site URL in Chrome
3. Go to registration page
4. Enter City name containing numbers
5. Enter valid data in all other fields
6. Click "Register"</t>
  </si>
  <si>
    <t>TC_Reg_26</t>
  </si>
  <si>
    <t>Error: "City must not contain special characters."</t>
  </si>
  <si>
    <t>1. Stable network
2. Open site URL in Chrome
3. Go to registration page
4. Enter invalid data in City field
5. Enter valid data in all other fields
6. Click "Register"</t>
  </si>
  <si>
    <t>TC_Reg_25</t>
  </si>
  <si>
    <t>Error: “Address must be between 10 and 45 characters.”</t>
  </si>
  <si>
    <t>1. Stable network
2. Open site URL in Chrome
3. Go to registration page
4. Enter “123 Test Street, Building 5, Floor Number 22222” in Address field
5. Click "Register"</t>
  </si>
  <si>
    <t>TC_Reg_21</t>
  </si>
  <si>
    <t>1. Stable network
2. Open site URL in Chrome
3. Go to registration page
4. Enter “Cairo” in Address field
5. Click "Register"</t>
  </si>
  <si>
    <t>TC_Reg_20</t>
  </si>
  <si>
    <t>Error: "Address must not contain special characters."</t>
  </si>
  <si>
    <t>1. Stable network
2. Open site URL in Chrome
3. Go to registration page
4. Enter Address with special characters
5. Enter valid data in all other fields
6. Click "Register"</t>
  </si>
  <si>
    <t>TC_Reg_19</t>
  </si>
  <si>
    <t>Error: "Address field cannot start with a space."</t>
  </si>
  <si>
    <t>1. Stable network
2. Open site URL in Chrome
3. Go to registration page
4. Enter Address starting with a space
5. Enter valid data in all other fields
6. Click "Register"</t>
  </si>
  <si>
    <t>TC_Reg_17</t>
  </si>
  <si>
    <t>Error: “Name must be between 2 and 30 characters.”</t>
  </si>
  <si>
    <t>1. Stable network
2. Open site URL in Chrome
3. Go to registration page
4. Enter 31-character name in either First or Last Name field
5. Click "Register"</t>
  </si>
  <si>
    <t>Validate system behavior when entering a name with 31 characters</t>
  </si>
  <si>
    <t>TC_Reg_13</t>
  </si>
  <si>
    <t>1. Stable network
2. Open site URL in Chrome
3. Go to registration page
4. Enter “A” in First Name or Last Name field
5. Click "Register"</t>
  </si>
  <si>
    <t>Verify Name field with 1 character</t>
  </si>
  <si>
    <t>TC_Reg_12</t>
  </si>
  <si>
    <t>Error: "Invalid First and Last Name."</t>
  </si>
  <si>
    <t>1. Stable network
2. Open site URL in Chrome
3. Go to registration page
4. Enter invalid First Name "@Ali"
5. Enter invalid Last Name "123Hassan"
6. Click "Register"</t>
  </si>
  <si>
    <t>Validate system behavior while entering both invalid First and Last Names</t>
  </si>
  <si>
    <t>TC_Reg_11</t>
  </si>
  <si>
    <t>Error: "Invalid Last Name."</t>
  </si>
  <si>
    <t>1. Stable network
2. Open site URL in Chrome
3. Go to registration page
4. Enter valid First Name "Ali"
5. Enter invalid Last Name "@Hassan"
6. Click "Register"</t>
  </si>
  <si>
    <t>Validate system behavior while entering invalid Last Name only (special char)</t>
  </si>
  <si>
    <t>TC_Reg_10</t>
  </si>
  <si>
    <t>Error: "Last Name cannot start with a space."</t>
  </si>
  <si>
    <t>1. Stable network
2. Open site URL in Chrome
3. Go to registration page
4. Enter valid First Name "Ali"
5. Enter Last Name " Hassan"
6. Click "Register"</t>
  </si>
  <si>
    <t>Validate system behavior when Last Name starts with a space</t>
  </si>
  <si>
    <t>TC_Reg_09</t>
  </si>
  <si>
    <t>Error: "First Name cannot start with a space."</t>
  </si>
  <si>
    <t>1. Stable network
2. Open site URL in Chrome
3. Go to registration page
4. Enter First Name " Ali"
5. Enter valid Last Name
6. Click "Register"</t>
  </si>
  <si>
    <t>Validate system behavior when First Name starts with a space</t>
  </si>
  <si>
    <t>TC_Reg_06</t>
  </si>
  <si>
    <t>Error: "Last Name must not contain special characters."</t>
  </si>
  <si>
    <t>1. Stable network
2. Open site URL in Chrome
3. Go to registration page
4. Enter valid first name
5. Enter invalid last name @John!
6. Enter valid data in all other fields
7. Click "Register"</t>
  </si>
  <si>
    <t>Validate system behavior while entering invalid Last Name only (special chars)</t>
  </si>
  <si>
    <t>TC_Reg_05</t>
  </si>
  <si>
    <t>Error: "First Name must not contain special characters."</t>
  </si>
  <si>
    <t>1. Stable network
2. Open site URL in Chrome
3. Go to registration page
4. Enter invalid first name @John!
5. Enter valid last name
6. Enter valid data in all other fields
7. Click "Register"</t>
  </si>
  <si>
    <t>Validate system behavior while entering invalid First Name only (special chars)</t>
  </si>
  <si>
    <t>TC_Reg_04</t>
  </si>
  <si>
    <t xml:space="preserve"> Error: "Last Name must not contain numbers."</t>
  </si>
  <si>
    <t>1. Stable network
2. Open site URL in Chrome
3. Go to registration page
4. Enter valid first name
5. Enter invalid last name
6. Enter valid data in all other fields
7. Click "Register"</t>
  </si>
  <si>
    <t>BUG_012</t>
  </si>
  <si>
    <t>BUG_013</t>
  </si>
  <si>
    <t>BUG_014</t>
  </si>
  <si>
    <t>BUG_015</t>
  </si>
  <si>
    <t>BUG_016</t>
  </si>
  <si>
    <t>BUG_017</t>
  </si>
  <si>
    <t>BUG_018</t>
  </si>
  <si>
    <t>BUG_019</t>
  </si>
  <si>
    <t>BUG_020</t>
  </si>
  <si>
    <t>BUG_021</t>
  </si>
  <si>
    <t>BUG_022</t>
  </si>
  <si>
    <t>BUG_023</t>
  </si>
  <si>
    <t>BUG_024</t>
  </si>
  <si>
    <t>BUG_025</t>
  </si>
  <si>
    <t>BUG_026</t>
  </si>
  <si>
    <t>BUG_027</t>
  </si>
  <si>
    <t>BUG_028</t>
  </si>
  <si>
    <t>BUG_029</t>
  </si>
  <si>
    <t>BUG_030</t>
  </si>
  <si>
    <t>BUG_031</t>
  </si>
  <si>
    <t>BUG_032</t>
  </si>
  <si>
    <t>BUG_033</t>
  </si>
  <si>
    <t>BUG_034</t>
  </si>
  <si>
    <t>BUG_035</t>
  </si>
  <si>
    <t>BUG_036</t>
  </si>
  <si>
    <t>BUG_31</t>
  </si>
  <si>
    <t>BUG_32</t>
  </si>
  <si>
    <t xml:space="preserve"> BUG_33</t>
  </si>
  <si>
    <t>BUG_34</t>
  </si>
  <si>
    <t xml:space="preserve">First Name = John
Last Name = Doe
Address = 123 Main Street
City = New York
State = NY
Zip = 123456
Phone = 9876543210
SSN = 123 45 6789
</t>
  </si>
  <si>
    <t>Your login information was located successfully. You are now logged in.</t>
  </si>
  <si>
    <t>TC_Auth_065</t>
  </si>
  <si>
    <t>Validate Forgot login info behavior 
while Entering invalid Data</t>
  </si>
  <si>
    <t>1-Enter invalid data in all fields
2. Click "Find my login info"</t>
  </si>
  <si>
    <t xml:space="preserve">First Name = John12
Last Name = Doe@
Address = @123 Main Street
City = New
State = NY
Zip = 1234516
Phone = 987654321440
SSN = 123 45 67895
</t>
  </si>
  <si>
    <t>"The customer information provided could not be found."</t>
  </si>
  <si>
    <t>BUG_37</t>
  </si>
  <si>
    <t>BUG_037</t>
  </si>
  <si>
    <t>TC_Reg_65</t>
  </si>
  <si>
    <t>Validate system behavior while entering Invalid data</t>
  </si>
  <si>
    <t>Error: "The customer information provided could not be found."</t>
  </si>
  <si>
    <t>TC_Auth_066</t>
  </si>
  <si>
    <t xml:space="preserve">System should allow after entering unv data must display error: "The customer information provided could not be found."
</t>
  </si>
  <si>
    <t>Validate Forgot login info behavior 
while Entering unverified &amp; Valid Data</t>
  </si>
  <si>
    <t xml:space="preserve">System should allow after entering unverified data must display error: "The customer information provided could not be found."
</t>
  </si>
  <si>
    <t>TC_Auth_067</t>
  </si>
  <si>
    <t>Blocked</t>
  </si>
  <si>
    <t>SMS must generate a temporary password valid for 24 hours</t>
  </si>
  <si>
    <t xml:space="preserve">System should send via email/SMS must  contain a temporary password valid for 24 hours
</t>
  </si>
  <si>
    <t>Validate Forgot login info "Password reset via email/SMS must generate a temporary password valid for 24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</si>
</sst>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4"/>
      <color theme="1"/>
      <name val="Calibri"/>
      <family val="2"/>
      <scheme val="minor"/>
    </font>
    <font>
      <b/>
      <sz val="14"/>
      <color theme="0"/>
      <name val="Calibri"/>
      <family val="2"/>
      <scheme val="minor"/>
    </font>
    <font>
      <b/>
      <sz val="11"/>
      <color theme="1"/>
      <name val="Calibri"/>
      <family val="2"/>
      <scheme val="minor"/>
    </font>
    <font>
      <b/>
      <sz val="14"/>
      <color rgb="FF000000"/>
      <name val="Calibri"/>
      <family val="2"/>
      <scheme val="minor"/>
    </font>
    <font>
      <b/>
      <sz val="14"/>
      <color rgb="FFFF0000"/>
      <name val="Calibri"/>
      <family val="2"/>
      <scheme val="minor"/>
    </font>
    <font>
      <u/>
      <sz val="11"/>
      <color theme="10"/>
      <name val="Calibri"/>
      <family val="2"/>
      <scheme val="minor"/>
    </font>
    <font>
      <b/>
      <u/>
      <sz val="14"/>
      <color theme="10"/>
      <name val="Calibri"/>
      <family val="2"/>
      <scheme val="minor"/>
    </font>
    <font>
      <sz val="8"/>
      <name val="Calibri"/>
      <family val="2"/>
      <scheme val="minor"/>
    </font>
    <font>
      <b/>
      <sz val="16"/>
      <color theme="1"/>
      <name val="Calibri"/>
      <family val="2"/>
      <scheme val="minor"/>
    </font>
    <font>
      <sz val="14"/>
      <color theme="1"/>
      <name val="Calibri"/>
      <family val="2"/>
      <scheme val="minor"/>
    </font>
  </fonts>
  <fills count="10">
    <fill>
      <patternFill patternType="none"/>
    </fill>
    <fill>
      <patternFill patternType="gray125"/>
    </fill>
    <fill>
      <patternFill patternType="solid">
        <fgColor theme="8" tint="0.39997558519241921"/>
        <bgColor indexed="64"/>
      </patternFill>
    </fill>
    <fill>
      <patternFill patternType="solid">
        <fgColor rgb="FFFF0000"/>
        <bgColor indexed="64"/>
      </patternFill>
    </fill>
    <fill>
      <patternFill patternType="solid">
        <fgColor theme="4" tint="0.79998168889431442"/>
        <bgColor indexed="64"/>
      </patternFill>
    </fill>
    <fill>
      <patternFill patternType="solid">
        <fgColor rgb="FFDDEBF7"/>
        <bgColor rgb="FF000000"/>
      </patternFill>
    </fill>
    <fill>
      <patternFill patternType="solid">
        <fgColor theme="4" tint="0.39997558519241921"/>
        <bgColor indexed="64"/>
      </patternFill>
    </fill>
    <fill>
      <patternFill patternType="solid">
        <fgColor theme="3" tint="0.39997558519241921"/>
        <bgColor indexed="64"/>
      </patternFill>
    </fill>
    <fill>
      <patternFill patternType="solid">
        <fgColor rgb="FFD9E1F2"/>
        <bgColor rgb="FF000000"/>
      </patternFill>
    </fill>
    <fill>
      <patternFill patternType="solid">
        <fgColor rgb="FFFF0000"/>
        <bgColor rgb="FF000000"/>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6" fillId="0" borderId="0" applyNumberFormat="0" applyFill="0" applyBorder="0" applyAlignment="0" applyProtection="0"/>
  </cellStyleXfs>
  <cellXfs count="24">
    <xf numFmtId="0" fontId="0" fillId="0" borderId="0" xfId="0"/>
    <xf numFmtId="0" fontId="4" fillId="5"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7" fillId="5" borderId="2" xfId="1"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3" fillId="0" borderId="0" xfId="0" applyFont="1" applyAlignment="1">
      <alignment horizontal="center" wrapText="1"/>
    </xf>
    <xf numFmtId="0" fontId="1" fillId="6" borderId="1" xfId="0" applyFont="1" applyFill="1" applyBorder="1" applyAlignment="1">
      <alignment horizontal="center" vertical="center"/>
    </xf>
    <xf numFmtId="0" fontId="1" fillId="7" borderId="1" xfId="0" applyFont="1" applyFill="1" applyBorder="1" applyAlignment="1">
      <alignment horizontal="center" vertical="center"/>
    </xf>
    <xf numFmtId="0" fontId="1" fillId="0" borderId="0" xfId="0" applyFont="1" applyAlignment="1">
      <alignment horizontal="center" vertical="center"/>
    </xf>
    <xf numFmtId="0" fontId="0" fillId="0" borderId="0" xfId="0"/>
    <xf numFmtId="0" fontId="10" fillId="4" borderId="1" xfId="0" applyFont="1" applyFill="1" applyBorder="1" applyAlignment="1">
      <alignment horizontal="center" vertical="center"/>
    </xf>
    <xf numFmtId="0" fontId="10" fillId="4" borderId="1" xfId="0" applyFont="1" applyFill="1" applyBorder="1" applyAlignment="1">
      <alignment horizontal="center" vertical="center" wrapText="1"/>
    </xf>
    <xf numFmtId="0" fontId="10" fillId="4" borderId="1" xfId="0" applyFont="1" applyFill="1" applyBorder="1" applyAlignment="1">
      <alignment horizontal="left" vertical="center" wrapText="1"/>
    </xf>
    <xf numFmtId="0" fontId="9" fillId="6" borderId="1" xfId="0" applyFont="1" applyFill="1" applyBorder="1" applyAlignment="1">
      <alignment horizontal="center" vertical="center"/>
    </xf>
    <xf numFmtId="0" fontId="9" fillId="6" borderId="3" xfId="0" applyFont="1" applyFill="1" applyBorder="1" applyAlignment="1">
      <alignment horizontal="center" vertical="center"/>
    </xf>
    <xf numFmtId="0" fontId="10" fillId="4" borderId="1" xfId="0" applyFont="1" applyFill="1" applyBorder="1" applyAlignment="1">
      <alignment vertical="center"/>
    </xf>
    <xf numFmtId="0" fontId="1" fillId="4" borderId="1" xfId="0" applyFont="1" applyFill="1" applyBorder="1" applyAlignment="1">
      <alignment horizontal="center" vertical="center"/>
    </xf>
    <xf numFmtId="0" fontId="4" fillId="5" borderId="2" xfId="0" applyFont="1" applyFill="1" applyBorder="1" applyAlignment="1">
      <alignment horizontal="center" vertical="center" wrapText="1"/>
    </xf>
    <xf numFmtId="0" fontId="6" fillId="5" borderId="2" xfId="1" applyFill="1" applyBorder="1" applyAlignment="1">
      <alignment horizontal="center" vertical="center" wrapText="1"/>
    </xf>
    <xf numFmtId="0" fontId="4" fillId="8" borderId="2"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5" fillId="8" borderId="2" xfId="0" applyFont="1" applyFill="1" applyBorder="1" applyAlignment="1">
      <alignment horizontal="center" vertical="center" wrapText="1"/>
    </xf>
  </cellXfs>
  <cellStyles count="2">
    <cellStyle name="Hyperlink" xfId="1" builtinId="8"/>
    <cellStyle name="Normal" xfId="0" builtinId="0"/>
  </cellStyles>
  <dxfs count="19">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
      <font>
        <b/>
        <i val="0"/>
        <color theme="0"/>
      </font>
      <fill>
        <patternFill patternType="solid">
          <fgColor theme="0"/>
          <bgColor theme="1"/>
        </patternFill>
      </fill>
    </dxf>
    <dxf>
      <font>
        <b/>
        <i val="0"/>
        <color auto="1"/>
      </font>
      <fill>
        <patternFill>
          <bgColor rgb="FFFFFF00"/>
        </patternFill>
      </fill>
    </dxf>
    <dxf>
      <font>
        <b/>
        <i val="0"/>
      </font>
      <numFmt numFmtId="30" formatCode="@"/>
      <fill>
        <patternFill>
          <bgColor rgb="FFFF0000"/>
        </patternFill>
      </fill>
    </dxf>
    <dxf>
      <font>
        <b/>
        <i val="0"/>
      </font>
      <fill>
        <patternFill>
          <bgColor rgb="FF00B050"/>
        </patternFill>
      </fill>
    </dxf>
    <dxf>
      <font>
        <b/>
        <i val="0"/>
      </font>
      <fill>
        <patternFill>
          <bgColor theme="4" tint="-0.24994659260841701"/>
        </patternFill>
      </fill>
    </dxf>
    <dxf>
      <font>
        <b/>
        <i val="0"/>
        <color theme="0"/>
      </font>
      <fill>
        <patternFill patternType="solid">
          <fgColor theme="0"/>
          <bgColor theme="1"/>
        </patternFill>
      </fill>
    </dxf>
    <dxf>
      <font>
        <b/>
        <i val="0"/>
        <color auto="1"/>
      </font>
      <fill>
        <patternFill>
          <bgColor rgb="FFFFFF00"/>
        </patternFill>
      </fill>
    </dxf>
    <dxf>
      <font>
        <b/>
        <i val="0"/>
      </font>
      <fill>
        <patternFill>
          <bgColor rgb="FFFF0000"/>
        </patternFill>
      </fill>
    </dxf>
    <dxf>
      <font>
        <b/>
        <i val="0"/>
      </font>
      <fill>
        <patternFill>
          <bgColor rgb="FFFFFF00"/>
        </patternFill>
      </fill>
    </dxf>
    <dxf>
      <font>
        <b/>
        <i val="0"/>
      </font>
      <fill>
        <patternFill>
          <bgColor theme="0"/>
        </patternFill>
      </fill>
    </dxf>
    <dxf>
      <font>
        <b/>
        <i val="0"/>
      </font>
      <fill>
        <patternFill>
          <bgColor rgb="FFFF0000"/>
        </patternFill>
      </fill>
    </dxf>
    <dxf>
      <font>
        <b/>
        <i val="0"/>
      </font>
      <fill>
        <patternFill>
          <bgColor rgb="FFFFC000"/>
        </patternFill>
      </fill>
    </dxf>
    <dxf>
      <font>
        <b/>
        <i val="0"/>
      </font>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10</xdr:col>
      <xdr:colOff>11497</xdr:colOff>
      <xdr:row>1</xdr:row>
      <xdr:rowOff>10182</xdr:rowOff>
    </xdr:from>
    <xdr:ext cx="2816443" cy="908700"/>
    <xdr:pic>
      <xdr:nvPicPr>
        <xdr:cNvPr id="2" name="Picture 1">
          <a:extLst>
            <a:ext uri="{FF2B5EF4-FFF2-40B4-BE49-F238E27FC236}">
              <a16:creationId xmlns:a16="http://schemas.microsoft.com/office/drawing/2014/main" id="{74BD7CE7-1B50-49D7-BFD1-CAA418C55FB7}"/>
            </a:ext>
          </a:extLst>
        </xdr:cNvPr>
        <xdr:cNvPicPr>
          <a:picLocks noChangeAspect="1"/>
        </xdr:cNvPicPr>
      </xdr:nvPicPr>
      <xdr:blipFill>
        <a:blip xmlns:r="http://schemas.openxmlformats.org/officeDocument/2006/relationships" r:embed="rId1"/>
        <a:stretch>
          <a:fillRect/>
        </a:stretch>
      </xdr:blipFill>
      <xdr:spPr>
        <a:xfrm>
          <a:off x="12946447" y="819807"/>
          <a:ext cx="2816443" cy="908700"/>
        </a:xfrm>
        <a:prstGeom prst="rect">
          <a:avLst/>
        </a:prstGeom>
      </xdr:spPr>
    </xdr:pic>
    <xdr:clientData/>
  </xdr:oneCellAnchor>
  <xdr:oneCellAnchor>
    <xdr:from>
      <xdr:col>10</xdr:col>
      <xdr:colOff>38099</xdr:colOff>
      <xdr:row>2</xdr:row>
      <xdr:rowOff>22412</xdr:rowOff>
    </xdr:from>
    <xdr:ext cx="2789511" cy="887717"/>
    <xdr:pic>
      <xdr:nvPicPr>
        <xdr:cNvPr id="3" name="Picture 2">
          <a:extLst>
            <a:ext uri="{FF2B5EF4-FFF2-40B4-BE49-F238E27FC236}">
              <a16:creationId xmlns:a16="http://schemas.microsoft.com/office/drawing/2014/main" id="{9F4DA90C-21E4-4873-B2D2-A2FC50C8449D}"/>
            </a:ext>
          </a:extLst>
        </xdr:cNvPr>
        <xdr:cNvPicPr>
          <a:picLocks noChangeAspect="1"/>
        </xdr:cNvPicPr>
      </xdr:nvPicPr>
      <xdr:blipFill>
        <a:blip xmlns:r="http://schemas.openxmlformats.org/officeDocument/2006/relationships" r:embed="rId1"/>
        <a:stretch>
          <a:fillRect/>
        </a:stretch>
      </xdr:blipFill>
      <xdr:spPr>
        <a:xfrm>
          <a:off x="12973049" y="1755962"/>
          <a:ext cx="2789511" cy="887717"/>
        </a:xfrm>
        <a:prstGeom prst="rect">
          <a:avLst/>
        </a:prstGeom>
      </xdr:spPr>
    </xdr:pic>
    <xdr:clientData/>
  </xdr:oneCellAnchor>
  <xdr:oneCellAnchor>
    <xdr:from>
      <xdr:col>10</xdr:col>
      <xdr:colOff>9525</xdr:colOff>
      <xdr:row>3</xdr:row>
      <xdr:rowOff>9525</xdr:rowOff>
    </xdr:from>
    <xdr:ext cx="2828925" cy="909358"/>
    <xdr:pic>
      <xdr:nvPicPr>
        <xdr:cNvPr id="4" name="Picture 3">
          <a:extLst>
            <a:ext uri="{FF2B5EF4-FFF2-40B4-BE49-F238E27FC236}">
              <a16:creationId xmlns:a16="http://schemas.microsoft.com/office/drawing/2014/main" id="{0853D6D9-E151-4B8A-991C-F36B2C3D85E7}"/>
            </a:ext>
          </a:extLst>
        </xdr:cNvPr>
        <xdr:cNvPicPr>
          <a:picLocks noChangeAspect="1"/>
        </xdr:cNvPicPr>
      </xdr:nvPicPr>
      <xdr:blipFill>
        <a:blip xmlns:r="http://schemas.openxmlformats.org/officeDocument/2006/relationships" r:embed="rId1"/>
        <a:stretch>
          <a:fillRect/>
        </a:stretch>
      </xdr:blipFill>
      <xdr:spPr>
        <a:xfrm>
          <a:off x="12944475" y="2667000"/>
          <a:ext cx="2828925" cy="909358"/>
        </a:xfrm>
        <a:prstGeom prst="rect">
          <a:avLst/>
        </a:prstGeom>
      </xdr:spPr>
    </xdr:pic>
    <xdr:clientData/>
  </xdr:oneCellAnchor>
  <xdr:oneCellAnchor>
    <xdr:from>
      <xdr:col>10</xdr:col>
      <xdr:colOff>11206</xdr:colOff>
      <xdr:row>5</xdr:row>
      <xdr:rowOff>0</xdr:rowOff>
    </xdr:from>
    <xdr:ext cx="2812677" cy="874059"/>
    <xdr:pic>
      <xdr:nvPicPr>
        <xdr:cNvPr id="5" name="Picture 4">
          <a:extLst>
            <a:ext uri="{FF2B5EF4-FFF2-40B4-BE49-F238E27FC236}">
              <a16:creationId xmlns:a16="http://schemas.microsoft.com/office/drawing/2014/main" id="{5DC0BE58-7C93-445C-A332-A26553F4A48D}"/>
            </a:ext>
          </a:extLst>
        </xdr:cNvPr>
        <xdr:cNvPicPr>
          <a:picLocks noChangeAspect="1"/>
        </xdr:cNvPicPr>
      </xdr:nvPicPr>
      <xdr:blipFill>
        <a:blip xmlns:r="http://schemas.openxmlformats.org/officeDocument/2006/relationships" r:embed="rId1"/>
        <a:stretch>
          <a:fillRect/>
        </a:stretch>
      </xdr:blipFill>
      <xdr:spPr>
        <a:xfrm>
          <a:off x="12946156" y="4505325"/>
          <a:ext cx="2812677" cy="874059"/>
        </a:xfrm>
        <a:prstGeom prst="rect">
          <a:avLst/>
        </a:prstGeom>
      </xdr:spPr>
    </xdr:pic>
    <xdr:clientData/>
  </xdr:oneCellAnchor>
  <xdr:oneCellAnchor>
    <xdr:from>
      <xdr:col>10</xdr:col>
      <xdr:colOff>11207</xdr:colOff>
      <xdr:row>6</xdr:row>
      <xdr:rowOff>22411</xdr:rowOff>
    </xdr:from>
    <xdr:ext cx="2823881" cy="862853"/>
    <xdr:pic>
      <xdr:nvPicPr>
        <xdr:cNvPr id="7" name="Picture 6">
          <a:extLst>
            <a:ext uri="{FF2B5EF4-FFF2-40B4-BE49-F238E27FC236}">
              <a16:creationId xmlns:a16="http://schemas.microsoft.com/office/drawing/2014/main" id="{3EC98FE9-4C5F-4A38-9F37-8082306FE527}"/>
            </a:ext>
          </a:extLst>
        </xdr:cNvPr>
        <xdr:cNvPicPr>
          <a:picLocks noChangeAspect="1"/>
        </xdr:cNvPicPr>
      </xdr:nvPicPr>
      <xdr:blipFill>
        <a:blip xmlns:r="http://schemas.openxmlformats.org/officeDocument/2006/relationships" r:embed="rId1"/>
        <a:stretch>
          <a:fillRect/>
        </a:stretch>
      </xdr:blipFill>
      <xdr:spPr>
        <a:xfrm>
          <a:off x="12946157" y="5451661"/>
          <a:ext cx="2823881" cy="862853"/>
        </a:xfrm>
        <a:prstGeom prst="rect">
          <a:avLst/>
        </a:prstGeom>
      </xdr:spPr>
    </xdr:pic>
    <xdr:clientData/>
  </xdr:oneCellAnchor>
  <xdr:oneCellAnchor>
    <xdr:from>
      <xdr:col>10</xdr:col>
      <xdr:colOff>22412</xdr:colOff>
      <xdr:row>7</xdr:row>
      <xdr:rowOff>22412</xdr:rowOff>
    </xdr:from>
    <xdr:ext cx="2823881" cy="862853"/>
    <xdr:pic>
      <xdr:nvPicPr>
        <xdr:cNvPr id="8" name="Picture 7">
          <a:extLst>
            <a:ext uri="{FF2B5EF4-FFF2-40B4-BE49-F238E27FC236}">
              <a16:creationId xmlns:a16="http://schemas.microsoft.com/office/drawing/2014/main" id="{B93B05B9-0643-4D40-A505-406AA6F34DD7}"/>
            </a:ext>
          </a:extLst>
        </xdr:cNvPr>
        <xdr:cNvPicPr>
          <a:picLocks noChangeAspect="1"/>
        </xdr:cNvPicPr>
      </xdr:nvPicPr>
      <xdr:blipFill>
        <a:blip xmlns:r="http://schemas.openxmlformats.org/officeDocument/2006/relationships" r:embed="rId1"/>
        <a:stretch>
          <a:fillRect/>
        </a:stretch>
      </xdr:blipFill>
      <xdr:spPr>
        <a:xfrm>
          <a:off x="12957362" y="6375587"/>
          <a:ext cx="2823881" cy="862853"/>
        </a:xfrm>
        <a:prstGeom prst="rect">
          <a:avLst/>
        </a:prstGeom>
      </xdr:spPr>
    </xdr:pic>
    <xdr:clientData/>
  </xdr:oneCellAnchor>
  <xdr:oneCellAnchor>
    <xdr:from>
      <xdr:col>10</xdr:col>
      <xdr:colOff>22412</xdr:colOff>
      <xdr:row>8</xdr:row>
      <xdr:rowOff>11206</xdr:rowOff>
    </xdr:from>
    <xdr:ext cx="2823881" cy="885265"/>
    <xdr:pic>
      <xdr:nvPicPr>
        <xdr:cNvPr id="9" name="Picture 8">
          <a:extLst>
            <a:ext uri="{FF2B5EF4-FFF2-40B4-BE49-F238E27FC236}">
              <a16:creationId xmlns:a16="http://schemas.microsoft.com/office/drawing/2014/main" id="{CF8AB35E-FCFF-4846-B1EB-3558D2538FB6}"/>
            </a:ext>
          </a:extLst>
        </xdr:cNvPr>
        <xdr:cNvPicPr>
          <a:picLocks noChangeAspect="1"/>
        </xdr:cNvPicPr>
      </xdr:nvPicPr>
      <xdr:blipFill>
        <a:blip xmlns:r="http://schemas.openxmlformats.org/officeDocument/2006/relationships" r:embed="rId1"/>
        <a:stretch>
          <a:fillRect/>
        </a:stretch>
      </xdr:blipFill>
      <xdr:spPr>
        <a:xfrm>
          <a:off x="12957362" y="7288306"/>
          <a:ext cx="2823881" cy="885265"/>
        </a:xfrm>
        <a:prstGeom prst="rect">
          <a:avLst/>
        </a:prstGeom>
      </xdr:spPr>
    </xdr:pic>
    <xdr:clientData/>
  </xdr:oneCellAnchor>
  <xdr:oneCellAnchor>
    <xdr:from>
      <xdr:col>10</xdr:col>
      <xdr:colOff>33617</xdr:colOff>
      <xdr:row>9</xdr:row>
      <xdr:rowOff>44824</xdr:rowOff>
    </xdr:from>
    <xdr:ext cx="2801471" cy="851647"/>
    <xdr:pic>
      <xdr:nvPicPr>
        <xdr:cNvPr id="10" name="Picture 9">
          <a:extLst>
            <a:ext uri="{FF2B5EF4-FFF2-40B4-BE49-F238E27FC236}">
              <a16:creationId xmlns:a16="http://schemas.microsoft.com/office/drawing/2014/main" id="{CFB580A6-92B1-48E5-AE69-6029BE67A510}"/>
            </a:ext>
          </a:extLst>
        </xdr:cNvPr>
        <xdr:cNvPicPr>
          <a:picLocks noChangeAspect="1"/>
        </xdr:cNvPicPr>
      </xdr:nvPicPr>
      <xdr:blipFill>
        <a:blip xmlns:r="http://schemas.openxmlformats.org/officeDocument/2006/relationships" r:embed="rId1"/>
        <a:stretch>
          <a:fillRect/>
        </a:stretch>
      </xdr:blipFill>
      <xdr:spPr>
        <a:xfrm>
          <a:off x="12968567" y="8245849"/>
          <a:ext cx="2801471" cy="851647"/>
        </a:xfrm>
        <a:prstGeom prst="rect">
          <a:avLst/>
        </a:prstGeom>
      </xdr:spPr>
    </xdr:pic>
    <xdr:clientData/>
  </xdr:oneCellAnchor>
  <xdr:oneCellAnchor>
    <xdr:from>
      <xdr:col>10</xdr:col>
      <xdr:colOff>22412</xdr:colOff>
      <xdr:row>10</xdr:row>
      <xdr:rowOff>22411</xdr:rowOff>
    </xdr:from>
    <xdr:ext cx="2823881" cy="874060"/>
    <xdr:pic>
      <xdr:nvPicPr>
        <xdr:cNvPr id="11" name="Picture 10">
          <a:extLst>
            <a:ext uri="{FF2B5EF4-FFF2-40B4-BE49-F238E27FC236}">
              <a16:creationId xmlns:a16="http://schemas.microsoft.com/office/drawing/2014/main" id="{3631EDB9-9C17-4488-9D1C-6F9237A8B959}"/>
            </a:ext>
          </a:extLst>
        </xdr:cNvPr>
        <xdr:cNvPicPr>
          <a:picLocks noChangeAspect="1"/>
        </xdr:cNvPicPr>
      </xdr:nvPicPr>
      <xdr:blipFill>
        <a:blip xmlns:r="http://schemas.openxmlformats.org/officeDocument/2006/relationships" r:embed="rId1"/>
        <a:stretch>
          <a:fillRect/>
        </a:stretch>
      </xdr:blipFill>
      <xdr:spPr>
        <a:xfrm>
          <a:off x="12957362" y="9147361"/>
          <a:ext cx="2823881" cy="874060"/>
        </a:xfrm>
        <a:prstGeom prst="rect">
          <a:avLst/>
        </a:prstGeom>
      </xdr:spPr>
    </xdr:pic>
    <xdr:clientData/>
  </xdr:oneCellAnchor>
  <xdr:oneCellAnchor>
    <xdr:from>
      <xdr:col>10</xdr:col>
      <xdr:colOff>22411</xdr:colOff>
      <xdr:row>11</xdr:row>
      <xdr:rowOff>0</xdr:rowOff>
    </xdr:from>
    <xdr:ext cx="2801470" cy="896471"/>
    <xdr:pic>
      <xdr:nvPicPr>
        <xdr:cNvPr id="12" name="Picture 11">
          <a:extLst>
            <a:ext uri="{FF2B5EF4-FFF2-40B4-BE49-F238E27FC236}">
              <a16:creationId xmlns:a16="http://schemas.microsoft.com/office/drawing/2014/main" id="{1B933417-A76D-4B75-8AFC-C0BD06B5A65F}"/>
            </a:ext>
          </a:extLst>
        </xdr:cNvPr>
        <xdr:cNvPicPr>
          <a:picLocks noChangeAspect="1"/>
        </xdr:cNvPicPr>
      </xdr:nvPicPr>
      <xdr:blipFill>
        <a:blip xmlns:r="http://schemas.openxmlformats.org/officeDocument/2006/relationships" r:embed="rId1"/>
        <a:stretch>
          <a:fillRect/>
        </a:stretch>
      </xdr:blipFill>
      <xdr:spPr>
        <a:xfrm>
          <a:off x="12957361" y="10048875"/>
          <a:ext cx="2801470" cy="896471"/>
        </a:xfrm>
        <a:prstGeom prst="rect">
          <a:avLst/>
        </a:prstGeom>
      </xdr:spPr>
    </xdr:pic>
    <xdr:clientData/>
  </xdr:oneCellAnchor>
  <xdr:oneCellAnchor>
    <xdr:from>
      <xdr:col>10</xdr:col>
      <xdr:colOff>33617</xdr:colOff>
      <xdr:row>12</xdr:row>
      <xdr:rowOff>11206</xdr:rowOff>
    </xdr:from>
    <xdr:ext cx="2790264" cy="885265"/>
    <xdr:pic>
      <xdr:nvPicPr>
        <xdr:cNvPr id="13" name="Picture 12">
          <a:extLst>
            <a:ext uri="{FF2B5EF4-FFF2-40B4-BE49-F238E27FC236}">
              <a16:creationId xmlns:a16="http://schemas.microsoft.com/office/drawing/2014/main" id="{6EFA2F94-C174-4149-BA83-F3B883514C64}"/>
            </a:ext>
          </a:extLst>
        </xdr:cNvPr>
        <xdr:cNvPicPr>
          <a:picLocks noChangeAspect="1"/>
        </xdr:cNvPicPr>
      </xdr:nvPicPr>
      <xdr:blipFill>
        <a:blip xmlns:r="http://schemas.openxmlformats.org/officeDocument/2006/relationships" r:embed="rId1"/>
        <a:stretch>
          <a:fillRect/>
        </a:stretch>
      </xdr:blipFill>
      <xdr:spPr>
        <a:xfrm>
          <a:off x="12968567" y="10984006"/>
          <a:ext cx="2790264" cy="885265"/>
        </a:xfrm>
        <a:prstGeom prst="rect">
          <a:avLst/>
        </a:prstGeom>
      </xdr:spPr>
    </xdr:pic>
    <xdr:clientData/>
  </xdr:oneCellAnchor>
  <xdr:oneCellAnchor>
    <xdr:from>
      <xdr:col>10</xdr:col>
      <xdr:colOff>33617</xdr:colOff>
      <xdr:row>13</xdr:row>
      <xdr:rowOff>0</xdr:rowOff>
    </xdr:from>
    <xdr:ext cx="2790264" cy="896471"/>
    <xdr:pic>
      <xdr:nvPicPr>
        <xdr:cNvPr id="14" name="Picture 13">
          <a:extLst>
            <a:ext uri="{FF2B5EF4-FFF2-40B4-BE49-F238E27FC236}">
              <a16:creationId xmlns:a16="http://schemas.microsoft.com/office/drawing/2014/main" id="{8EAC5447-2DAB-428F-B835-F4BC1C1C4C06}"/>
            </a:ext>
          </a:extLst>
        </xdr:cNvPr>
        <xdr:cNvPicPr>
          <a:picLocks noChangeAspect="1"/>
        </xdr:cNvPicPr>
      </xdr:nvPicPr>
      <xdr:blipFill>
        <a:blip xmlns:r="http://schemas.openxmlformats.org/officeDocument/2006/relationships" r:embed="rId1"/>
        <a:stretch>
          <a:fillRect/>
        </a:stretch>
      </xdr:blipFill>
      <xdr:spPr>
        <a:xfrm>
          <a:off x="12968567" y="11896725"/>
          <a:ext cx="2790264" cy="896471"/>
        </a:xfrm>
        <a:prstGeom prst="rect">
          <a:avLst/>
        </a:prstGeom>
      </xdr:spPr>
    </xdr:pic>
    <xdr:clientData/>
  </xdr:oneCellAnchor>
  <xdr:oneCellAnchor>
    <xdr:from>
      <xdr:col>10</xdr:col>
      <xdr:colOff>33617</xdr:colOff>
      <xdr:row>14</xdr:row>
      <xdr:rowOff>0</xdr:rowOff>
    </xdr:from>
    <xdr:ext cx="2790264" cy="896471"/>
    <xdr:pic>
      <xdr:nvPicPr>
        <xdr:cNvPr id="15" name="Picture 14">
          <a:extLst>
            <a:ext uri="{FF2B5EF4-FFF2-40B4-BE49-F238E27FC236}">
              <a16:creationId xmlns:a16="http://schemas.microsoft.com/office/drawing/2014/main" id="{52C87277-CF02-4706-AEA7-517743D22D71}"/>
            </a:ext>
          </a:extLst>
        </xdr:cNvPr>
        <xdr:cNvPicPr>
          <a:picLocks noChangeAspect="1"/>
        </xdr:cNvPicPr>
      </xdr:nvPicPr>
      <xdr:blipFill>
        <a:blip xmlns:r="http://schemas.openxmlformats.org/officeDocument/2006/relationships" r:embed="rId1"/>
        <a:stretch>
          <a:fillRect/>
        </a:stretch>
      </xdr:blipFill>
      <xdr:spPr>
        <a:xfrm>
          <a:off x="12968567" y="12820650"/>
          <a:ext cx="2790264" cy="896471"/>
        </a:xfrm>
        <a:prstGeom prst="rect">
          <a:avLst/>
        </a:prstGeom>
      </xdr:spPr>
    </xdr:pic>
    <xdr:clientData/>
  </xdr:oneCellAnchor>
  <xdr:oneCellAnchor>
    <xdr:from>
      <xdr:col>10</xdr:col>
      <xdr:colOff>33617</xdr:colOff>
      <xdr:row>16</xdr:row>
      <xdr:rowOff>0</xdr:rowOff>
    </xdr:from>
    <xdr:ext cx="2790264" cy="896471"/>
    <xdr:pic>
      <xdr:nvPicPr>
        <xdr:cNvPr id="16" name="Picture 15">
          <a:extLst>
            <a:ext uri="{FF2B5EF4-FFF2-40B4-BE49-F238E27FC236}">
              <a16:creationId xmlns:a16="http://schemas.microsoft.com/office/drawing/2014/main" id="{C1B1FAFE-8B61-49D4-8AD6-0E66B34F091B}"/>
            </a:ext>
          </a:extLst>
        </xdr:cNvPr>
        <xdr:cNvPicPr>
          <a:picLocks noChangeAspect="1"/>
        </xdr:cNvPicPr>
      </xdr:nvPicPr>
      <xdr:blipFill>
        <a:blip xmlns:r="http://schemas.openxmlformats.org/officeDocument/2006/relationships" r:embed="rId1"/>
        <a:stretch>
          <a:fillRect/>
        </a:stretch>
      </xdr:blipFill>
      <xdr:spPr>
        <a:xfrm>
          <a:off x="12968567" y="14668500"/>
          <a:ext cx="2790264" cy="896471"/>
        </a:xfrm>
        <a:prstGeom prst="rect">
          <a:avLst/>
        </a:prstGeom>
      </xdr:spPr>
    </xdr:pic>
    <xdr:clientData/>
  </xdr:oneCellAnchor>
  <xdr:oneCellAnchor>
    <xdr:from>
      <xdr:col>10</xdr:col>
      <xdr:colOff>33617</xdr:colOff>
      <xdr:row>17</xdr:row>
      <xdr:rowOff>0</xdr:rowOff>
    </xdr:from>
    <xdr:ext cx="2790264" cy="896471"/>
    <xdr:pic>
      <xdr:nvPicPr>
        <xdr:cNvPr id="17" name="Picture 16">
          <a:extLst>
            <a:ext uri="{FF2B5EF4-FFF2-40B4-BE49-F238E27FC236}">
              <a16:creationId xmlns:a16="http://schemas.microsoft.com/office/drawing/2014/main" id="{2BAA3219-8016-45B8-B948-8BCE1304EBB7}"/>
            </a:ext>
          </a:extLst>
        </xdr:cNvPr>
        <xdr:cNvPicPr>
          <a:picLocks noChangeAspect="1"/>
        </xdr:cNvPicPr>
      </xdr:nvPicPr>
      <xdr:blipFill>
        <a:blip xmlns:r="http://schemas.openxmlformats.org/officeDocument/2006/relationships" r:embed="rId1"/>
        <a:stretch>
          <a:fillRect/>
        </a:stretch>
      </xdr:blipFill>
      <xdr:spPr>
        <a:xfrm>
          <a:off x="12968567" y="15592425"/>
          <a:ext cx="2790264" cy="896471"/>
        </a:xfrm>
        <a:prstGeom prst="rect">
          <a:avLst/>
        </a:prstGeom>
      </xdr:spPr>
    </xdr:pic>
    <xdr:clientData/>
  </xdr:oneCellAnchor>
  <xdr:oneCellAnchor>
    <xdr:from>
      <xdr:col>10</xdr:col>
      <xdr:colOff>11206</xdr:colOff>
      <xdr:row>18</xdr:row>
      <xdr:rowOff>0</xdr:rowOff>
    </xdr:from>
    <xdr:ext cx="2812675" cy="896471"/>
    <xdr:pic>
      <xdr:nvPicPr>
        <xdr:cNvPr id="18" name="Picture 17">
          <a:extLst>
            <a:ext uri="{FF2B5EF4-FFF2-40B4-BE49-F238E27FC236}">
              <a16:creationId xmlns:a16="http://schemas.microsoft.com/office/drawing/2014/main" id="{DC05A889-B052-46BF-99BD-5453D3BA365A}"/>
            </a:ext>
          </a:extLst>
        </xdr:cNvPr>
        <xdr:cNvPicPr>
          <a:picLocks noChangeAspect="1"/>
        </xdr:cNvPicPr>
      </xdr:nvPicPr>
      <xdr:blipFill>
        <a:blip xmlns:r="http://schemas.openxmlformats.org/officeDocument/2006/relationships" r:embed="rId1"/>
        <a:stretch>
          <a:fillRect/>
        </a:stretch>
      </xdr:blipFill>
      <xdr:spPr>
        <a:xfrm>
          <a:off x="12946156" y="16516350"/>
          <a:ext cx="2812675" cy="896471"/>
        </a:xfrm>
        <a:prstGeom prst="rect">
          <a:avLst/>
        </a:prstGeom>
      </xdr:spPr>
    </xdr:pic>
    <xdr:clientData/>
  </xdr:oneCellAnchor>
  <xdr:oneCellAnchor>
    <xdr:from>
      <xdr:col>10</xdr:col>
      <xdr:colOff>33617</xdr:colOff>
      <xdr:row>19</xdr:row>
      <xdr:rowOff>0</xdr:rowOff>
    </xdr:from>
    <xdr:ext cx="2790264" cy="896471"/>
    <xdr:pic>
      <xdr:nvPicPr>
        <xdr:cNvPr id="19" name="Picture 18">
          <a:extLst>
            <a:ext uri="{FF2B5EF4-FFF2-40B4-BE49-F238E27FC236}">
              <a16:creationId xmlns:a16="http://schemas.microsoft.com/office/drawing/2014/main" id="{8BB47827-145D-4961-BB9E-44C997D9D2BA}"/>
            </a:ext>
          </a:extLst>
        </xdr:cNvPr>
        <xdr:cNvPicPr>
          <a:picLocks noChangeAspect="1"/>
        </xdr:cNvPicPr>
      </xdr:nvPicPr>
      <xdr:blipFill>
        <a:blip xmlns:r="http://schemas.openxmlformats.org/officeDocument/2006/relationships" r:embed="rId1"/>
        <a:stretch>
          <a:fillRect/>
        </a:stretch>
      </xdr:blipFill>
      <xdr:spPr>
        <a:xfrm>
          <a:off x="12968567" y="17440275"/>
          <a:ext cx="2790264" cy="896471"/>
        </a:xfrm>
        <a:prstGeom prst="rect">
          <a:avLst/>
        </a:prstGeom>
      </xdr:spPr>
    </xdr:pic>
    <xdr:clientData/>
  </xdr:oneCellAnchor>
  <xdr:oneCellAnchor>
    <xdr:from>
      <xdr:col>10</xdr:col>
      <xdr:colOff>22411</xdr:colOff>
      <xdr:row>20</xdr:row>
      <xdr:rowOff>0</xdr:rowOff>
    </xdr:from>
    <xdr:ext cx="2801470" cy="896471"/>
    <xdr:pic>
      <xdr:nvPicPr>
        <xdr:cNvPr id="20" name="Picture 19">
          <a:extLst>
            <a:ext uri="{FF2B5EF4-FFF2-40B4-BE49-F238E27FC236}">
              <a16:creationId xmlns:a16="http://schemas.microsoft.com/office/drawing/2014/main" id="{B5179567-64E7-417D-97F1-2275C4A07FBE}"/>
            </a:ext>
          </a:extLst>
        </xdr:cNvPr>
        <xdr:cNvPicPr>
          <a:picLocks noChangeAspect="1"/>
        </xdr:cNvPicPr>
      </xdr:nvPicPr>
      <xdr:blipFill>
        <a:blip xmlns:r="http://schemas.openxmlformats.org/officeDocument/2006/relationships" r:embed="rId1"/>
        <a:stretch>
          <a:fillRect/>
        </a:stretch>
      </xdr:blipFill>
      <xdr:spPr>
        <a:xfrm>
          <a:off x="12957361" y="18364200"/>
          <a:ext cx="2801470" cy="896471"/>
        </a:xfrm>
        <a:prstGeom prst="rect">
          <a:avLst/>
        </a:prstGeom>
      </xdr:spPr>
    </xdr:pic>
    <xdr:clientData/>
  </xdr:oneCellAnchor>
  <xdr:oneCellAnchor>
    <xdr:from>
      <xdr:col>10</xdr:col>
      <xdr:colOff>33617</xdr:colOff>
      <xdr:row>20</xdr:row>
      <xdr:rowOff>907677</xdr:rowOff>
    </xdr:from>
    <xdr:ext cx="2801471" cy="918883"/>
    <xdr:pic>
      <xdr:nvPicPr>
        <xdr:cNvPr id="21" name="Picture 20">
          <a:extLst>
            <a:ext uri="{FF2B5EF4-FFF2-40B4-BE49-F238E27FC236}">
              <a16:creationId xmlns:a16="http://schemas.microsoft.com/office/drawing/2014/main" id="{3EB2490F-FF77-4163-9C40-E0DAF92F02D7}"/>
            </a:ext>
          </a:extLst>
        </xdr:cNvPr>
        <xdr:cNvPicPr>
          <a:picLocks noChangeAspect="1"/>
        </xdr:cNvPicPr>
      </xdr:nvPicPr>
      <xdr:blipFill>
        <a:blip xmlns:r="http://schemas.openxmlformats.org/officeDocument/2006/relationships" r:embed="rId1"/>
        <a:stretch>
          <a:fillRect/>
        </a:stretch>
      </xdr:blipFill>
      <xdr:spPr>
        <a:xfrm>
          <a:off x="12968567" y="19271877"/>
          <a:ext cx="2801471" cy="918883"/>
        </a:xfrm>
        <a:prstGeom prst="rect">
          <a:avLst/>
        </a:prstGeom>
      </xdr:spPr>
    </xdr:pic>
    <xdr:clientData/>
  </xdr:oneCellAnchor>
  <xdr:oneCellAnchor>
    <xdr:from>
      <xdr:col>10</xdr:col>
      <xdr:colOff>22411</xdr:colOff>
      <xdr:row>23</xdr:row>
      <xdr:rowOff>0</xdr:rowOff>
    </xdr:from>
    <xdr:ext cx="2801470" cy="896471"/>
    <xdr:pic>
      <xdr:nvPicPr>
        <xdr:cNvPr id="22" name="Picture 21">
          <a:extLst>
            <a:ext uri="{FF2B5EF4-FFF2-40B4-BE49-F238E27FC236}">
              <a16:creationId xmlns:a16="http://schemas.microsoft.com/office/drawing/2014/main" id="{5B780AE4-B77A-47A7-8250-B16FB0B404BA}"/>
            </a:ext>
          </a:extLst>
        </xdr:cNvPr>
        <xdr:cNvPicPr>
          <a:picLocks noChangeAspect="1"/>
        </xdr:cNvPicPr>
      </xdr:nvPicPr>
      <xdr:blipFill>
        <a:blip xmlns:r="http://schemas.openxmlformats.org/officeDocument/2006/relationships" r:embed="rId1"/>
        <a:stretch>
          <a:fillRect/>
        </a:stretch>
      </xdr:blipFill>
      <xdr:spPr>
        <a:xfrm>
          <a:off x="12957361" y="21135975"/>
          <a:ext cx="2801470" cy="896471"/>
        </a:xfrm>
        <a:prstGeom prst="rect">
          <a:avLst/>
        </a:prstGeom>
      </xdr:spPr>
    </xdr:pic>
    <xdr:clientData/>
  </xdr:oneCellAnchor>
  <xdr:oneCellAnchor>
    <xdr:from>
      <xdr:col>10</xdr:col>
      <xdr:colOff>44823</xdr:colOff>
      <xdr:row>24</xdr:row>
      <xdr:rowOff>0</xdr:rowOff>
    </xdr:from>
    <xdr:ext cx="2779058" cy="896471"/>
    <xdr:pic>
      <xdr:nvPicPr>
        <xdr:cNvPr id="23" name="Picture 22">
          <a:extLst>
            <a:ext uri="{FF2B5EF4-FFF2-40B4-BE49-F238E27FC236}">
              <a16:creationId xmlns:a16="http://schemas.microsoft.com/office/drawing/2014/main" id="{0E560CBA-1969-4557-9E51-5929F8693B9F}"/>
            </a:ext>
          </a:extLst>
        </xdr:cNvPr>
        <xdr:cNvPicPr>
          <a:picLocks noChangeAspect="1"/>
        </xdr:cNvPicPr>
      </xdr:nvPicPr>
      <xdr:blipFill>
        <a:blip xmlns:r="http://schemas.openxmlformats.org/officeDocument/2006/relationships" r:embed="rId1"/>
        <a:stretch>
          <a:fillRect/>
        </a:stretch>
      </xdr:blipFill>
      <xdr:spPr>
        <a:xfrm>
          <a:off x="12979773" y="22059900"/>
          <a:ext cx="2779058" cy="896471"/>
        </a:xfrm>
        <a:prstGeom prst="rect">
          <a:avLst/>
        </a:prstGeom>
      </xdr:spPr>
    </xdr:pic>
    <xdr:clientData/>
  </xdr:oneCellAnchor>
  <xdr:oneCellAnchor>
    <xdr:from>
      <xdr:col>10</xdr:col>
      <xdr:colOff>44823</xdr:colOff>
      <xdr:row>25</xdr:row>
      <xdr:rowOff>0</xdr:rowOff>
    </xdr:from>
    <xdr:ext cx="2779058" cy="896471"/>
    <xdr:pic>
      <xdr:nvPicPr>
        <xdr:cNvPr id="24" name="Picture 23">
          <a:extLst>
            <a:ext uri="{FF2B5EF4-FFF2-40B4-BE49-F238E27FC236}">
              <a16:creationId xmlns:a16="http://schemas.microsoft.com/office/drawing/2014/main" id="{17472DEC-03B4-4FC3-AAB0-A36A044C043F}"/>
            </a:ext>
          </a:extLst>
        </xdr:cNvPr>
        <xdr:cNvPicPr>
          <a:picLocks noChangeAspect="1"/>
        </xdr:cNvPicPr>
      </xdr:nvPicPr>
      <xdr:blipFill>
        <a:blip xmlns:r="http://schemas.openxmlformats.org/officeDocument/2006/relationships" r:embed="rId1"/>
        <a:stretch>
          <a:fillRect/>
        </a:stretch>
      </xdr:blipFill>
      <xdr:spPr>
        <a:xfrm>
          <a:off x="12979773" y="22983825"/>
          <a:ext cx="2779058" cy="896471"/>
        </a:xfrm>
        <a:prstGeom prst="rect">
          <a:avLst/>
        </a:prstGeom>
      </xdr:spPr>
    </xdr:pic>
    <xdr:clientData/>
  </xdr:oneCellAnchor>
  <xdr:oneCellAnchor>
    <xdr:from>
      <xdr:col>10</xdr:col>
      <xdr:colOff>44823</xdr:colOff>
      <xdr:row>26</xdr:row>
      <xdr:rowOff>0</xdr:rowOff>
    </xdr:from>
    <xdr:ext cx="2779058" cy="896471"/>
    <xdr:pic>
      <xdr:nvPicPr>
        <xdr:cNvPr id="25" name="Picture 24">
          <a:extLst>
            <a:ext uri="{FF2B5EF4-FFF2-40B4-BE49-F238E27FC236}">
              <a16:creationId xmlns:a16="http://schemas.microsoft.com/office/drawing/2014/main" id="{3DB4AB2F-448D-4D55-89EC-6A2B1F51961A}"/>
            </a:ext>
          </a:extLst>
        </xdr:cNvPr>
        <xdr:cNvPicPr>
          <a:picLocks noChangeAspect="1"/>
        </xdr:cNvPicPr>
      </xdr:nvPicPr>
      <xdr:blipFill>
        <a:blip xmlns:r="http://schemas.openxmlformats.org/officeDocument/2006/relationships" r:embed="rId1"/>
        <a:stretch>
          <a:fillRect/>
        </a:stretch>
      </xdr:blipFill>
      <xdr:spPr>
        <a:xfrm>
          <a:off x="12979773" y="23907750"/>
          <a:ext cx="2779058" cy="896471"/>
        </a:xfrm>
        <a:prstGeom prst="rect">
          <a:avLst/>
        </a:prstGeom>
      </xdr:spPr>
    </xdr:pic>
    <xdr:clientData/>
  </xdr:oneCellAnchor>
  <xdr:oneCellAnchor>
    <xdr:from>
      <xdr:col>10</xdr:col>
      <xdr:colOff>22411</xdr:colOff>
      <xdr:row>28</xdr:row>
      <xdr:rowOff>0</xdr:rowOff>
    </xdr:from>
    <xdr:ext cx="2801470" cy="896471"/>
    <xdr:pic>
      <xdr:nvPicPr>
        <xdr:cNvPr id="26" name="Picture 25">
          <a:extLst>
            <a:ext uri="{FF2B5EF4-FFF2-40B4-BE49-F238E27FC236}">
              <a16:creationId xmlns:a16="http://schemas.microsoft.com/office/drawing/2014/main" id="{7F2484F2-5FCA-42A6-9F9A-D0708958CF1F}"/>
            </a:ext>
          </a:extLst>
        </xdr:cNvPr>
        <xdr:cNvPicPr>
          <a:picLocks noChangeAspect="1"/>
        </xdr:cNvPicPr>
      </xdr:nvPicPr>
      <xdr:blipFill>
        <a:blip xmlns:r="http://schemas.openxmlformats.org/officeDocument/2006/relationships" r:embed="rId1"/>
        <a:stretch>
          <a:fillRect/>
        </a:stretch>
      </xdr:blipFill>
      <xdr:spPr>
        <a:xfrm>
          <a:off x="12957361" y="25755600"/>
          <a:ext cx="2801470" cy="896471"/>
        </a:xfrm>
        <a:prstGeom prst="rect">
          <a:avLst/>
        </a:prstGeom>
      </xdr:spPr>
    </xdr:pic>
    <xdr:clientData/>
  </xdr:oneCellAnchor>
  <xdr:oneCellAnchor>
    <xdr:from>
      <xdr:col>10</xdr:col>
      <xdr:colOff>33617</xdr:colOff>
      <xdr:row>29</xdr:row>
      <xdr:rowOff>0</xdr:rowOff>
    </xdr:from>
    <xdr:ext cx="2790264" cy="896471"/>
    <xdr:pic>
      <xdr:nvPicPr>
        <xdr:cNvPr id="27" name="Picture 26">
          <a:extLst>
            <a:ext uri="{FF2B5EF4-FFF2-40B4-BE49-F238E27FC236}">
              <a16:creationId xmlns:a16="http://schemas.microsoft.com/office/drawing/2014/main" id="{2773FE4B-12A4-4EF1-B262-9303BEC12591}"/>
            </a:ext>
          </a:extLst>
        </xdr:cNvPr>
        <xdr:cNvPicPr>
          <a:picLocks noChangeAspect="1"/>
        </xdr:cNvPicPr>
      </xdr:nvPicPr>
      <xdr:blipFill>
        <a:blip xmlns:r="http://schemas.openxmlformats.org/officeDocument/2006/relationships" r:embed="rId1"/>
        <a:stretch>
          <a:fillRect/>
        </a:stretch>
      </xdr:blipFill>
      <xdr:spPr>
        <a:xfrm>
          <a:off x="12968567" y="26679525"/>
          <a:ext cx="2790264" cy="896471"/>
        </a:xfrm>
        <a:prstGeom prst="rect">
          <a:avLst/>
        </a:prstGeom>
      </xdr:spPr>
    </xdr:pic>
    <xdr:clientData/>
  </xdr:oneCellAnchor>
  <xdr:oneCellAnchor>
    <xdr:from>
      <xdr:col>10</xdr:col>
      <xdr:colOff>33617</xdr:colOff>
      <xdr:row>30</xdr:row>
      <xdr:rowOff>0</xdr:rowOff>
    </xdr:from>
    <xdr:ext cx="2790264" cy="896471"/>
    <xdr:pic>
      <xdr:nvPicPr>
        <xdr:cNvPr id="28" name="Picture 27">
          <a:extLst>
            <a:ext uri="{FF2B5EF4-FFF2-40B4-BE49-F238E27FC236}">
              <a16:creationId xmlns:a16="http://schemas.microsoft.com/office/drawing/2014/main" id="{4819E4CF-CD20-4376-93B3-E36B470D02A2}"/>
            </a:ext>
          </a:extLst>
        </xdr:cNvPr>
        <xdr:cNvPicPr>
          <a:picLocks noChangeAspect="1"/>
        </xdr:cNvPicPr>
      </xdr:nvPicPr>
      <xdr:blipFill>
        <a:blip xmlns:r="http://schemas.openxmlformats.org/officeDocument/2006/relationships" r:embed="rId1"/>
        <a:stretch>
          <a:fillRect/>
        </a:stretch>
      </xdr:blipFill>
      <xdr:spPr>
        <a:xfrm>
          <a:off x="12968567" y="27603450"/>
          <a:ext cx="2790264" cy="896471"/>
        </a:xfrm>
        <a:prstGeom prst="rect">
          <a:avLst/>
        </a:prstGeom>
      </xdr:spPr>
    </xdr:pic>
    <xdr:clientData/>
  </xdr:oneCellAnchor>
  <xdr:oneCellAnchor>
    <xdr:from>
      <xdr:col>10</xdr:col>
      <xdr:colOff>44823</xdr:colOff>
      <xdr:row>31</xdr:row>
      <xdr:rowOff>0</xdr:rowOff>
    </xdr:from>
    <xdr:ext cx="2779058" cy="896471"/>
    <xdr:pic>
      <xdr:nvPicPr>
        <xdr:cNvPr id="29" name="Picture 28">
          <a:extLst>
            <a:ext uri="{FF2B5EF4-FFF2-40B4-BE49-F238E27FC236}">
              <a16:creationId xmlns:a16="http://schemas.microsoft.com/office/drawing/2014/main" id="{D9729F07-4A1C-489B-8965-DB014F8D006D}"/>
            </a:ext>
          </a:extLst>
        </xdr:cNvPr>
        <xdr:cNvPicPr>
          <a:picLocks noChangeAspect="1"/>
        </xdr:cNvPicPr>
      </xdr:nvPicPr>
      <xdr:blipFill>
        <a:blip xmlns:r="http://schemas.openxmlformats.org/officeDocument/2006/relationships" r:embed="rId1"/>
        <a:stretch>
          <a:fillRect/>
        </a:stretch>
      </xdr:blipFill>
      <xdr:spPr>
        <a:xfrm>
          <a:off x="12979773" y="28527375"/>
          <a:ext cx="2779058" cy="896471"/>
        </a:xfrm>
        <a:prstGeom prst="rect">
          <a:avLst/>
        </a:prstGeom>
      </xdr:spPr>
    </xdr:pic>
    <xdr:clientData/>
  </xdr:oneCellAnchor>
  <xdr:oneCellAnchor>
    <xdr:from>
      <xdr:col>10</xdr:col>
      <xdr:colOff>44823</xdr:colOff>
      <xdr:row>32</xdr:row>
      <xdr:rowOff>0</xdr:rowOff>
    </xdr:from>
    <xdr:ext cx="2779058" cy="896471"/>
    <xdr:pic>
      <xdr:nvPicPr>
        <xdr:cNvPr id="30" name="Picture 29">
          <a:extLst>
            <a:ext uri="{FF2B5EF4-FFF2-40B4-BE49-F238E27FC236}">
              <a16:creationId xmlns:a16="http://schemas.microsoft.com/office/drawing/2014/main" id="{0D347CCE-D3C7-4173-B8C6-9721A5CD5A93}"/>
            </a:ext>
          </a:extLst>
        </xdr:cNvPr>
        <xdr:cNvPicPr>
          <a:picLocks noChangeAspect="1"/>
        </xdr:cNvPicPr>
      </xdr:nvPicPr>
      <xdr:blipFill>
        <a:blip xmlns:r="http://schemas.openxmlformats.org/officeDocument/2006/relationships" r:embed="rId1"/>
        <a:stretch>
          <a:fillRect/>
        </a:stretch>
      </xdr:blipFill>
      <xdr:spPr>
        <a:xfrm>
          <a:off x="12979773" y="29451300"/>
          <a:ext cx="2779058" cy="896471"/>
        </a:xfrm>
        <a:prstGeom prst="rect">
          <a:avLst/>
        </a:prstGeom>
      </xdr:spPr>
    </xdr:pic>
    <xdr:clientData/>
  </xdr:oneCellAnchor>
  <xdr:oneCellAnchor>
    <xdr:from>
      <xdr:col>10</xdr:col>
      <xdr:colOff>44823</xdr:colOff>
      <xdr:row>33</xdr:row>
      <xdr:rowOff>0</xdr:rowOff>
    </xdr:from>
    <xdr:ext cx="2779058" cy="896471"/>
    <xdr:pic>
      <xdr:nvPicPr>
        <xdr:cNvPr id="31" name="Picture 30">
          <a:extLst>
            <a:ext uri="{FF2B5EF4-FFF2-40B4-BE49-F238E27FC236}">
              <a16:creationId xmlns:a16="http://schemas.microsoft.com/office/drawing/2014/main" id="{706D53BD-14A0-43F8-A229-644253AF7B19}"/>
            </a:ext>
          </a:extLst>
        </xdr:cNvPr>
        <xdr:cNvPicPr>
          <a:picLocks noChangeAspect="1"/>
        </xdr:cNvPicPr>
      </xdr:nvPicPr>
      <xdr:blipFill>
        <a:blip xmlns:r="http://schemas.openxmlformats.org/officeDocument/2006/relationships" r:embed="rId1"/>
        <a:stretch>
          <a:fillRect/>
        </a:stretch>
      </xdr:blipFill>
      <xdr:spPr>
        <a:xfrm>
          <a:off x="12979773" y="30375225"/>
          <a:ext cx="2779058" cy="896471"/>
        </a:xfrm>
        <a:prstGeom prst="rect">
          <a:avLst/>
        </a:prstGeom>
      </xdr:spPr>
    </xdr:pic>
    <xdr:clientData/>
  </xdr:oneCellAnchor>
  <xdr:oneCellAnchor>
    <xdr:from>
      <xdr:col>10</xdr:col>
      <xdr:colOff>33617</xdr:colOff>
      <xdr:row>34</xdr:row>
      <xdr:rowOff>0</xdr:rowOff>
    </xdr:from>
    <xdr:ext cx="2790264" cy="896471"/>
    <xdr:pic>
      <xdr:nvPicPr>
        <xdr:cNvPr id="32" name="Picture 31">
          <a:extLst>
            <a:ext uri="{FF2B5EF4-FFF2-40B4-BE49-F238E27FC236}">
              <a16:creationId xmlns:a16="http://schemas.microsoft.com/office/drawing/2014/main" id="{67859967-EDB1-4222-950B-7BBD58ACB1E0}"/>
            </a:ext>
          </a:extLst>
        </xdr:cNvPr>
        <xdr:cNvPicPr>
          <a:picLocks noChangeAspect="1"/>
        </xdr:cNvPicPr>
      </xdr:nvPicPr>
      <xdr:blipFill>
        <a:blip xmlns:r="http://schemas.openxmlformats.org/officeDocument/2006/relationships" r:embed="rId1"/>
        <a:stretch>
          <a:fillRect/>
        </a:stretch>
      </xdr:blipFill>
      <xdr:spPr>
        <a:xfrm>
          <a:off x="12968567" y="31299150"/>
          <a:ext cx="2790264" cy="896471"/>
        </a:xfrm>
        <a:prstGeom prst="rect">
          <a:avLst/>
        </a:prstGeom>
      </xdr:spPr>
    </xdr:pic>
    <xdr:clientData/>
  </xdr:oneCellAnchor>
  <xdr:oneCellAnchor>
    <xdr:from>
      <xdr:col>10</xdr:col>
      <xdr:colOff>44823</xdr:colOff>
      <xdr:row>35</xdr:row>
      <xdr:rowOff>0</xdr:rowOff>
    </xdr:from>
    <xdr:ext cx="2779058" cy="896471"/>
    <xdr:pic>
      <xdr:nvPicPr>
        <xdr:cNvPr id="33" name="Picture 32">
          <a:extLst>
            <a:ext uri="{FF2B5EF4-FFF2-40B4-BE49-F238E27FC236}">
              <a16:creationId xmlns:a16="http://schemas.microsoft.com/office/drawing/2014/main" id="{589D0F5D-498E-4B95-97E5-99D4FF5B9DE8}"/>
            </a:ext>
          </a:extLst>
        </xdr:cNvPr>
        <xdr:cNvPicPr>
          <a:picLocks noChangeAspect="1"/>
        </xdr:cNvPicPr>
      </xdr:nvPicPr>
      <xdr:blipFill>
        <a:blip xmlns:r="http://schemas.openxmlformats.org/officeDocument/2006/relationships" r:embed="rId1"/>
        <a:stretch>
          <a:fillRect/>
        </a:stretch>
      </xdr:blipFill>
      <xdr:spPr>
        <a:xfrm>
          <a:off x="12979773" y="32223075"/>
          <a:ext cx="2779058" cy="896471"/>
        </a:xfrm>
        <a:prstGeom prst="rect">
          <a:avLst/>
        </a:prstGeom>
      </xdr:spPr>
    </xdr:pic>
    <xdr:clientData/>
  </xdr:oneCellAnchor>
  <xdr:oneCellAnchor>
    <xdr:from>
      <xdr:col>10</xdr:col>
      <xdr:colOff>3379</xdr:colOff>
      <xdr:row>36</xdr:row>
      <xdr:rowOff>45357</xdr:rowOff>
    </xdr:from>
    <xdr:ext cx="2790264" cy="896471"/>
    <xdr:pic>
      <xdr:nvPicPr>
        <xdr:cNvPr id="34" name="Picture 33">
          <a:extLst>
            <a:ext uri="{FF2B5EF4-FFF2-40B4-BE49-F238E27FC236}">
              <a16:creationId xmlns:a16="http://schemas.microsoft.com/office/drawing/2014/main" id="{5D806693-A23C-44A0-AE26-EBB4FAB89DDE}"/>
            </a:ext>
          </a:extLst>
        </xdr:cNvPr>
        <xdr:cNvPicPr>
          <a:picLocks noChangeAspect="1"/>
        </xdr:cNvPicPr>
      </xdr:nvPicPr>
      <xdr:blipFill>
        <a:blip xmlns:r="http://schemas.openxmlformats.org/officeDocument/2006/relationships" r:embed="rId1"/>
        <a:stretch>
          <a:fillRect/>
        </a:stretch>
      </xdr:blipFill>
      <xdr:spPr>
        <a:xfrm>
          <a:off x="14578141" y="33140952"/>
          <a:ext cx="2790264" cy="896471"/>
        </a:xfrm>
        <a:prstGeom prst="rect">
          <a:avLst/>
        </a:prstGeom>
      </xdr:spPr>
    </xdr:pic>
    <xdr:clientData/>
  </xdr:oneCellAnchor>
  <xdr:oneCellAnchor>
    <xdr:from>
      <xdr:col>10</xdr:col>
      <xdr:colOff>22411</xdr:colOff>
      <xdr:row>23</xdr:row>
      <xdr:rowOff>0</xdr:rowOff>
    </xdr:from>
    <xdr:ext cx="2823883" cy="896471"/>
    <xdr:pic>
      <xdr:nvPicPr>
        <xdr:cNvPr id="39" name="Picture 38">
          <a:extLst>
            <a:ext uri="{FF2B5EF4-FFF2-40B4-BE49-F238E27FC236}">
              <a16:creationId xmlns:a16="http://schemas.microsoft.com/office/drawing/2014/main" id="{682FD01E-799B-412F-BB86-0A5B31CFE337}"/>
            </a:ext>
          </a:extLst>
        </xdr:cNvPr>
        <xdr:cNvPicPr>
          <a:picLocks noChangeAspect="1"/>
        </xdr:cNvPicPr>
      </xdr:nvPicPr>
      <xdr:blipFill>
        <a:blip xmlns:r="http://schemas.openxmlformats.org/officeDocument/2006/relationships" r:embed="rId1"/>
        <a:stretch>
          <a:fillRect/>
        </a:stretch>
      </xdr:blipFill>
      <xdr:spPr>
        <a:xfrm>
          <a:off x="12957361" y="21135975"/>
          <a:ext cx="2823883" cy="896471"/>
        </a:xfrm>
        <a:prstGeom prst="rect">
          <a:avLst/>
        </a:prstGeom>
      </xdr:spPr>
    </xdr:pic>
    <xdr:clientData/>
  </xdr:oneCellAnchor>
  <xdr:oneCellAnchor>
    <xdr:from>
      <xdr:col>10</xdr:col>
      <xdr:colOff>44822</xdr:colOff>
      <xdr:row>4</xdr:row>
      <xdr:rowOff>33617</xdr:rowOff>
    </xdr:from>
    <xdr:ext cx="2790266" cy="851647"/>
    <xdr:pic>
      <xdr:nvPicPr>
        <xdr:cNvPr id="40" name="Picture 39">
          <a:extLst>
            <a:ext uri="{FF2B5EF4-FFF2-40B4-BE49-F238E27FC236}">
              <a16:creationId xmlns:a16="http://schemas.microsoft.com/office/drawing/2014/main" id="{A7D038BD-BA9B-4DC1-ADC7-77978356EF7E}"/>
            </a:ext>
          </a:extLst>
        </xdr:cNvPr>
        <xdr:cNvPicPr>
          <a:picLocks noChangeAspect="1"/>
        </xdr:cNvPicPr>
      </xdr:nvPicPr>
      <xdr:blipFill>
        <a:blip xmlns:r="http://schemas.openxmlformats.org/officeDocument/2006/relationships" r:embed="rId1"/>
        <a:stretch>
          <a:fillRect/>
        </a:stretch>
      </xdr:blipFill>
      <xdr:spPr>
        <a:xfrm>
          <a:off x="12979772" y="3615017"/>
          <a:ext cx="2790266" cy="851647"/>
        </a:xfrm>
        <a:prstGeom prst="rect">
          <a:avLst/>
        </a:prstGeom>
      </xdr:spPr>
    </xdr:pic>
    <xdr:clientData/>
  </xdr:oneCellAnchor>
  <xdr:oneCellAnchor>
    <xdr:from>
      <xdr:col>10</xdr:col>
      <xdr:colOff>33616</xdr:colOff>
      <xdr:row>27</xdr:row>
      <xdr:rowOff>67237</xdr:rowOff>
    </xdr:from>
    <xdr:ext cx="2767853" cy="773205"/>
    <xdr:pic>
      <xdr:nvPicPr>
        <xdr:cNvPr id="43" name="Picture 42">
          <a:extLst>
            <a:ext uri="{FF2B5EF4-FFF2-40B4-BE49-F238E27FC236}">
              <a16:creationId xmlns:a16="http://schemas.microsoft.com/office/drawing/2014/main" id="{B7198398-2519-4B82-90B5-359F24C822A4}"/>
            </a:ext>
          </a:extLst>
        </xdr:cNvPr>
        <xdr:cNvPicPr>
          <a:picLocks noChangeAspect="1"/>
        </xdr:cNvPicPr>
      </xdr:nvPicPr>
      <xdr:blipFill>
        <a:blip xmlns:r="http://schemas.openxmlformats.org/officeDocument/2006/relationships" r:embed="rId2"/>
        <a:stretch>
          <a:fillRect/>
        </a:stretch>
      </xdr:blipFill>
      <xdr:spPr>
        <a:xfrm>
          <a:off x="12968566" y="24898912"/>
          <a:ext cx="2767853" cy="773205"/>
        </a:xfrm>
        <a:prstGeom prst="rect">
          <a:avLst/>
        </a:prstGeom>
      </xdr:spPr>
    </xdr:pic>
    <xdr:clientData/>
  </xdr:oneCellAnchor>
  <xdr:oneCellAnchor>
    <xdr:from>
      <xdr:col>10</xdr:col>
      <xdr:colOff>33617</xdr:colOff>
      <xdr:row>15</xdr:row>
      <xdr:rowOff>0</xdr:rowOff>
    </xdr:from>
    <xdr:ext cx="2812676" cy="896471"/>
    <xdr:pic>
      <xdr:nvPicPr>
        <xdr:cNvPr id="44" name="Picture 43">
          <a:extLst>
            <a:ext uri="{FF2B5EF4-FFF2-40B4-BE49-F238E27FC236}">
              <a16:creationId xmlns:a16="http://schemas.microsoft.com/office/drawing/2014/main" id="{65CE2A00-D47C-403F-A8D0-36223209562A}"/>
            </a:ext>
          </a:extLst>
        </xdr:cNvPr>
        <xdr:cNvPicPr>
          <a:picLocks noChangeAspect="1"/>
        </xdr:cNvPicPr>
      </xdr:nvPicPr>
      <xdr:blipFill>
        <a:blip xmlns:r="http://schemas.openxmlformats.org/officeDocument/2006/relationships" r:embed="rId1"/>
        <a:stretch>
          <a:fillRect/>
        </a:stretch>
      </xdr:blipFill>
      <xdr:spPr>
        <a:xfrm>
          <a:off x="12968567" y="13744575"/>
          <a:ext cx="2812676" cy="896471"/>
        </a:xfrm>
        <a:prstGeom prst="rect">
          <a:avLst/>
        </a:prstGeom>
      </xdr:spPr>
    </xdr:pic>
    <xdr:clientData/>
  </xdr:oneCellAnchor>
  <xdr:oneCellAnchor>
    <xdr:from>
      <xdr:col>10</xdr:col>
      <xdr:colOff>33616</xdr:colOff>
      <xdr:row>22</xdr:row>
      <xdr:rowOff>0</xdr:rowOff>
    </xdr:from>
    <xdr:ext cx="2779059" cy="896471"/>
    <xdr:pic>
      <xdr:nvPicPr>
        <xdr:cNvPr id="45" name="Picture 44">
          <a:extLst>
            <a:ext uri="{FF2B5EF4-FFF2-40B4-BE49-F238E27FC236}">
              <a16:creationId xmlns:a16="http://schemas.microsoft.com/office/drawing/2014/main" id="{0DFCFDBF-9B35-4568-93B2-8442583DB54B}"/>
            </a:ext>
          </a:extLst>
        </xdr:cNvPr>
        <xdr:cNvPicPr>
          <a:picLocks noChangeAspect="1"/>
        </xdr:cNvPicPr>
      </xdr:nvPicPr>
      <xdr:blipFill>
        <a:blip xmlns:r="http://schemas.openxmlformats.org/officeDocument/2006/relationships" r:embed="rId1"/>
        <a:stretch>
          <a:fillRect/>
        </a:stretch>
      </xdr:blipFill>
      <xdr:spPr>
        <a:xfrm>
          <a:off x="12968566" y="20212050"/>
          <a:ext cx="2779059" cy="896471"/>
        </a:xfrm>
        <a:prstGeom prst="rect">
          <a:avLst/>
        </a:prstGeom>
      </xdr:spPr>
    </xdr:pic>
    <xdr:clientData/>
  </xdr:oneCellAnchor>
  <xdr:twoCellAnchor editAs="oneCell">
    <xdr:from>
      <xdr:col>10</xdr:col>
      <xdr:colOff>1</xdr:colOff>
      <xdr:row>37</xdr:row>
      <xdr:rowOff>1</xdr:rowOff>
    </xdr:from>
    <xdr:to>
      <xdr:col>13</xdr:col>
      <xdr:colOff>75595</xdr:colOff>
      <xdr:row>38</xdr:row>
      <xdr:rowOff>90714</xdr:rowOff>
    </xdr:to>
    <xdr:pic>
      <xdr:nvPicPr>
        <xdr:cNvPr id="36" name="Picture 35">
          <a:extLst>
            <a:ext uri="{FF2B5EF4-FFF2-40B4-BE49-F238E27FC236}">
              <a16:creationId xmlns:a16="http://schemas.microsoft.com/office/drawing/2014/main" id="{32142E0F-3AE4-BADF-B230-5B27242CC64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574763" y="34017858"/>
          <a:ext cx="2403927" cy="101297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parabank.parasoft.com/parabank/lookup.htm;jsessionid=4A26D4525F9D3AA0673EE3C287C9438D" TargetMode="External"/><Relationship Id="rId3" Type="http://schemas.openxmlformats.org/officeDocument/2006/relationships/hyperlink" Target="https://parabank.parasoft.com/parabank/lookup.htm;jsessionid=4A26D4525F9D3AA0673EE3C287C9438D" TargetMode="External"/><Relationship Id="rId7" Type="http://schemas.openxmlformats.org/officeDocument/2006/relationships/hyperlink" Target="https://parabank.parasoft.com/parabank/lookup.htm;jsessionid=4A26D4525F9D3AA0673EE3C287C9438D" TargetMode="External"/><Relationship Id="rId2" Type="http://schemas.openxmlformats.org/officeDocument/2006/relationships/hyperlink" Target="https://parabank.parasoft.com/parabank/lookup.htm;jsessionid=4A26D4525F9D3AA0673EE3C287C9438D" TargetMode="External"/><Relationship Id="rId1" Type="http://schemas.openxmlformats.org/officeDocument/2006/relationships/hyperlink" Target="https://parabank.parasoft.com/parabank/lookup.htm;jsessionid=4A26D4525F9D3AA0673EE3C287C9438D" TargetMode="External"/><Relationship Id="rId6" Type="http://schemas.openxmlformats.org/officeDocument/2006/relationships/hyperlink" Target="https://parabank.parasoft.com/parabank/lookup.htm;jsessionid=4A26D4525F9D3AA0673EE3C287C9438D" TargetMode="External"/><Relationship Id="rId5" Type="http://schemas.openxmlformats.org/officeDocument/2006/relationships/hyperlink" Target="https://parabank.parasoft.com/parabank/lookup.htm;jsessionid=4A26D4525F9D3AA0673EE3C287C9438D" TargetMode="External"/><Relationship Id="rId4" Type="http://schemas.openxmlformats.org/officeDocument/2006/relationships/hyperlink" Target="https://parabank.parasoft.com/parabank/lookup.htm;jsessionid=4A26D4525F9D3AA0673EE3C287C9438D" TargetMode="External"/><Relationship Id="rId9" Type="http://schemas.openxmlformats.org/officeDocument/2006/relationships/hyperlink" Target="https://parabank.parasoft.com/parabank/lookup.htm;jsessionid=4A26D4525F9D3AA0673EE3C287C9438D"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156A5-6300-4169-BF22-09CA624D138F}">
  <dimension ref="A1:L68"/>
  <sheetViews>
    <sheetView tabSelected="1" topLeftCell="A67" zoomScale="63" zoomScaleNormal="100" workbookViewId="0">
      <selection activeCell="B68" sqref="B68"/>
    </sheetView>
  </sheetViews>
  <sheetFormatPr defaultRowHeight="15" x14ac:dyDescent="0.25"/>
  <cols>
    <col min="1" max="1" width="16.5703125" style="7" bestFit="1" customWidth="1"/>
    <col min="2" max="2" width="97.28515625" style="7" bestFit="1" customWidth="1"/>
    <col min="3" max="3" width="105.42578125" style="7" bestFit="1" customWidth="1"/>
    <col min="4" max="4" width="30.42578125" style="7" bestFit="1" customWidth="1"/>
    <col min="5" max="5" width="88.7109375" style="7" bestFit="1" customWidth="1"/>
    <col min="6" max="6" width="69.7109375" style="7" bestFit="1" customWidth="1"/>
    <col min="7" max="7" width="10.85546875" style="7" bestFit="1" customWidth="1"/>
    <col min="8" max="8" width="10.7109375" style="7" bestFit="1" customWidth="1"/>
    <col min="9" max="9" width="101.5703125" style="7" bestFit="1" customWidth="1"/>
    <col min="10" max="10" width="93.140625" style="7" bestFit="1" customWidth="1"/>
    <col min="11" max="11" width="11.7109375" style="7" bestFit="1" customWidth="1"/>
    <col min="12" max="12" width="11" style="7" bestFit="1" customWidth="1"/>
    <col min="13" max="16384" width="9.140625" style="7"/>
  </cols>
  <sheetData>
    <row r="1" spans="1:12" ht="37.5" x14ac:dyDescent="0.25">
      <c r="A1" s="4" t="s">
        <v>0</v>
      </c>
      <c r="B1" s="4" t="s">
        <v>1</v>
      </c>
      <c r="C1" s="4" t="s">
        <v>2</v>
      </c>
      <c r="D1" s="4" t="s">
        <v>3</v>
      </c>
      <c r="E1" s="4" t="s">
        <v>4</v>
      </c>
      <c r="F1" s="4" t="s">
        <v>5</v>
      </c>
      <c r="G1" s="4" t="s">
        <v>6</v>
      </c>
      <c r="H1" s="4" t="s">
        <v>7</v>
      </c>
      <c r="I1" s="4" t="s">
        <v>8</v>
      </c>
      <c r="J1" s="4" t="s">
        <v>9</v>
      </c>
      <c r="K1" s="4" t="s">
        <v>10</v>
      </c>
      <c r="L1" s="5" t="s">
        <v>11</v>
      </c>
    </row>
    <row r="2" spans="1:12" ht="168.75" x14ac:dyDescent="0.25">
      <c r="A2" s="2" t="s">
        <v>281</v>
      </c>
      <c r="B2" s="1" t="s">
        <v>273</v>
      </c>
      <c r="C2" s="1" t="s">
        <v>274</v>
      </c>
      <c r="D2" s="3" t="s">
        <v>275</v>
      </c>
      <c r="E2" s="2" t="s">
        <v>276</v>
      </c>
      <c r="F2" s="2" t="s">
        <v>555</v>
      </c>
      <c r="G2" s="2" t="s">
        <v>12</v>
      </c>
      <c r="H2" s="2" t="s">
        <v>13</v>
      </c>
      <c r="I2" s="2" t="s">
        <v>277</v>
      </c>
      <c r="J2" s="2" t="s">
        <v>277</v>
      </c>
      <c r="K2" s="2" t="s">
        <v>14</v>
      </c>
      <c r="L2" s="6" t="s">
        <v>15</v>
      </c>
    </row>
    <row r="3" spans="1:12" ht="75" x14ac:dyDescent="0.25">
      <c r="A3" s="2" t="s">
        <v>282</v>
      </c>
      <c r="B3" s="1" t="s">
        <v>278</v>
      </c>
      <c r="C3" s="1" t="s">
        <v>279</v>
      </c>
      <c r="D3" s="3" t="s">
        <v>275</v>
      </c>
      <c r="E3" s="2" t="s">
        <v>280</v>
      </c>
      <c r="F3" s="2" t="s">
        <v>16</v>
      </c>
      <c r="G3" s="2" t="s">
        <v>12</v>
      </c>
      <c r="H3" s="2" t="s">
        <v>13</v>
      </c>
      <c r="I3" s="2" t="s">
        <v>17</v>
      </c>
      <c r="J3" s="2" t="s">
        <v>18</v>
      </c>
      <c r="K3" s="2" t="s">
        <v>14</v>
      </c>
      <c r="L3" s="6" t="s">
        <v>15</v>
      </c>
    </row>
    <row r="4" spans="1:12" ht="75" x14ac:dyDescent="0.25">
      <c r="A4" s="2" t="s">
        <v>283</v>
      </c>
      <c r="B4" s="2" t="s">
        <v>19</v>
      </c>
      <c r="C4" s="2" t="s">
        <v>20</v>
      </c>
      <c r="D4" s="3" t="s">
        <v>275</v>
      </c>
      <c r="E4" s="2" t="s">
        <v>345</v>
      </c>
      <c r="F4" s="2" t="s">
        <v>21</v>
      </c>
      <c r="G4" s="2" t="s">
        <v>12</v>
      </c>
      <c r="H4" s="2" t="s">
        <v>22</v>
      </c>
      <c r="I4" s="2" t="s">
        <v>23</v>
      </c>
      <c r="J4" s="2" t="s">
        <v>556</v>
      </c>
      <c r="K4" s="2" t="s">
        <v>24</v>
      </c>
      <c r="L4" s="6" t="s">
        <v>25</v>
      </c>
    </row>
    <row r="5" spans="1:12" ht="75" x14ac:dyDescent="0.25">
      <c r="A5" s="2" t="s">
        <v>284</v>
      </c>
      <c r="B5" s="2" t="s">
        <v>26</v>
      </c>
      <c r="C5" s="2" t="s">
        <v>27</v>
      </c>
      <c r="D5" s="3" t="s">
        <v>275</v>
      </c>
      <c r="E5" s="2" t="s">
        <v>346</v>
      </c>
      <c r="F5" s="2" t="s">
        <v>272</v>
      </c>
      <c r="G5" s="2" t="s">
        <v>12</v>
      </c>
      <c r="H5" s="2" t="s">
        <v>22</v>
      </c>
      <c r="I5" s="2" t="s">
        <v>28</v>
      </c>
      <c r="J5" s="2" t="s">
        <v>556</v>
      </c>
      <c r="K5" s="2" t="s">
        <v>24</v>
      </c>
      <c r="L5" s="6" t="s">
        <v>29</v>
      </c>
    </row>
    <row r="6" spans="1:12" ht="75" x14ac:dyDescent="0.25">
      <c r="A6" s="2" t="s">
        <v>285</v>
      </c>
      <c r="B6" s="2" t="s">
        <v>19</v>
      </c>
      <c r="C6" s="2" t="s">
        <v>20</v>
      </c>
      <c r="D6" s="3" t="s">
        <v>275</v>
      </c>
      <c r="E6" s="2" t="s">
        <v>345</v>
      </c>
      <c r="F6" s="2" t="s">
        <v>30</v>
      </c>
      <c r="G6" s="2" t="s">
        <v>12</v>
      </c>
      <c r="H6" s="2" t="s">
        <v>22</v>
      </c>
      <c r="I6" s="2" t="s">
        <v>31</v>
      </c>
      <c r="J6" s="2" t="s">
        <v>556</v>
      </c>
      <c r="K6" s="2" t="s">
        <v>24</v>
      </c>
      <c r="L6" s="6" t="s">
        <v>32</v>
      </c>
    </row>
    <row r="7" spans="1:12" ht="75" x14ac:dyDescent="0.25">
      <c r="A7" s="2" t="s">
        <v>286</v>
      </c>
      <c r="B7" s="2" t="s">
        <v>33</v>
      </c>
      <c r="C7" s="2" t="s">
        <v>27</v>
      </c>
      <c r="D7" s="3" t="s">
        <v>275</v>
      </c>
      <c r="E7" s="2" t="s">
        <v>346</v>
      </c>
      <c r="F7" s="2" t="s">
        <v>34</v>
      </c>
      <c r="G7" s="2" t="s">
        <v>12</v>
      </c>
      <c r="H7" s="2" t="s">
        <v>22</v>
      </c>
      <c r="I7" s="2" t="s">
        <v>35</v>
      </c>
      <c r="J7" s="2" t="s">
        <v>556</v>
      </c>
      <c r="K7" s="2" t="s">
        <v>24</v>
      </c>
      <c r="L7" s="6" t="s">
        <v>36</v>
      </c>
    </row>
    <row r="8" spans="1:12" ht="75" x14ac:dyDescent="0.25">
      <c r="A8" s="2" t="s">
        <v>287</v>
      </c>
      <c r="B8" s="2" t="s">
        <v>37</v>
      </c>
      <c r="C8" s="2" t="s">
        <v>38</v>
      </c>
      <c r="D8" s="3" t="s">
        <v>275</v>
      </c>
      <c r="E8" s="2" t="s">
        <v>345</v>
      </c>
      <c r="F8" s="2" t="s">
        <v>39</v>
      </c>
      <c r="G8" s="2" t="s">
        <v>12</v>
      </c>
      <c r="H8" s="2" t="s">
        <v>22</v>
      </c>
      <c r="I8" s="2" t="s">
        <v>40</v>
      </c>
      <c r="J8" s="2" t="s">
        <v>556</v>
      </c>
      <c r="K8" s="2" t="s">
        <v>24</v>
      </c>
      <c r="L8" s="6" t="s">
        <v>15</v>
      </c>
    </row>
    <row r="9" spans="1:12" ht="75" x14ac:dyDescent="0.25">
      <c r="A9" s="2" t="s">
        <v>288</v>
      </c>
      <c r="B9" s="2" t="s">
        <v>33</v>
      </c>
      <c r="C9" s="2" t="s">
        <v>27</v>
      </c>
      <c r="D9" s="3" t="s">
        <v>275</v>
      </c>
      <c r="E9" s="2" t="s">
        <v>346</v>
      </c>
      <c r="F9" s="2" t="s">
        <v>42</v>
      </c>
      <c r="G9" s="2" t="s">
        <v>12</v>
      </c>
      <c r="H9" s="2" t="s">
        <v>22</v>
      </c>
      <c r="I9" s="2" t="s">
        <v>43</v>
      </c>
      <c r="J9" s="2" t="s">
        <v>556</v>
      </c>
      <c r="K9" s="2" t="s">
        <v>24</v>
      </c>
      <c r="L9" s="6" t="s">
        <v>15</v>
      </c>
    </row>
    <row r="10" spans="1:12" ht="75" x14ac:dyDescent="0.25">
      <c r="A10" s="2" t="s">
        <v>289</v>
      </c>
      <c r="B10" s="2" t="s">
        <v>19</v>
      </c>
      <c r="C10" s="2" t="s">
        <v>20</v>
      </c>
      <c r="D10" s="3" t="s">
        <v>275</v>
      </c>
      <c r="E10" s="2" t="s">
        <v>345</v>
      </c>
      <c r="F10" s="2" t="s">
        <v>45</v>
      </c>
      <c r="G10" s="2" t="s">
        <v>46</v>
      </c>
      <c r="H10" s="2" t="s">
        <v>22</v>
      </c>
      <c r="I10" s="2" t="s">
        <v>47</v>
      </c>
      <c r="J10" s="2" t="s">
        <v>556</v>
      </c>
      <c r="K10" s="2" t="s">
        <v>24</v>
      </c>
      <c r="L10" s="6" t="s">
        <v>41</v>
      </c>
    </row>
    <row r="11" spans="1:12" ht="75" x14ac:dyDescent="0.25">
      <c r="A11" s="2" t="s">
        <v>290</v>
      </c>
      <c r="B11" s="2" t="s">
        <v>33</v>
      </c>
      <c r="C11" s="2" t="s">
        <v>49</v>
      </c>
      <c r="D11" s="3" t="s">
        <v>275</v>
      </c>
      <c r="E11" s="2" t="s">
        <v>346</v>
      </c>
      <c r="F11" s="2" t="s">
        <v>50</v>
      </c>
      <c r="G11" s="2" t="s">
        <v>46</v>
      </c>
      <c r="H11" s="2" t="s">
        <v>22</v>
      </c>
      <c r="I11" s="2" t="s">
        <v>51</v>
      </c>
      <c r="J11" s="2" t="s">
        <v>556</v>
      </c>
      <c r="K11" s="2" t="s">
        <v>24</v>
      </c>
      <c r="L11" s="6" t="s">
        <v>44</v>
      </c>
    </row>
    <row r="12" spans="1:12" ht="75" x14ac:dyDescent="0.25">
      <c r="A12" s="2" t="s">
        <v>291</v>
      </c>
      <c r="B12" s="2" t="s">
        <v>33</v>
      </c>
      <c r="C12" s="2" t="s">
        <v>49</v>
      </c>
      <c r="D12" s="3" t="s">
        <v>275</v>
      </c>
      <c r="E12" s="2" t="s">
        <v>346</v>
      </c>
      <c r="F12" s="2" t="s">
        <v>53</v>
      </c>
      <c r="G12" s="2" t="s">
        <v>12</v>
      </c>
      <c r="H12" s="2" t="s">
        <v>22</v>
      </c>
      <c r="I12" s="2" t="s">
        <v>54</v>
      </c>
      <c r="J12" s="2" t="s">
        <v>556</v>
      </c>
      <c r="K12" s="2" t="s">
        <v>24</v>
      </c>
      <c r="L12" s="6" t="s">
        <v>48</v>
      </c>
    </row>
    <row r="13" spans="1:12" ht="75" x14ac:dyDescent="0.25">
      <c r="A13" s="2" t="s">
        <v>292</v>
      </c>
      <c r="B13" s="2" t="s">
        <v>56</v>
      </c>
      <c r="C13" s="2" t="s">
        <v>57</v>
      </c>
      <c r="D13" s="3" t="s">
        <v>275</v>
      </c>
      <c r="E13" s="2" t="s">
        <v>347</v>
      </c>
      <c r="F13" s="2" t="s">
        <v>58</v>
      </c>
      <c r="G13" s="2" t="s">
        <v>12</v>
      </c>
      <c r="H13" s="2" t="s">
        <v>13</v>
      </c>
      <c r="I13" s="2" t="s">
        <v>59</v>
      </c>
      <c r="J13" s="2" t="s">
        <v>556</v>
      </c>
      <c r="K13" s="2" t="s">
        <v>24</v>
      </c>
      <c r="L13" s="6" t="s">
        <v>52</v>
      </c>
    </row>
    <row r="14" spans="1:12" ht="75" x14ac:dyDescent="0.25">
      <c r="A14" s="2" t="s">
        <v>293</v>
      </c>
      <c r="B14" s="2" t="s">
        <v>61</v>
      </c>
      <c r="C14" s="2" t="s">
        <v>62</v>
      </c>
      <c r="D14" s="3" t="s">
        <v>275</v>
      </c>
      <c r="E14" s="2" t="s">
        <v>360</v>
      </c>
      <c r="F14" s="2" t="s">
        <v>63</v>
      </c>
      <c r="G14" s="2" t="s">
        <v>12</v>
      </c>
      <c r="H14" s="2" t="s">
        <v>22</v>
      </c>
      <c r="I14" s="2" t="s">
        <v>64</v>
      </c>
      <c r="J14" s="2" t="s">
        <v>556</v>
      </c>
      <c r="K14" s="2" t="s">
        <v>24</v>
      </c>
      <c r="L14" s="6" t="s">
        <v>55</v>
      </c>
    </row>
    <row r="15" spans="1:12" ht="75" x14ac:dyDescent="0.25">
      <c r="A15" s="2" t="s">
        <v>294</v>
      </c>
      <c r="B15" s="2" t="s">
        <v>66</v>
      </c>
      <c r="C15" s="2" t="s">
        <v>67</v>
      </c>
      <c r="D15" s="3" t="s">
        <v>275</v>
      </c>
      <c r="E15" s="2" t="s">
        <v>361</v>
      </c>
      <c r="F15" s="2" t="s">
        <v>68</v>
      </c>
      <c r="G15" s="2" t="s">
        <v>12</v>
      </c>
      <c r="H15" s="2" t="s">
        <v>22</v>
      </c>
      <c r="I15" s="2" t="s">
        <v>362</v>
      </c>
      <c r="J15" s="2" t="s">
        <v>556</v>
      </c>
      <c r="K15" s="2" t="s">
        <v>14</v>
      </c>
      <c r="L15" s="6" t="s">
        <v>15</v>
      </c>
    </row>
    <row r="16" spans="1:12" ht="75" x14ac:dyDescent="0.25">
      <c r="A16" s="2" t="s">
        <v>295</v>
      </c>
      <c r="B16" s="2" t="s">
        <v>69</v>
      </c>
      <c r="C16" s="2" t="s">
        <v>70</v>
      </c>
      <c r="D16" s="3" t="s">
        <v>275</v>
      </c>
      <c r="E16" s="2" t="s">
        <v>363</v>
      </c>
      <c r="F16" s="2" t="s">
        <v>71</v>
      </c>
      <c r="G16" s="2" t="s">
        <v>12</v>
      </c>
      <c r="H16" s="2" t="s">
        <v>22</v>
      </c>
      <c r="I16" s="2" t="s">
        <v>362</v>
      </c>
      <c r="J16" s="2" t="s">
        <v>556</v>
      </c>
      <c r="K16" s="2" t="s">
        <v>14</v>
      </c>
      <c r="L16" s="6" t="s">
        <v>15</v>
      </c>
    </row>
    <row r="17" spans="1:12" ht="75" x14ac:dyDescent="0.25">
      <c r="A17" s="2" t="s">
        <v>296</v>
      </c>
      <c r="B17" s="2" t="s">
        <v>72</v>
      </c>
      <c r="C17" s="2" t="s">
        <v>73</v>
      </c>
      <c r="D17" s="3" t="s">
        <v>275</v>
      </c>
      <c r="E17" s="2" t="s">
        <v>364</v>
      </c>
      <c r="F17" s="2" t="s">
        <v>74</v>
      </c>
      <c r="G17" s="2" t="s">
        <v>12</v>
      </c>
      <c r="H17" s="2" t="s">
        <v>22</v>
      </c>
      <c r="I17" s="2" t="s">
        <v>362</v>
      </c>
      <c r="J17" s="2" t="s">
        <v>556</v>
      </c>
      <c r="K17" s="2" t="s">
        <v>14</v>
      </c>
      <c r="L17" s="6" t="s">
        <v>15</v>
      </c>
    </row>
    <row r="18" spans="1:12" ht="75" x14ac:dyDescent="0.25">
      <c r="A18" s="2" t="s">
        <v>297</v>
      </c>
      <c r="B18" s="2" t="s">
        <v>75</v>
      </c>
      <c r="C18" s="2" t="s">
        <v>76</v>
      </c>
      <c r="D18" s="3" t="s">
        <v>275</v>
      </c>
      <c r="E18" s="2" t="s">
        <v>365</v>
      </c>
      <c r="F18" s="2" t="s">
        <v>77</v>
      </c>
      <c r="G18" s="2" t="s">
        <v>12</v>
      </c>
      <c r="H18" s="2" t="s">
        <v>22</v>
      </c>
      <c r="I18" s="2" t="s">
        <v>64</v>
      </c>
      <c r="J18" s="2" t="s">
        <v>556</v>
      </c>
      <c r="K18" s="2" t="s">
        <v>24</v>
      </c>
      <c r="L18" s="6" t="s">
        <v>60</v>
      </c>
    </row>
    <row r="19" spans="1:12" ht="75" x14ac:dyDescent="0.25">
      <c r="A19" s="2" t="s">
        <v>298</v>
      </c>
      <c r="B19" s="2" t="s">
        <v>79</v>
      </c>
      <c r="C19" s="2" t="s">
        <v>80</v>
      </c>
      <c r="D19" s="3" t="s">
        <v>275</v>
      </c>
      <c r="E19" s="2" t="s">
        <v>359</v>
      </c>
      <c r="F19" s="2" t="s">
        <v>81</v>
      </c>
      <c r="G19" s="2" t="s">
        <v>12</v>
      </c>
      <c r="H19" s="2" t="s">
        <v>22</v>
      </c>
      <c r="I19" s="2" t="s">
        <v>82</v>
      </c>
      <c r="J19" s="2" t="s">
        <v>83</v>
      </c>
      <c r="K19" s="2" t="s">
        <v>14</v>
      </c>
      <c r="L19" s="6" t="s">
        <v>15</v>
      </c>
    </row>
    <row r="20" spans="1:12" ht="75" x14ac:dyDescent="0.25">
      <c r="A20" s="2" t="s">
        <v>299</v>
      </c>
      <c r="B20" s="2" t="s">
        <v>84</v>
      </c>
      <c r="C20" s="2" t="s">
        <v>85</v>
      </c>
      <c r="D20" s="3" t="s">
        <v>275</v>
      </c>
      <c r="E20" s="2" t="s">
        <v>348</v>
      </c>
      <c r="F20" s="2" t="s">
        <v>86</v>
      </c>
      <c r="G20" s="2" t="s">
        <v>46</v>
      </c>
      <c r="H20" s="2" t="s">
        <v>87</v>
      </c>
      <c r="I20" s="2" t="s">
        <v>88</v>
      </c>
      <c r="J20" s="2" t="s">
        <v>556</v>
      </c>
      <c r="K20" s="2" t="s">
        <v>24</v>
      </c>
      <c r="L20" s="6" t="s">
        <v>65</v>
      </c>
    </row>
    <row r="21" spans="1:12" ht="75" x14ac:dyDescent="0.25">
      <c r="A21" s="2" t="s">
        <v>300</v>
      </c>
      <c r="B21" s="2" t="s">
        <v>90</v>
      </c>
      <c r="C21" s="2" t="s">
        <v>91</v>
      </c>
      <c r="D21" s="3" t="s">
        <v>275</v>
      </c>
      <c r="E21" s="2" t="s">
        <v>348</v>
      </c>
      <c r="F21" s="2" t="s">
        <v>92</v>
      </c>
      <c r="G21" s="2" t="s">
        <v>12</v>
      </c>
      <c r="H21" s="2" t="s">
        <v>22</v>
      </c>
      <c r="I21" s="2" t="s">
        <v>93</v>
      </c>
      <c r="J21" s="2" t="s">
        <v>556</v>
      </c>
      <c r="K21" s="2" t="s">
        <v>24</v>
      </c>
      <c r="L21" s="6" t="s">
        <v>78</v>
      </c>
    </row>
    <row r="22" spans="1:12" ht="75" x14ac:dyDescent="0.25">
      <c r="A22" s="2" t="s">
        <v>301</v>
      </c>
      <c r="B22" s="2" t="s">
        <v>95</v>
      </c>
      <c r="C22" s="2" t="s">
        <v>96</v>
      </c>
      <c r="D22" s="3" t="s">
        <v>275</v>
      </c>
      <c r="E22" s="2" t="s">
        <v>366</v>
      </c>
      <c r="F22" s="2" t="s">
        <v>97</v>
      </c>
      <c r="G22" s="2" t="s">
        <v>12</v>
      </c>
      <c r="H22" s="2" t="s">
        <v>22</v>
      </c>
      <c r="I22" s="2" t="s">
        <v>98</v>
      </c>
      <c r="J22" s="2" t="s">
        <v>556</v>
      </c>
      <c r="K22" s="2" t="s">
        <v>24</v>
      </c>
      <c r="L22" s="6" t="s">
        <v>89</v>
      </c>
    </row>
    <row r="23" spans="1:12" ht="75" x14ac:dyDescent="0.25">
      <c r="A23" s="2" t="s">
        <v>302</v>
      </c>
      <c r="B23" s="2" t="s">
        <v>100</v>
      </c>
      <c r="C23" s="2" t="s">
        <v>101</v>
      </c>
      <c r="D23" s="3" t="s">
        <v>275</v>
      </c>
      <c r="E23" s="2" t="s">
        <v>367</v>
      </c>
      <c r="F23" s="2" t="s">
        <v>102</v>
      </c>
      <c r="G23" s="2" t="s">
        <v>12</v>
      </c>
      <c r="H23" s="2" t="s">
        <v>22</v>
      </c>
      <c r="I23" s="2" t="s">
        <v>362</v>
      </c>
      <c r="J23" s="2" t="s">
        <v>556</v>
      </c>
      <c r="K23" s="2" t="s">
        <v>14</v>
      </c>
      <c r="L23" s="6" t="s">
        <v>15</v>
      </c>
    </row>
    <row r="24" spans="1:12" ht="75" x14ac:dyDescent="0.25">
      <c r="A24" s="2" t="s">
        <v>303</v>
      </c>
      <c r="B24" s="2" t="s">
        <v>103</v>
      </c>
      <c r="C24" s="2" t="s">
        <v>104</v>
      </c>
      <c r="D24" s="3" t="s">
        <v>275</v>
      </c>
      <c r="E24" s="2" t="s">
        <v>368</v>
      </c>
      <c r="F24" s="2" t="s">
        <v>105</v>
      </c>
      <c r="G24" s="2" t="s">
        <v>12</v>
      </c>
      <c r="H24" s="2" t="s">
        <v>22</v>
      </c>
      <c r="I24" s="2" t="s">
        <v>362</v>
      </c>
      <c r="J24" s="2" t="s">
        <v>556</v>
      </c>
      <c r="K24" s="2" t="s">
        <v>14</v>
      </c>
      <c r="L24" s="6" t="s">
        <v>15</v>
      </c>
    </row>
    <row r="25" spans="1:12" ht="75" x14ac:dyDescent="0.25">
      <c r="A25" s="2" t="s">
        <v>304</v>
      </c>
      <c r="B25" s="2" t="s">
        <v>106</v>
      </c>
      <c r="C25" s="2" t="s">
        <v>107</v>
      </c>
      <c r="D25" s="3" t="s">
        <v>275</v>
      </c>
      <c r="E25" s="2" t="s">
        <v>369</v>
      </c>
      <c r="F25" s="2" t="s">
        <v>108</v>
      </c>
      <c r="G25" s="2" t="s">
        <v>12</v>
      </c>
      <c r="H25" s="2" t="s">
        <v>22</v>
      </c>
      <c r="I25" s="2" t="s">
        <v>362</v>
      </c>
      <c r="J25" s="2" t="s">
        <v>556</v>
      </c>
      <c r="K25" s="2" t="s">
        <v>14</v>
      </c>
      <c r="L25" s="6" t="s">
        <v>15</v>
      </c>
    </row>
    <row r="26" spans="1:12" ht="75" x14ac:dyDescent="0.25">
      <c r="A26" s="2" t="s">
        <v>305</v>
      </c>
      <c r="B26" s="2" t="s">
        <v>109</v>
      </c>
      <c r="C26" s="2" t="s">
        <v>110</v>
      </c>
      <c r="D26" s="3" t="s">
        <v>275</v>
      </c>
      <c r="E26" s="2" t="s">
        <v>370</v>
      </c>
      <c r="F26" s="2" t="s">
        <v>111</v>
      </c>
      <c r="G26" s="2" t="s">
        <v>12</v>
      </c>
      <c r="H26" s="2" t="s">
        <v>22</v>
      </c>
      <c r="I26" s="2" t="s">
        <v>98</v>
      </c>
      <c r="J26" s="2" t="s">
        <v>556</v>
      </c>
      <c r="K26" s="2" t="s">
        <v>24</v>
      </c>
      <c r="L26" s="6" t="s">
        <v>94</v>
      </c>
    </row>
    <row r="27" spans="1:12" ht="75" x14ac:dyDescent="0.25">
      <c r="A27" s="2" t="s">
        <v>306</v>
      </c>
      <c r="B27" s="2" t="s">
        <v>113</v>
      </c>
      <c r="C27" s="2" t="s">
        <v>114</v>
      </c>
      <c r="D27" s="3" t="s">
        <v>275</v>
      </c>
      <c r="E27" s="2" t="s">
        <v>349</v>
      </c>
      <c r="F27" s="2" t="s">
        <v>115</v>
      </c>
      <c r="G27" s="2" t="s">
        <v>12</v>
      </c>
      <c r="H27" s="2" t="s">
        <v>22</v>
      </c>
      <c r="I27" s="2" t="s">
        <v>116</v>
      </c>
      <c r="J27" s="2" t="s">
        <v>556</v>
      </c>
      <c r="K27" s="2" t="s">
        <v>24</v>
      </c>
      <c r="L27" s="6" t="s">
        <v>99</v>
      </c>
    </row>
    <row r="28" spans="1:12" ht="75" x14ac:dyDescent="0.25">
      <c r="A28" s="2" t="s">
        <v>307</v>
      </c>
      <c r="B28" s="2" t="s">
        <v>118</v>
      </c>
      <c r="C28" s="2" t="s">
        <v>119</v>
      </c>
      <c r="D28" s="3" t="s">
        <v>275</v>
      </c>
      <c r="E28" s="2" t="s">
        <v>350</v>
      </c>
      <c r="F28" s="2" t="s">
        <v>120</v>
      </c>
      <c r="G28" s="2" t="s">
        <v>12</v>
      </c>
      <c r="H28" s="2" t="s">
        <v>22</v>
      </c>
      <c r="I28" s="2" t="s">
        <v>121</v>
      </c>
      <c r="J28" s="2" t="s">
        <v>122</v>
      </c>
      <c r="K28" s="2" t="s">
        <v>14</v>
      </c>
      <c r="L28" s="6" t="s">
        <v>15</v>
      </c>
    </row>
    <row r="29" spans="1:12" ht="75" x14ac:dyDescent="0.25">
      <c r="A29" s="2" t="s">
        <v>308</v>
      </c>
      <c r="B29" s="2" t="s">
        <v>123</v>
      </c>
      <c r="C29" s="2" t="s">
        <v>124</v>
      </c>
      <c r="D29" s="3" t="s">
        <v>275</v>
      </c>
      <c r="E29" s="2" t="s">
        <v>349</v>
      </c>
      <c r="F29" s="2" t="s">
        <v>125</v>
      </c>
      <c r="G29" s="2" t="s">
        <v>46</v>
      </c>
      <c r="H29" s="2" t="s">
        <v>22</v>
      </c>
      <c r="I29" s="2" t="s">
        <v>126</v>
      </c>
      <c r="J29" s="2" t="s">
        <v>556</v>
      </c>
      <c r="K29" s="2" t="s">
        <v>24</v>
      </c>
      <c r="L29" s="6" t="s">
        <v>112</v>
      </c>
    </row>
    <row r="30" spans="1:12" ht="75" x14ac:dyDescent="0.25">
      <c r="A30" s="2" t="s">
        <v>309</v>
      </c>
      <c r="B30" s="2" t="s">
        <v>128</v>
      </c>
      <c r="C30" s="2" t="s">
        <v>129</v>
      </c>
      <c r="D30" s="3" t="s">
        <v>275</v>
      </c>
      <c r="E30" s="2" t="s">
        <v>349</v>
      </c>
      <c r="F30" s="2" t="s">
        <v>130</v>
      </c>
      <c r="G30" s="2" t="s">
        <v>46</v>
      </c>
      <c r="H30" s="2" t="s">
        <v>87</v>
      </c>
      <c r="I30" s="2" t="s">
        <v>131</v>
      </c>
      <c r="J30" s="2" t="s">
        <v>556</v>
      </c>
      <c r="K30" s="2" t="s">
        <v>24</v>
      </c>
      <c r="L30" s="6" t="s">
        <v>117</v>
      </c>
    </row>
    <row r="31" spans="1:12" ht="75" x14ac:dyDescent="0.25">
      <c r="A31" s="2" t="s">
        <v>310</v>
      </c>
      <c r="B31" s="2" t="s">
        <v>133</v>
      </c>
      <c r="C31" s="2" t="s">
        <v>134</v>
      </c>
      <c r="D31" s="3" t="s">
        <v>275</v>
      </c>
      <c r="E31" s="2" t="s">
        <v>371</v>
      </c>
      <c r="F31" s="2" t="s">
        <v>135</v>
      </c>
      <c r="G31" s="2" t="s">
        <v>12</v>
      </c>
      <c r="H31" s="2" t="s">
        <v>22</v>
      </c>
      <c r="I31" s="2" t="s">
        <v>136</v>
      </c>
      <c r="J31" s="2" t="s">
        <v>556</v>
      </c>
      <c r="K31" s="2" t="s">
        <v>24</v>
      </c>
      <c r="L31" s="6" t="s">
        <v>127</v>
      </c>
    </row>
    <row r="32" spans="1:12" ht="75" x14ac:dyDescent="0.25">
      <c r="A32" s="2" t="s">
        <v>311</v>
      </c>
      <c r="B32" s="2" t="s">
        <v>138</v>
      </c>
      <c r="C32" s="2" t="s">
        <v>139</v>
      </c>
      <c r="D32" s="3" t="s">
        <v>275</v>
      </c>
      <c r="E32" s="2" t="s">
        <v>372</v>
      </c>
      <c r="F32" s="2" t="s">
        <v>140</v>
      </c>
      <c r="G32" s="2" t="s">
        <v>12</v>
      </c>
      <c r="H32" s="2" t="s">
        <v>22</v>
      </c>
      <c r="I32" s="2" t="s">
        <v>362</v>
      </c>
      <c r="J32" s="2" t="s">
        <v>556</v>
      </c>
      <c r="K32" s="2" t="s">
        <v>14</v>
      </c>
      <c r="L32" s="6" t="s">
        <v>15</v>
      </c>
    </row>
    <row r="33" spans="1:12" ht="75" x14ac:dyDescent="0.25">
      <c r="A33" s="2" t="s">
        <v>312</v>
      </c>
      <c r="B33" s="2" t="s">
        <v>141</v>
      </c>
      <c r="C33" s="2" t="s">
        <v>142</v>
      </c>
      <c r="D33" s="3" t="s">
        <v>275</v>
      </c>
      <c r="E33" s="2" t="s">
        <v>373</v>
      </c>
      <c r="F33" s="2" t="s">
        <v>143</v>
      </c>
      <c r="G33" s="2" t="s">
        <v>12</v>
      </c>
      <c r="H33" s="2" t="s">
        <v>22</v>
      </c>
      <c r="I33" s="2" t="s">
        <v>362</v>
      </c>
      <c r="J33" s="2" t="s">
        <v>556</v>
      </c>
      <c r="K33" s="2" t="s">
        <v>14</v>
      </c>
      <c r="L33" s="6" t="s">
        <v>15</v>
      </c>
    </row>
    <row r="34" spans="1:12" ht="75" x14ac:dyDescent="0.25">
      <c r="A34" s="2" t="s">
        <v>313</v>
      </c>
      <c r="B34" s="2" t="s">
        <v>144</v>
      </c>
      <c r="C34" s="2" t="s">
        <v>145</v>
      </c>
      <c r="D34" s="3" t="s">
        <v>275</v>
      </c>
      <c r="E34" s="2" t="s">
        <v>374</v>
      </c>
      <c r="F34" s="2" t="s">
        <v>146</v>
      </c>
      <c r="G34" s="2" t="s">
        <v>12</v>
      </c>
      <c r="H34" s="2" t="s">
        <v>22</v>
      </c>
      <c r="I34" s="2" t="s">
        <v>362</v>
      </c>
      <c r="J34" s="2" t="s">
        <v>556</v>
      </c>
      <c r="K34" s="2" t="s">
        <v>14</v>
      </c>
      <c r="L34" s="6" t="s">
        <v>15</v>
      </c>
    </row>
    <row r="35" spans="1:12" ht="75" x14ac:dyDescent="0.25">
      <c r="A35" s="2" t="s">
        <v>314</v>
      </c>
      <c r="B35" s="2" t="s">
        <v>147</v>
      </c>
      <c r="C35" s="2" t="s">
        <v>148</v>
      </c>
      <c r="D35" s="3" t="s">
        <v>275</v>
      </c>
      <c r="E35" s="2" t="s">
        <v>375</v>
      </c>
      <c r="F35" s="2" t="s">
        <v>149</v>
      </c>
      <c r="G35" s="2" t="s">
        <v>12</v>
      </c>
      <c r="H35" s="2" t="s">
        <v>22</v>
      </c>
      <c r="I35" s="2" t="s">
        <v>136</v>
      </c>
      <c r="J35" s="2" t="s">
        <v>556</v>
      </c>
      <c r="K35" s="2" t="s">
        <v>24</v>
      </c>
      <c r="L35" s="6" t="s">
        <v>132</v>
      </c>
    </row>
    <row r="36" spans="1:12" ht="75" x14ac:dyDescent="0.25">
      <c r="A36" s="2" t="s">
        <v>315</v>
      </c>
      <c r="B36" s="2" t="s">
        <v>151</v>
      </c>
      <c r="C36" s="2" t="s">
        <v>152</v>
      </c>
      <c r="D36" s="3" t="s">
        <v>275</v>
      </c>
      <c r="E36" s="2" t="s">
        <v>351</v>
      </c>
      <c r="F36" s="2" t="s">
        <v>153</v>
      </c>
      <c r="G36" s="2" t="s">
        <v>46</v>
      </c>
      <c r="H36" s="2" t="s">
        <v>22</v>
      </c>
      <c r="I36" s="2" t="s">
        <v>154</v>
      </c>
      <c r="J36" s="2" t="s">
        <v>556</v>
      </c>
      <c r="K36" s="2" t="s">
        <v>24</v>
      </c>
      <c r="L36" s="6" t="s">
        <v>137</v>
      </c>
    </row>
    <row r="37" spans="1:12" ht="75" x14ac:dyDescent="0.25">
      <c r="A37" s="2" t="s">
        <v>316</v>
      </c>
      <c r="B37" s="2" t="s">
        <v>156</v>
      </c>
      <c r="C37" s="2" t="s">
        <v>157</v>
      </c>
      <c r="D37" s="3" t="s">
        <v>275</v>
      </c>
      <c r="E37" s="2" t="s">
        <v>352</v>
      </c>
      <c r="F37" s="2" t="s">
        <v>158</v>
      </c>
      <c r="G37" s="2" t="s">
        <v>12</v>
      </c>
      <c r="H37" s="2" t="s">
        <v>22</v>
      </c>
      <c r="I37" s="2" t="s">
        <v>159</v>
      </c>
      <c r="J37" s="2" t="s">
        <v>160</v>
      </c>
      <c r="K37" s="2" t="s">
        <v>14</v>
      </c>
      <c r="L37" s="6" t="s">
        <v>15</v>
      </c>
    </row>
    <row r="38" spans="1:12" ht="75" x14ac:dyDescent="0.25">
      <c r="A38" s="2" t="s">
        <v>317</v>
      </c>
      <c r="B38" s="2" t="s">
        <v>161</v>
      </c>
      <c r="C38" s="2" t="s">
        <v>162</v>
      </c>
      <c r="D38" s="3" t="s">
        <v>275</v>
      </c>
      <c r="E38" s="2" t="s">
        <v>351</v>
      </c>
      <c r="F38" s="2" t="s">
        <v>163</v>
      </c>
      <c r="G38" s="2" t="s">
        <v>12</v>
      </c>
      <c r="H38" s="2" t="s">
        <v>22</v>
      </c>
      <c r="I38" s="2" t="s">
        <v>164</v>
      </c>
      <c r="J38" s="2" t="s">
        <v>556</v>
      </c>
      <c r="K38" s="2" t="s">
        <v>24</v>
      </c>
      <c r="L38" s="6" t="s">
        <v>150</v>
      </c>
    </row>
    <row r="39" spans="1:12" ht="75" x14ac:dyDescent="0.25">
      <c r="A39" s="2" t="s">
        <v>318</v>
      </c>
      <c r="B39" s="2" t="s">
        <v>166</v>
      </c>
      <c r="C39" s="2" t="s">
        <v>167</v>
      </c>
      <c r="D39" s="3" t="s">
        <v>275</v>
      </c>
      <c r="E39" s="2" t="s">
        <v>351</v>
      </c>
      <c r="F39" s="2" t="s">
        <v>168</v>
      </c>
      <c r="G39" s="2" t="s">
        <v>46</v>
      </c>
      <c r="H39" s="2" t="s">
        <v>87</v>
      </c>
      <c r="I39" s="2" t="s">
        <v>169</v>
      </c>
      <c r="J39" s="2" t="s">
        <v>556</v>
      </c>
      <c r="K39" s="2" t="s">
        <v>24</v>
      </c>
      <c r="L39" s="6" t="s">
        <v>155</v>
      </c>
    </row>
    <row r="40" spans="1:12" ht="75" x14ac:dyDescent="0.25">
      <c r="A40" s="2" t="s">
        <v>319</v>
      </c>
      <c r="B40" s="2" t="s">
        <v>171</v>
      </c>
      <c r="C40" s="2" t="s">
        <v>172</v>
      </c>
      <c r="D40" s="3" t="s">
        <v>275</v>
      </c>
      <c r="E40" s="2" t="s">
        <v>376</v>
      </c>
      <c r="F40" s="2" t="s">
        <v>173</v>
      </c>
      <c r="G40" s="2" t="s">
        <v>12</v>
      </c>
      <c r="H40" s="2" t="s">
        <v>22</v>
      </c>
      <c r="I40" s="2" t="s">
        <v>174</v>
      </c>
      <c r="J40" s="2" t="s">
        <v>556</v>
      </c>
      <c r="K40" s="2" t="s">
        <v>24</v>
      </c>
      <c r="L40" s="6" t="s">
        <v>165</v>
      </c>
    </row>
    <row r="41" spans="1:12" ht="75" x14ac:dyDescent="0.25">
      <c r="A41" s="2" t="s">
        <v>320</v>
      </c>
      <c r="B41" s="2" t="s">
        <v>176</v>
      </c>
      <c r="C41" s="2" t="s">
        <v>177</v>
      </c>
      <c r="D41" s="3" t="s">
        <v>275</v>
      </c>
      <c r="E41" s="2" t="s">
        <v>377</v>
      </c>
      <c r="F41" s="2" t="s">
        <v>178</v>
      </c>
      <c r="G41" s="2" t="s">
        <v>12</v>
      </c>
      <c r="H41" s="2" t="s">
        <v>22</v>
      </c>
      <c r="I41" s="2" t="s">
        <v>362</v>
      </c>
      <c r="J41" s="2" t="s">
        <v>556</v>
      </c>
      <c r="K41" s="2" t="s">
        <v>14</v>
      </c>
      <c r="L41" s="6" t="s">
        <v>15</v>
      </c>
    </row>
    <row r="42" spans="1:12" ht="75" x14ac:dyDescent="0.25">
      <c r="A42" s="2" t="s">
        <v>321</v>
      </c>
      <c r="B42" s="2" t="s">
        <v>179</v>
      </c>
      <c r="C42" s="2" t="s">
        <v>180</v>
      </c>
      <c r="D42" s="3" t="s">
        <v>275</v>
      </c>
      <c r="E42" s="2" t="s">
        <v>378</v>
      </c>
      <c r="F42" s="2" t="s">
        <v>181</v>
      </c>
      <c r="G42" s="2" t="s">
        <v>12</v>
      </c>
      <c r="H42" s="2" t="s">
        <v>22</v>
      </c>
      <c r="I42" s="2" t="s">
        <v>362</v>
      </c>
      <c r="J42" s="2" t="s">
        <v>556</v>
      </c>
      <c r="K42" s="2" t="s">
        <v>14</v>
      </c>
      <c r="L42" s="6" t="s">
        <v>15</v>
      </c>
    </row>
    <row r="43" spans="1:12" ht="75" x14ac:dyDescent="0.25">
      <c r="A43" s="2" t="s">
        <v>322</v>
      </c>
      <c r="B43" s="2" t="s">
        <v>182</v>
      </c>
      <c r="C43" s="2" t="s">
        <v>183</v>
      </c>
      <c r="D43" s="3" t="s">
        <v>275</v>
      </c>
      <c r="E43" s="2" t="s">
        <v>379</v>
      </c>
      <c r="F43" s="2" t="s">
        <v>184</v>
      </c>
      <c r="G43" s="2" t="s">
        <v>12</v>
      </c>
      <c r="H43" s="2" t="s">
        <v>22</v>
      </c>
      <c r="I43" s="2" t="s">
        <v>362</v>
      </c>
      <c r="J43" s="2" t="s">
        <v>556</v>
      </c>
      <c r="K43" s="2" t="s">
        <v>14</v>
      </c>
      <c r="L43" s="6" t="s">
        <v>15</v>
      </c>
    </row>
    <row r="44" spans="1:12" ht="75" x14ac:dyDescent="0.25">
      <c r="A44" s="2" t="s">
        <v>323</v>
      </c>
      <c r="B44" s="2" t="s">
        <v>185</v>
      </c>
      <c r="C44" s="2" t="s">
        <v>186</v>
      </c>
      <c r="D44" s="3" t="s">
        <v>275</v>
      </c>
      <c r="E44" s="2" t="s">
        <v>380</v>
      </c>
      <c r="F44" s="2" t="s">
        <v>187</v>
      </c>
      <c r="G44" s="2" t="s">
        <v>12</v>
      </c>
      <c r="H44" s="2" t="s">
        <v>22</v>
      </c>
      <c r="I44" s="2" t="s">
        <v>174</v>
      </c>
      <c r="J44" s="2" t="s">
        <v>556</v>
      </c>
      <c r="K44" s="2" t="s">
        <v>24</v>
      </c>
      <c r="L44" s="6" t="s">
        <v>170</v>
      </c>
    </row>
    <row r="45" spans="1:12" ht="75" x14ac:dyDescent="0.25">
      <c r="A45" s="2" t="s">
        <v>324</v>
      </c>
      <c r="B45" s="2" t="s">
        <v>189</v>
      </c>
      <c r="C45" s="2" t="s">
        <v>381</v>
      </c>
      <c r="D45" s="3" t="s">
        <v>275</v>
      </c>
      <c r="E45" s="2" t="s">
        <v>353</v>
      </c>
      <c r="F45" s="2" t="s">
        <v>190</v>
      </c>
      <c r="G45" s="2" t="s">
        <v>12</v>
      </c>
      <c r="H45" s="2" t="s">
        <v>22</v>
      </c>
      <c r="I45" s="2" t="s">
        <v>191</v>
      </c>
      <c r="J45" s="2" t="s">
        <v>192</v>
      </c>
      <c r="K45" s="2" t="s">
        <v>14</v>
      </c>
      <c r="L45" s="6" t="s">
        <v>15</v>
      </c>
    </row>
    <row r="46" spans="1:12" ht="75" x14ac:dyDescent="0.25">
      <c r="A46" s="2" t="s">
        <v>325</v>
      </c>
      <c r="B46" s="2" t="s">
        <v>193</v>
      </c>
      <c r="C46" s="2" t="s">
        <v>194</v>
      </c>
      <c r="D46" s="3" t="s">
        <v>275</v>
      </c>
      <c r="E46" s="2" t="s">
        <v>354</v>
      </c>
      <c r="F46" s="2" t="s">
        <v>195</v>
      </c>
      <c r="G46" s="2" t="s">
        <v>46</v>
      </c>
      <c r="H46" s="2" t="s">
        <v>87</v>
      </c>
      <c r="I46" s="2" t="s">
        <v>196</v>
      </c>
      <c r="J46" s="2" t="s">
        <v>556</v>
      </c>
      <c r="K46" s="2" t="s">
        <v>24</v>
      </c>
      <c r="L46" s="6" t="s">
        <v>175</v>
      </c>
    </row>
    <row r="47" spans="1:12" ht="75" x14ac:dyDescent="0.25">
      <c r="A47" s="2" t="s">
        <v>326</v>
      </c>
      <c r="B47" s="2" t="s">
        <v>198</v>
      </c>
      <c r="C47" s="2" t="s">
        <v>199</v>
      </c>
      <c r="D47" s="3" t="s">
        <v>275</v>
      </c>
      <c r="E47" s="2" t="s">
        <v>354</v>
      </c>
      <c r="F47" s="2" t="s">
        <v>200</v>
      </c>
      <c r="G47" s="2" t="s">
        <v>46</v>
      </c>
      <c r="H47" s="2" t="s">
        <v>87</v>
      </c>
      <c r="I47" s="2" t="s">
        <v>362</v>
      </c>
      <c r="J47" s="2" t="s">
        <v>556</v>
      </c>
      <c r="K47" s="2" t="s">
        <v>14</v>
      </c>
      <c r="L47" s="6" t="s">
        <v>15</v>
      </c>
    </row>
    <row r="48" spans="1:12" ht="75" x14ac:dyDescent="0.25">
      <c r="A48" s="2" t="s">
        <v>327</v>
      </c>
      <c r="B48" s="2" t="s">
        <v>201</v>
      </c>
      <c r="C48" s="2" t="s">
        <v>202</v>
      </c>
      <c r="D48" s="3" t="s">
        <v>275</v>
      </c>
      <c r="E48" s="2" t="s">
        <v>384</v>
      </c>
      <c r="F48" s="2" t="s">
        <v>203</v>
      </c>
      <c r="G48" s="2" t="s">
        <v>46</v>
      </c>
      <c r="H48" s="2" t="s">
        <v>22</v>
      </c>
      <c r="I48" s="2" t="s">
        <v>204</v>
      </c>
      <c r="J48" s="2" t="s">
        <v>556</v>
      </c>
      <c r="K48" s="2" t="s">
        <v>24</v>
      </c>
      <c r="L48" s="6" t="s">
        <v>188</v>
      </c>
    </row>
    <row r="49" spans="1:12" ht="75" x14ac:dyDescent="0.25">
      <c r="A49" s="2" t="s">
        <v>328</v>
      </c>
      <c r="B49" s="2" t="s">
        <v>206</v>
      </c>
      <c r="C49" s="2" t="s">
        <v>207</v>
      </c>
      <c r="D49" s="3" t="s">
        <v>275</v>
      </c>
      <c r="E49" s="2" t="s">
        <v>385</v>
      </c>
      <c r="F49" s="2" t="s">
        <v>208</v>
      </c>
      <c r="G49" s="2" t="s">
        <v>46</v>
      </c>
      <c r="H49" s="2" t="s">
        <v>87</v>
      </c>
      <c r="I49" s="2" t="s">
        <v>362</v>
      </c>
      <c r="J49" s="2" t="s">
        <v>556</v>
      </c>
      <c r="K49" s="2" t="s">
        <v>14</v>
      </c>
      <c r="L49" s="6" t="s">
        <v>15</v>
      </c>
    </row>
    <row r="50" spans="1:12" ht="75" x14ac:dyDescent="0.25">
      <c r="A50" s="2" t="s">
        <v>329</v>
      </c>
      <c r="B50" s="2" t="s">
        <v>209</v>
      </c>
      <c r="C50" s="2" t="s">
        <v>210</v>
      </c>
      <c r="D50" s="3" t="s">
        <v>275</v>
      </c>
      <c r="E50" s="2" t="s">
        <v>386</v>
      </c>
      <c r="F50" s="2" t="s">
        <v>211</v>
      </c>
      <c r="G50" s="2" t="s">
        <v>212</v>
      </c>
      <c r="H50" s="2" t="s">
        <v>87</v>
      </c>
      <c r="I50" s="2" t="s">
        <v>362</v>
      </c>
      <c r="J50" s="2" t="s">
        <v>556</v>
      </c>
      <c r="K50" s="2" t="s">
        <v>14</v>
      </c>
      <c r="L50" s="6" t="s">
        <v>15</v>
      </c>
    </row>
    <row r="51" spans="1:12" ht="75" x14ac:dyDescent="0.25">
      <c r="A51" s="2" t="s">
        <v>330</v>
      </c>
      <c r="B51" s="2" t="s">
        <v>213</v>
      </c>
      <c r="C51" s="2" t="s">
        <v>214</v>
      </c>
      <c r="D51" s="3" t="s">
        <v>275</v>
      </c>
      <c r="E51" s="2" t="s">
        <v>387</v>
      </c>
      <c r="F51" s="2" t="s">
        <v>215</v>
      </c>
      <c r="G51" s="2" t="s">
        <v>46</v>
      </c>
      <c r="H51" s="2" t="s">
        <v>87</v>
      </c>
      <c r="I51" s="2" t="s">
        <v>362</v>
      </c>
      <c r="J51" s="2" t="s">
        <v>556</v>
      </c>
      <c r="K51" s="2" t="s">
        <v>14</v>
      </c>
      <c r="L51" s="6" t="s">
        <v>15</v>
      </c>
    </row>
    <row r="52" spans="1:12" ht="75" x14ac:dyDescent="0.25">
      <c r="A52" s="2" t="s">
        <v>331</v>
      </c>
      <c r="B52" s="2" t="s">
        <v>216</v>
      </c>
      <c r="C52" s="2" t="s">
        <v>217</v>
      </c>
      <c r="D52" s="3" t="s">
        <v>275</v>
      </c>
      <c r="E52" s="2" t="s">
        <v>388</v>
      </c>
      <c r="F52" s="2" t="s">
        <v>218</v>
      </c>
      <c r="G52" s="2" t="s">
        <v>46</v>
      </c>
      <c r="H52" s="2" t="s">
        <v>22</v>
      </c>
      <c r="I52" s="2" t="s">
        <v>219</v>
      </c>
      <c r="J52" s="2" t="s">
        <v>220</v>
      </c>
      <c r="K52" s="2" t="s">
        <v>24</v>
      </c>
      <c r="L52" s="6" t="s">
        <v>197</v>
      </c>
    </row>
    <row r="53" spans="1:12" ht="75" x14ac:dyDescent="0.25">
      <c r="A53" s="2" t="s">
        <v>332</v>
      </c>
      <c r="B53" s="2" t="s">
        <v>222</v>
      </c>
      <c r="C53" s="2" t="s">
        <v>382</v>
      </c>
      <c r="D53" s="3" t="s">
        <v>275</v>
      </c>
      <c r="E53" s="2" t="s">
        <v>355</v>
      </c>
      <c r="F53" s="2" t="s">
        <v>223</v>
      </c>
      <c r="G53" s="2" t="s">
        <v>12</v>
      </c>
      <c r="H53" s="2" t="s">
        <v>22</v>
      </c>
      <c r="I53" s="2" t="s">
        <v>224</v>
      </c>
      <c r="J53" s="2" t="s">
        <v>556</v>
      </c>
      <c r="K53" s="2" t="s">
        <v>24</v>
      </c>
      <c r="L53" s="6" t="s">
        <v>205</v>
      </c>
    </row>
    <row r="54" spans="1:12" ht="75" x14ac:dyDescent="0.25">
      <c r="A54" s="2" t="s">
        <v>333</v>
      </c>
      <c r="B54" s="2" t="s">
        <v>226</v>
      </c>
      <c r="C54" s="2" t="s">
        <v>227</v>
      </c>
      <c r="D54" s="3" t="s">
        <v>275</v>
      </c>
      <c r="E54" s="2" t="s">
        <v>356</v>
      </c>
      <c r="F54" s="2" t="s">
        <v>228</v>
      </c>
      <c r="G54" s="2" t="s">
        <v>12</v>
      </c>
      <c r="H54" s="2" t="s">
        <v>22</v>
      </c>
      <c r="I54" s="2" t="s">
        <v>229</v>
      </c>
      <c r="J54" s="2" t="s">
        <v>556</v>
      </c>
      <c r="K54" s="2" t="s">
        <v>24</v>
      </c>
      <c r="L54" s="6" t="s">
        <v>221</v>
      </c>
    </row>
    <row r="55" spans="1:12" ht="75" x14ac:dyDescent="0.25">
      <c r="A55" s="2" t="s">
        <v>334</v>
      </c>
      <c r="B55" s="2" t="s">
        <v>230</v>
      </c>
      <c r="C55" s="2" t="s">
        <v>231</v>
      </c>
      <c r="D55" s="3" t="s">
        <v>275</v>
      </c>
      <c r="E55" s="2" t="s">
        <v>389</v>
      </c>
      <c r="F55" s="2" t="s">
        <v>232</v>
      </c>
      <c r="G55" s="2" t="s">
        <v>46</v>
      </c>
      <c r="H55" s="2" t="s">
        <v>22</v>
      </c>
      <c r="I55" s="2" t="s">
        <v>233</v>
      </c>
      <c r="J55" s="2" t="s">
        <v>556</v>
      </c>
      <c r="K55" s="2" t="s">
        <v>24</v>
      </c>
      <c r="L55" s="6" t="s">
        <v>225</v>
      </c>
    </row>
    <row r="56" spans="1:12" ht="75" x14ac:dyDescent="0.25">
      <c r="A56" s="2" t="s">
        <v>335</v>
      </c>
      <c r="B56" s="2" t="s">
        <v>234</v>
      </c>
      <c r="C56" s="2" t="s">
        <v>235</v>
      </c>
      <c r="D56" s="3" t="s">
        <v>275</v>
      </c>
      <c r="E56" s="2" t="s">
        <v>390</v>
      </c>
      <c r="F56" s="2" t="s">
        <v>236</v>
      </c>
      <c r="G56" s="2" t="s">
        <v>46</v>
      </c>
      <c r="H56" s="2" t="s">
        <v>87</v>
      </c>
      <c r="I56" s="2" t="s">
        <v>362</v>
      </c>
      <c r="J56" s="2" t="s">
        <v>556</v>
      </c>
      <c r="K56" s="2" t="s">
        <v>14</v>
      </c>
      <c r="L56" s="6" t="s">
        <v>15</v>
      </c>
    </row>
    <row r="57" spans="1:12" ht="75" x14ac:dyDescent="0.25">
      <c r="A57" s="2" t="s">
        <v>336</v>
      </c>
      <c r="B57" s="2" t="s">
        <v>237</v>
      </c>
      <c r="C57" s="2" t="s">
        <v>238</v>
      </c>
      <c r="D57" s="3" t="s">
        <v>275</v>
      </c>
      <c r="E57" s="2" t="s">
        <v>391</v>
      </c>
      <c r="F57" s="2" t="s">
        <v>239</v>
      </c>
      <c r="G57" s="2" t="s">
        <v>212</v>
      </c>
      <c r="H57" s="2" t="s">
        <v>87</v>
      </c>
      <c r="I57" s="2" t="s">
        <v>362</v>
      </c>
      <c r="J57" s="2" t="s">
        <v>556</v>
      </c>
      <c r="K57" s="2" t="s">
        <v>14</v>
      </c>
      <c r="L57" s="6" t="s">
        <v>15</v>
      </c>
    </row>
    <row r="58" spans="1:12" ht="75" x14ac:dyDescent="0.25">
      <c r="A58" s="2" t="s">
        <v>337</v>
      </c>
      <c r="B58" s="2" t="s">
        <v>240</v>
      </c>
      <c r="C58" s="2" t="s">
        <v>241</v>
      </c>
      <c r="D58" s="3" t="s">
        <v>275</v>
      </c>
      <c r="E58" s="2" t="s">
        <v>392</v>
      </c>
      <c r="F58" s="2" t="s">
        <v>242</v>
      </c>
      <c r="G58" s="2" t="s">
        <v>46</v>
      </c>
      <c r="H58" s="2" t="s">
        <v>87</v>
      </c>
      <c r="I58" s="2" t="s">
        <v>362</v>
      </c>
      <c r="J58" s="2" t="s">
        <v>556</v>
      </c>
      <c r="K58" s="2" t="s">
        <v>14</v>
      </c>
      <c r="L58" s="6" t="s">
        <v>15</v>
      </c>
    </row>
    <row r="59" spans="1:12" ht="75" x14ac:dyDescent="0.25">
      <c r="A59" s="2" t="s">
        <v>338</v>
      </c>
      <c r="B59" s="2" t="s">
        <v>243</v>
      </c>
      <c r="C59" s="2" t="s">
        <v>244</v>
      </c>
      <c r="D59" s="3" t="s">
        <v>275</v>
      </c>
      <c r="E59" s="2" t="s">
        <v>393</v>
      </c>
      <c r="F59" s="2" t="s">
        <v>245</v>
      </c>
      <c r="G59" s="2" t="s">
        <v>46</v>
      </c>
      <c r="H59" s="2" t="s">
        <v>22</v>
      </c>
      <c r="I59" s="2" t="s">
        <v>246</v>
      </c>
      <c r="J59" s="2" t="s">
        <v>556</v>
      </c>
      <c r="K59" s="2" t="s">
        <v>24</v>
      </c>
      <c r="L59" s="6" t="s">
        <v>551</v>
      </c>
    </row>
    <row r="60" spans="1:12" ht="75" x14ac:dyDescent="0.25">
      <c r="A60" s="2" t="s">
        <v>339</v>
      </c>
      <c r="B60" s="2" t="s">
        <v>247</v>
      </c>
      <c r="C60" s="2" t="s">
        <v>248</v>
      </c>
      <c r="D60" s="3" t="s">
        <v>275</v>
      </c>
      <c r="E60" s="2" t="s">
        <v>357</v>
      </c>
      <c r="F60" s="2" t="s">
        <v>249</v>
      </c>
      <c r="G60" s="2" t="s">
        <v>12</v>
      </c>
      <c r="H60" s="2" t="s">
        <v>22</v>
      </c>
      <c r="I60" s="2" t="s">
        <v>250</v>
      </c>
      <c r="J60" s="2" t="s">
        <v>556</v>
      </c>
      <c r="K60" s="2" t="s">
        <v>24</v>
      </c>
      <c r="L60" s="6" t="s">
        <v>552</v>
      </c>
    </row>
    <row r="61" spans="1:12" ht="75" x14ac:dyDescent="0.25">
      <c r="A61" s="2" t="s">
        <v>340</v>
      </c>
      <c r="B61" s="2" t="s">
        <v>251</v>
      </c>
      <c r="C61" s="2" t="s">
        <v>252</v>
      </c>
      <c r="D61" s="3" t="s">
        <v>275</v>
      </c>
      <c r="E61" s="2" t="s">
        <v>357</v>
      </c>
      <c r="F61" s="2" t="s">
        <v>253</v>
      </c>
      <c r="G61" s="2" t="s">
        <v>12</v>
      </c>
      <c r="H61" s="2" t="s">
        <v>22</v>
      </c>
      <c r="I61" s="2" t="s">
        <v>254</v>
      </c>
      <c r="J61" s="2" t="s">
        <v>556</v>
      </c>
      <c r="K61" s="2" t="s">
        <v>24</v>
      </c>
      <c r="L61" s="6" t="s">
        <v>553</v>
      </c>
    </row>
    <row r="62" spans="1:12" ht="75" x14ac:dyDescent="0.25">
      <c r="A62" s="2" t="s">
        <v>341</v>
      </c>
      <c r="B62" s="2" t="s">
        <v>255</v>
      </c>
      <c r="C62" s="2" t="s">
        <v>383</v>
      </c>
      <c r="D62" s="3" t="s">
        <v>275</v>
      </c>
      <c r="E62" s="2" t="s">
        <v>358</v>
      </c>
      <c r="F62" s="2" t="s">
        <v>256</v>
      </c>
      <c r="G62" s="2" t="s">
        <v>12</v>
      </c>
      <c r="H62" s="2" t="s">
        <v>22</v>
      </c>
      <c r="I62" s="2" t="s">
        <v>257</v>
      </c>
      <c r="J62" s="2" t="s">
        <v>258</v>
      </c>
      <c r="K62" s="2" t="s">
        <v>14</v>
      </c>
      <c r="L62" s="6" t="s">
        <v>15</v>
      </c>
    </row>
    <row r="63" spans="1:12" ht="75" x14ac:dyDescent="0.25">
      <c r="A63" s="2" t="s">
        <v>342</v>
      </c>
      <c r="B63" s="2" t="s">
        <v>259</v>
      </c>
      <c r="C63" s="2" t="s">
        <v>260</v>
      </c>
      <c r="D63" s="3" t="s">
        <v>275</v>
      </c>
      <c r="E63" s="2" t="s">
        <v>394</v>
      </c>
      <c r="F63" s="2" t="s">
        <v>261</v>
      </c>
      <c r="G63" s="2" t="s">
        <v>12</v>
      </c>
      <c r="H63" s="2" t="s">
        <v>22</v>
      </c>
      <c r="I63" s="2" t="s">
        <v>262</v>
      </c>
      <c r="J63" s="2" t="s">
        <v>556</v>
      </c>
      <c r="K63" s="2" t="s">
        <v>24</v>
      </c>
      <c r="L63" s="6" t="s">
        <v>554</v>
      </c>
    </row>
    <row r="64" spans="1:12" ht="75" x14ac:dyDescent="0.25">
      <c r="A64" s="2" t="s">
        <v>343</v>
      </c>
      <c r="B64" s="2" t="s">
        <v>264</v>
      </c>
      <c r="C64" s="2" t="s">
        <v>265</v>
      </c>
      <c r="D64" s="3" t="s">
        <v>275</v>
      </c>
      <c r="E64" s="2" t="s">
        <v>395</v>
      </c>
      <c r="F64" s="2" t="s">
        <v>266</v>
      </c>
      <c r="G64" s="2" t="s">
        <v>12</v>
      </c>
      <c r="H64" s="2" t="s">
        <v>22</v>
      </c>
      <c r="I64" s="2" t="s">
        <v>262</v>
      </c>
      <c r="J64" s="2" t="s">
        <v>556</v>
      </c>
      <c r="K64" s="2" t="s">
        <v>24</v>
      </c>
      <c r="L64" s="6" t="s">
        <v>263</v>
      </c>
    </row>
    <row r="65" spans="1:12" ht="75" x14ac:dyDescent="0.25">
      <c r="A65" s="2" t="s">
        <v>344</v>
      </c>
      <c r="B65" s="2" t="s">
        <v>268</v>
      </c>
      <c r="C65" s="2" t="s">
        <v>269</v>
      </c>
      <c r="D65" s="3" t="s">
        <v>275</v>
      </c>
      <c r="E65" s="2" t="s">
        <v>396</v>
      </c>
      <c r="F65" s="2" t="s">
        <v>270</v>
      </c>
      <c r="G65" s="2" t="s">
        <v>12</v>
      </c>
      <c r="H65" s="2" t="s">
        <v>22</v>
      </c>
      <c r="I65" s="2" t="s">
        <v>271</v>
      </c>
      <c r="J65" s="2" t="s">
        <v>556</v>
      </c>
      <c r="K65" s="2" t="s">
        <v>24</v>
      </c>
      <c r="L65" s="6" t="s">
        <v>267</v>
      </c>
    </row>
    <row r="66" spans="1:12" ht="168.75" x14ac:dyDescent="0.25">
      <c r="A66" s="2" t="s">
        <v>557</v>
      </c>
      <c r="B66" s="1" t="s">
        <v>558</v>
      </c>
      <c r="C66" s="1" t="s">
        <v>568</v>
      </c>
      <c r="D66" s="3" t="s">
        <v>275</v>
      </c>
      <c r="E66" s="2" t="s">
        <v>559</v>
      </c>
      <c r="F66" s="2" t="s">
        <v>560</v>
      </c>
      <c r="G66" s="2" t="s">
        <v>12</v>
      </c>
      <c r="H66" s="2" t="s">
        <v>13</v>
      </c>
      <c r="I66" s="2" t="s">
        <v>561</v>
      </c>
      <c r="J66" s="2" t="s">
        <v>556</v>
      </c>
      <c r="K66" s="2" t="s">
        <v>24</v>
      </c>
      <c r="L66" s="6" t="s">
        <v>562</v>
      </c>
    </row>
    <row r="67" spans="1:12" ht="168.75" x14ac:dyDescent="0.25">
      <c r="A67" s="2" t="s">
        <v>567</v>
      </c>
      <c r="B67" s="19" t="s">
        <v>569</v>
      </c>
      <c r="C67" s="1" t="s">
        <v>570</v>
      </c>
      <c r="D67" s="20" t="s">
        <v>275</v>
      </c>
      <c r="E67" s="21" t="s">
        <v>276</v>
      </c>
      <c r="F67" s="21" t="s">
        <v>555</v>
      </c>
      <c r="G67" s="22" t="s">
        <v>12</v>
      </c>
      <c r="H67" s="22" t="s">
        <v>13</v>
      </c>
      <c r="I67" s="2" t="s">
        <v>561</v>
      </c>
      <c r="J67" s="2" t="s">
        <v>561</v>
      </c>
      <c r="K67" s="2" t="s">
        <v>14</v>
      </c>
      <c r="L67" s="23" t="s">
        <v>15</v>
      </c>
    </row>
    <row r="68" spans="1:12" ht="56.25" x14ac:dyDescent="0.25">
      <c r="A68" s="2" t="s">
        <v>571</v>
      </c>
      <c r="B68" s="19" t="s">
        <v>575</v>
      </c>
      <c r="C68" s="1" t="s">
        <v>574</v>
      </c>
      <c r="D68" s="20" t="s">
        <v>275</v>
      </c>
      <c r="E68" s="21" t="s">
        <v>276</v>
      </c>
      <c r="F68" s="21" t="s">
        <v>15</v>
      </c>
      <c r="G68" s="22" t="s">
        <v>12</v>
      </c>
      <c r="H68" s="22" t="s">
        <v>13</v>
      </c>
      <c r="I68" s="2" t="s">
        <v>573</v>
      </c>
      <c r="J68" s="2" t="s">
        <v>556</v>
      </c>
      <c r="K68" s="2" t="s">
        <v>572</v>
      </c>
      <c r="L68" s="23" t="s">
        <v>15</v>
      </c>
    </row>
  </sheetData>
  <phoneticPr fontId="8" type="noConversion"/>
  <conditionalFormatting sqref="G2:G66">
    <cfRule type="cellIs" dxfId="18" priority="3" operator="equal">
      <formula>"Low"</formula>
    </cfRule>
    <cfRule type="cellIs" dxfId="17" priority="4" operator="equal">
      <formula>"Medium"</formula>
    </cfRule>
    <cfRule type="cellIs" dxfId="16" priority="5" operator="equal">
      <formula>"High"</formula>
    </cfRule>
  </conditionalFormatting>
  <conditionalFormatting sqref="H2:H66">
    <cfRule type="cellIs" dxfId="15" priority="9" operator="equal">
      <formula>"Minor"</formula>
    </cfRule>
    <cfRule type="cellIs" dxfId="14" priority="10" operator="equal">
      <formula>"Major"</formula>
    </cfRule>
    <cfRule type="cellIs" dxfId="13" priority="11" operator="equal">
      <formula>"Cretical"</formula>
    </cfRule>
  </conditionalFormatting>
  <conditionalFormatting sqref="K2">
    <cfRule type="cellIs" dxfId="12" priority="318" operator="equal">
      <formula>"Skiped"</formula>
    </cfRule>
    <cfRule type="cellIs" dxfId="11" priority="319" operator="equal">
      <formula>"Blocked"</formula>
    </cfRule>
  </conditionalFormatting>
  <conditionalFormatting sqref="K2:K68">
    <cfRule type="cellIs" dxfId="10" priority="6" operator="equal">
      <formula>"To Do"</formula>
    </cfRule>
    <cfRule type="cellIs" dxfId="9" priority="7" operator="equal">
      <formula>"Passed"</formula>
    </cfRule>
    <cfRule type="cellIs" dxfId="8" priority="8" operator="equal">
      <formula>"Failed"</formula>
    </cfRule>
  </conditionalFormatting>
  <conditionalFormatting sqref="K66:K68">
    <cfRule type="cellIs" dxfId="7" priority="1" operator="equal">
      <formula>"Skiped"</formula>
    </cfRule>
    <cfRule type="cellIs" dxfId="6" priority="2" operator="equal">
      <formula>"Blocked"</formula>
    </cfRule>
  </conditionalFormatting>
  <dataValidations count="4">
    <dataValidation type="list" allowBlank="1" showInputMessage="1" showErrorMessage="1" sqref="K2 K66:K68" xr:uid="{7D04AAF6-7E62-42FF-9D29-31C573224677}">
      <formula1>"Failed,passed,To Do,Blocked,Skiped"</formula1>
    </dataValidation>
    <dataValidation type="list" allowBlank="1" showInputMessage="1" showErrorMessage="1" sqref="K3:K65" xr:uid="{71405DB9-44DA-46AA-AD54-09B55E75C31B}">
      <formula1>"Failed,passed,To Do"</formula1>
    </dataValidation>
    <dataValidation type="list" allowBlank="1" showInputMessage="1" showErrorMessage="1" sqref="G2:G66" xr:uid="{5CA530E2-4602-4931-B049-921D6B80FBF2}">
      <formula1>"High,Medium,Low"</formula1>
    </dataValidation>
    <dataValidation type="list" allowBlank="1" showInputMessage="1" showErrorMessage="1" sqref="H2:H66" xr:uid="{028AB100-69D2-48AD-B700-3BBBCFB1C90F}">
      <formula1>"Cretical,Major,Minor"</formula1>
    </dataValidation>
  </dataValidations>
  <hyperlinks>
    <hyperlink ref="D2" r:id="rId1" display="https://parabank.parasoft.com/parabank/lookup.htm;jsessionid=4A26D4525F9D3AA0673EE3C287C9438D" xr:uid="{EAE24984-4D9F-4754-87AF-D96FF8028834}"/>
    <hyperlink ref="D3" r:id="rId2" display="https://parabank.parasoft.com/parabank/lookup.htm;jsessionid=4A26D4525F9D3AA0673EE3C287C9438D" xr:uid="{B1AA77AE-A39B-4D85-86CE-D87C7A923760}"/>
    <hyperlink ref="D4" r:id="rId3" display="https://parabank.parasoft.com/parabank/lookup.htm;jsessionid=4A26D4525F9D3AA0673EE3C287C9438D" xr:uid="{D4E94EA9-0A24-45D6-8FF8-08A5ABE44F12}"/>
    <hyperlink ref="D5" r:id="rId4" display="https://parabank.parasoft.com/parabank/lookup.htm;jsessionid=4A26D4525F9D3AA0673EE3C287C9438D" xr:uid="{82E0A01E-4628-4848-BAA8-238FE6D72CD3}"/>
    <hyperlink ref="D6" r:id="rId5" display="https://parabank.parasoft.com/parabank/lookup.htm;jsessionid=4A26D4525F9D3AA0673EE3C287C9438D" xr:uid="{0B831897-AC39-4879-965D-6FF6FFB4A7D7}"/>
    <hyperlink ref="D7:D65" r:id="rId6" display="https://parabank.parasoft.com/parabank/lookup.htm;jsessionid=4A26D4525F9D3AA0673EE3C287C9438D" xr:uid="{E372472C-7266-4224-9DC2-5349BE5C9647}"/>
    <hyperlink ref="D66" r:id="rId7" display="https://parabank.parasoft.com/parabank/lookup.htm;jsessionid=4A26D4525F9D3AA0673EE3C287C9438D" xr:uid="{740E5674-A3D1-4472-84BB-B8BAE42CAF71}"/>
    <hyperlink ref="D67" r:id="rId8" display="https://parabank.parasoft.com/parabank/lookup.htm;jsessionid=4A26D4525F9D3AA0673EE3C287C9438D" xr:uid="{C2A1ADC0-0A03-4FE8-B5BB-41C7963A5316}"/>
    <hyperlink ref="D68" r:id="rId9" display="https://parabank.parasoft.com/parabank/lookup.htm;jsessionid=4A26D4525F9D3AA0673EE3C287C9438D" xr:uid="{3E9C568B-216B-4637-B0AF-232F7B441F1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805A8-F45E-4F5F-A5DD-E0C0F0CE3F73}">
  <dimension ref="A1:K43"/>
  <sheetViews>
    <sheetView topLeftCell="C36" zoomScale="63" zoomScaleNormal="85" workbookViewId="0">
      <selection activeCell="O38" sqref="O38"/>
    </sheetView>
  </sheetViews>
  <sheetFormatPr defaultRowHeight="72.75" customHeight="1" x14ac:dyDescent="0.25"/>
  <cols>
    <col min="1" max="1" width="12.140625" style="10" bestFit="1" customWidth="1"/>
    <col min="2" max="2" width="37.5703125" style="11" bestFit="1" customWidth="1"/>
    <col min="3" max="3" width="24.85546875" style="11" bestFit="1" customWidth="1"/>
    <col min="4" max="4" width="37.7109375" style="11" bestFit="1" customWidth="1"/>
    <col min="5" max="5" width="33.7109375" style="11" bestFit="1" customWidth="1"/>
    <col min="6" max="6" width="10.85546875" style="11" bestFit="1" customWidth="1"/>
    <col min="7" max="7" width="11.7109375" style="11" bestFit="1" customWidth="1"/>
    <col min="8" max="8" width="15.28515625" style="11" bestFit="1" customWidth="1"/>
    <col min="9" max="9" width="16" style="11" bestFit="1" customWidth="1"/>
    <col min="10" max="10" width="18.28515625" style="11" bestFit="1" customWidth="1"/>
    <col min="11" max="11" width="16.7109375" style="11" bestFit="1" customWidth="1"/>
    <col min="12" max="16384" width="9.140625" style="11"/>
  </cols>
  <sheetData>
    <row r="1" spans="1:11" ht="63.75" customHeight="1" x14ac:dyDescent="0.25">
      <c r="A1" s="8" t="s">
        <v>11</v>
      </c>
      <c r="B1" s="15" t="s">
        <v>397</v>
      </c>
      <c r="C1" s="15" t="s">
        <v>398</v>
      </c>
      <c r="D1" s="15" t="s">
        <v>8</v>
      </c>
      <c r="E1" s="15" t="s">
        <v>9</v>
      </c>
      <c r="F1" s="15" t="s">
        <v>6</v>
      </c>
      <c r="G1" s="15" t="s">
        <v>7</v>
      </c>
      <c r="H1" s="15" t="s">
        <v>399</v>
      </c>
      <c r="I1" s="16" t="s">
        <v>400</v>
      </c>
      <c r="J1" s="16" t="s">
        <v>401</v>
      </c>
      <c r="K1" s="16" t="s">
        <v>402</v>
      </c>
    </row>
    <row r="2" spans="1:11" ht="72.75" customHeight="1" x14ac:dyDescent="0.25">
      <c r="A2" s="9" t="s">
        <v>403</v>
      </c>
      <c r="B2" s="13" t="s">
        <v>19</v>
      </c>
      <c r="C2" s="14" t="s">
        <v>406</v>
      </c>
      <c r="D2" s="13" t="s">
        <v>407</v>
      </c>
      <c r="E2" s="13" t="s">
        <v>556</v>
      </c>
      <c r="F2" s="12" t="s">
        <v>12</v>
      </c>
      <c r="G2" s="12" t="s">
        <v>22</v>
      </c>
      <c r="H2" s="18" t="s">
        <v>404</v>
      </c>
      <c r="I2" s="13" t="s">
        <v>405</v>
      </c>
      <c r="J2" s="12" t="s">
        <v>408</v>
      </c>
      <c r="K2" s="17"/>
    </row>
    <row r="3" spans="1:11" ht="72.75" customHeight="1" x14ac:dyDescent="0.25">
      <c r="A3" s="9" t="s">
        <v>409</v>
      </c>
      <c r="B3" s="13" t="s">
        <v>26</v>
      </c>
      <c r="C3" s="14" t="s">
        <v>525</v>
      </c>
      <c r="D3" s="13" t="s">
        <v>524</v>
      </c>
      <c r="E3" s="13" t="s">
        <v>556</v>
      </c>
      <c r="F3" s="12" t="s">
        <v>12</v>
      </c>
      <c r="G3" s="12" t="s">
        <v>22</v>
      </c>
      <c r="H3" s="18" t="s">
        <v>404</v>
      </c>
      <c r="I3" s="13" t="s">
        <v>405</v>
      </c>
      <c r="J3" s="12" t="s">
        <v>523</v>
      </c>
      <c r="K3" s="17"/>
    </row>
    <row r="4" spans="1:11" ht="72.75" customHeight="1" x14ac:dyDescent="0.25">
      <c r="A4" s="9" t="s">
        <v>410</v>
      </c>
      <c r="B4" s="13" t="s">
        <v>522</v>
      </c>
      <c r="C4" s="14" t="s">
        <v>521</v>
      </c>
      <c r="D4" s="13" t="s">
        <v>520</v>
      </c>
      <c r="E4" s="13" t="s">
        <v>556</v>
      </c>
      <c r="F4" s="12" t="s">
        <v>12</v>
      </c>
      <c r="G4" s="12" t="s">
        <v>22</v>
      </c>
      <c r="H4" s="18" t="s">
        <v>404</v>
      </c>
      <c r="I4" s="13" t="s">
        <v>405</v>
      </c>
      <c r="J4" s="12" t="s">
        <v>519</v>
      </c>
      <c r="K4" s="17"/>
    </row>
    <row r="5" spans="1:11" ht="72.75" customHeight="1" x14ac:dyDescent="0.25">
      <c r="A5" s="9" t="s">
        <v>411</v>
      </c>
      <c r="B5" s="13" t="s">
        <v>518</v>
      </c>
      <c r="C5" s="14" t="s">
        <v>517</v>
      </c>
      <c r="D5" s="13" t="s">
        <v>516</v>
      </c>
      <c r="E5" s="13" t="s">
        <v>556</v>
      </c>
      <c r="F5" s="12" t="s">
        <v>12</v>
      </c>
      <c r="G5" s="12" t="s">
        <v>22</v>
      </c>
      <c r="H5" s="18" t="s">
        <v>404</v>
      </c>
      <c r="I5" s="13" t="s">
        <v>405</v>
      </c>
      <c r="J5" s="12" t="s">
        <v>515</v>
      </c>
      <c r="K5" s="17"/>
    </row>
    <row r="6" spans="1:11" ht="72.75" customHeight="1" x14ac:dyDescent="0.25">
      <c r="A6" s="9" t="s">
        <v>412</v>
      </c>
      <c r="B6" s="13" t="s">
        <v>514</v>
      </c>
      <c r="C6" s="13" t="s">
        <v>513</v>
      </c>
      <c r="D6" s="13" t="s">
        <v>512</v>
      </c>
      <c r="E6" s="13" t="s">
        <v>556</v>
      </c>
      <c r="F6" s="12" t="s">
        <v>46</v>
      </c>
      <c r="G6" s="12" t="s">
        <v>22</v>
      </c>
      <c r="H6" s="18" t="s">
        <v>404</v>
      </c>
      <c r="I6" s="13" t="s">
        <v>405</v>
      </c>
      <c r="J6" s="12" t="s">
        <v>511</v>
      </c>
      <c r="K6" s="17"/>
    </row>
    <row r="7" spans="1:11" ht="72.75" customHeight="1" x14ac:dyDescent="0.25">
      <c r="A7" s="9" t="s">
        <v>413</v>
      </c>
      <c r="B7" s="13" t="s">
        <v>510</v>
      </c>
      <c r="C7" s="13" t="s">
        <v>509</v>
      </c>
      <c r="D7" s="13" t="s">
        <v>508</v>
      </c>
      <c r="E7" s="13" t="s">
        <v>556</v>
      </c>
      <c r="F7" s="12" t="s">
        <v>46</v>
      </c>
      <c r="G7" s="12" t="s">
        <v>22</v>
      </c>
      <c r="H7" s="18" t="s">
        <v>404</v>
      </c>
      <c r="I7" s="13" t="s">
        <v>405</v>
      </c>
      <c r="J7" s="12" t="s">
        <v>507</v>
      </c>
      <c r="K7" s="17"/>
    </row>
    <row r="8" spans="1:11" ht="72.75" customHeight="1" x14ac:dyDescent="0.25">
      <c r="A8" s="9" t="s">
        <v>414</v>
      </c>
      <c r="B8" s="13" t="s">
        <v>506</v>
      </c>
      <c r="C8" s="13" t="s">
        <v>505</v>
      </c>
      <c r="D8" s="13" t="s">
        <v>504</v>
      </c>
      <c r="E8" s="13" t="s">
        <v>556</v>
      </c>
      <c r="F8" s="12" t="s">
        <v>12</v>
      </c>
      <c r="G8" s="12" t="s">
        <v>22</v>
      </c>
      <c r="H8" s="18" t="s">
        <v>404</v>
      </c>
      <c r="I8" s="13" t="s">
        <v>405</v>
      </c>
      <c r="J8" s="12" t="s">
        <v>503</v>
      </c>
      <c r="K8" s="17"/>
    </row>
    <row r="9" spans="1:11" ht="72.75" customHeight="1" x14ac:dyDescent="0.25">
      <c r="A9" s="9" t="s">
        <v>415</v>
      </c>
      <c r="B9" s="13" t="s">
        <v>502</v>
      </c>
      <c r="C9" s="13" t="s">
        <v>501</v>
      </c>
      <c r="D9" s="13" t="s">
        <v>500</v>
      </c>
      <c r="E9" s="13" t="s">
        <v>556</v>
      </c>
      <c r="F9" s="12" t="s">
        <v>12</v>
      </c>
      <c r="G9" s="12" t="s">
        <v>22</v>
      </c>
      <c r="H9" s="18" t="s">
        <v>404</v>
      </c>
      <c r="I9" s="13" t="s">
        <v>405</v>
      </c>
      <c r="J9" s="12" t="s">
        <v>499</v>
      </c>
      <c r="K9" s="17"/>
    </row>
    <row r="10" spans="1:11" ht="72.75" customHeight="1" x14ac:dyDescent="0.25">
      <c r="A10" s="9" t="s">
        <v>416</v>
      </c>
      <c r="B10" s="13" t="s">
        <v>498</v>
      </c>
      <c r="C10" s="13" t="s">
        <v>497</v>
      </c>
      <c r="D10" s="13" t="s">
        <v>493</v>
      </c>
      <c r="E10" s="13" t="s">
        <v>556</v>
      </c>
      <c r="F10" s="12" t="s">
        <v>12</v>
      </c>
      <c r="G10" s="12" t="s">
        <v>22</v>
      </c>
      <c r="H10" s="18" t="s">
        <v>404</v>
      </c>
      <c r="I10" s="13" t="s">
        <v>405</v>
      </c>
      <c r="J10" s="12" t="s">
        <v>496</v>
      </c>
      <c r="K10" s="17"/>
    </row>
    <row r="11" spans="1:11" ht="72.75" customHeight="1" x14ac:dyDescent="0.25">
      <c r="A11" s="9" t="s">
        <v>417</v>
      </c>
      <c r="B11" s="13" t="s">
        <v>495</v>
      </c>
      <c r="C11" s="14" t="s">
        <v>494</v>
      </c>
      <c r="D11" s="13" t="s">
        <v>493</v>
      </c>
      <c r="E11" s="13" t="s">
        <v>556</v>
      </c>
      <c r="F11" s="12" t="s">
        <v>12</v>
      </c>
      <c r="G11" s="12" t="s">
        <v>22</v>
      </c>
      <c r="H11" s="18" t="s">
        <v>404</v>
      </c>
      <c r="I11" s="13" t="s">
        <v>405</v>
      </c>
      <c r="J11" s="12" t="s">
        <v>492</v>
      </c>
      <c r="K11" s="17"/>
    </row>
    <row r="12" spans="1:11" ht="72.75" customHeight="1" x14ac:dyDescent="0.25">
      <c r="A12" s="9" t="s">
        <v>418</v>
      </c>
      <c r="B12" s="13" t="s">
        <v>84</v>
      </c>
      <c r="C12" s="14" t="s">
        <v>491</v>
      </c>
      <c r="D12" s="13" t="s">
        <v>490</v>
      </c>
      <c r="E12" s="13" t="s">
        <v>556</v>
      </c>
      <c r="F12" s="12" t="s">
        <v>46</v>
      </c>
      <c r="G12" s="12" t="s">
        <v>22</v>
      </c>
      <c r="H12" s="18" t="s">
        <v>404</v>
      </c>
      <c r="I12" s="13" t="s">
        <v>405</v>
      </c>
      <c r="J12" s="12" t="s">
        <v>489</v>
      </c>
      <c r="K12" s="17"/>
    </row>
    <row r="13" spans="1:11" ht="72.75" customHeight="1" x14ac:dyDescent="0.25">
      <c r="A13" s="9" t="s">
        <v>526</v>
      </c>
      <c r="B13" s="13" t="s">
        <v>90</v>
      </c>
      <c r="C13" s="14" t="s">
        <v>488</v>
      </c>
      <c r="D13" s="13" t="s">
        <v>487</v>
      </c>
      <c r="E13" s="13" t="s">
        <v>556</v>
      </c>
      <c r="F13" s="12" t="s">
        <v>12</v>
      </c>
      <c r="G13" s="12" t="s">
        <v>22</v>
      </c>
      <c r="H13" s="18" t="s">
        <v>404</v>
      </c>
      <c r="I13" s="13" t="s">
        <v>405</v>
      </c>
      <c r="J13" s="12" t="s">
        <v>486</v>
      </c>
      <c r="K13" s="17"/>
    </row>
    <row r="14" spans="1:11" ht="72.75" customHeight="1" x14ac:dyDescent="0.25">
      <c r="A14" s="9" t="s">
        <v>527</v>
      </c>
      <c r="B14" s="13" t="s">
        <v>95</v>
      </c>
      <c r="C14" s="14" t="s">
        <v>485</v>
      </c>
      <c r="D14" s="13" t="s">
        <v>482</v>
      </c>
      <c r="E14" s="13" t="s">
        <v>556</v>
      </c>
      <c r="F14" s="12" t="s">
        <v>12</v>
      </c>
      <c r="G14" s="12" t="s">
        <v>22</v>
      </c>
      <c r="H14" s="18" t="s">
        <v>404</v>
      </c>
      <c r="I14" s="13" t="s">
        <v>405</v>
      </c>
      <c r="J14" s="12" t="s">
        <v>484</v>
      </c>
      <c r="K14" s="17"/>
    </row>
    <row r="15" spans="1:11" ht="72.75" customHeight="1" x14ac:dyDescent="0.25">
      <c r="A15" s="9" t="s">
        <v>528</v>
      </c>
      <c r="B15" s="13" t="s">
        <v>109</v>
      </c>
      <c r="C15" s="14" t="s">
        <v>483</v>
      </c>
      <c r="D15" s="13" t="s">
        <v>482</v>
      </c>
      <c r="E15" s="13" t="s">
        <v>556</v>
      </c>
      <c r="F15" s="12" t="s">
        <v>12</v>
      </c>
      <c r="G15" s="12" t="s">
        <v>22</v>
      </c>
      <c r="H15" s="18" t="s">
        <v>404</v>
      </c>
      <c r="I15" s="13" t="s">
        <v>405</v>
      </c>
      <c r="J15" s="12" t="s">
        <v>481</v>
      </c>
      <c r="K15" s="17"/>
    </row>
    <row r="16" spans="1:11" ht="72.75" customHeight="1" x14ac:dyDescent="0.25">
      <c r="A16" s="9" t="s">
        <v>529</v>
      </c>
      <c r="B16" s="13" t="s">
        <v>113</v>
      </c>
      <c r="C16" s="14" t="s">
        <v>480</v>
      </c>
      <c r="D16" s="13" t="s">
        <v>479</v>
      </c>
      <c r="E16" s="13" t="s">
        <v>556</v>
      </c>
      <c r="F16" s="12" t="s">
        <v>12</v>
      </c>
      <c r="G16" s="12" t="s">
        <v>22</v>
      </c>
      <c r="H16" s="18" t="s">
        <v>404</v>
      </c>
      <c r="I16" s="13" t="s">
        <v>405</v>
      </c>
      <c r="J16" s="12" t="s">
        <v>478</v>
      </c>
      <c r="K16" s="17"/>
    </row>
    <row r="17" spans="1:11" ht="72.75" customHeight="1" x14ac:dyDescent="0.25">
      <c r="A17" s="9" t="s">
        <v>530</v>
      </c>
      <c r="B17" s="13" t="s">
        <v>123</v>
      </c>
      <c r="C17" s="14" t="s">
        <v>477</v>
      </c>
      <c r="D17" s="13" t="s">
        <v>126</v>
      </c>
      <c r="E17" s="13" t="s">
        <v>556</v>
      </c>
      <c r="F17" s="12" t="s">
        <v>46</v>
      </c>
      <c r="G17" s="12" t="s">
        <v>22</v>
      </c>
      <c r="H17" s="18" t="s">
        <v>404</v>
      </c>
      <c r="I17" s="13" t="s">
        <v>405</v>
      </c>
      <c r="J17" s="12" t="s">
        <v>476</v>
      </c>
      <c r="K17" s="17"/>
    </row>
    <row r="18" spans="1:11" ht="72.75" customHeight="1" x14ac:dyDescent="0.25">
      <c r="A18" s="9" t="s">
        <v>531</v>
      </c>
      <c r="B18" s="13" t="s">
        <v>128</v>
      </c>
      <c r="C18" s="14" t="s">
        <v>475</v>
      </c>
      <c r="D18" s="13" t="s">
        <v>474</v>
      </c>
      <c r="E18" s="13" t="s">
        <v>556</v>
      </c>
      <c r="F18" s="12" t="s">
        <v>46</v>
      </c>
      <c r="G18" s="12" t="s">
        <v>87</v>
      </c>
      <c r="H18" s="18" t="s">
        <v>404</v>
      </c>
      <c r="I18" s="13" t="s">
        <v>405</v>
      </c>
      <c r="J18" s="12" t="s">
        <v>473</v>
      </c>
      <c r="K18" s="17"/>
    </row>
    <row r="19" spans="1:11" ht="72.75" customHeight="1" x14ac:dyDescent="0.25">
      <c r="A19" s="9" t="s">
        <v>532</v>
      </c>
      <c r="B19" s="13" t="s">
        <v>133</v>
      </c>
      <c r="C19" s="14" t="s">
        <v>472</v>
      </c>
      <c r="D19" s="13" t="s">
        <v>469</v>
      </c>
      <c r="E19" s="13" t="s">
        <v>556</v>
      </c>
      <c r="F19" s="12" t="s">
        <v>12</v>
      </c>
      <c r="G19" s="12" t="s">
        <v>22</v>
      </c>
      <c r="H19" s="18" t="s">
        <v>404</v>
      </c>
      <c r="I19" s="13" t="s">
        <v>405</v>
      </c>
      <c r="J19" s="12" t="s">
        <v>471</v>
      </c>
      <c r="K19" s="17"/>
    </row>
    <row r="20" spans="1:11" ht="72.75" customHeight="1" x14ac:dyDescent="0.25">
      <c r="A20" s="9" t="s">
        <v>533</v>
      </c>
      <c r="B20" s="13" t="s">
        <v>147</v>
      </c>
      <c r="C20" s="14" t="s">
        <v>470</v>
      </c>
      <c r="D20" s="13" t="s">
        <v>469</v>
      </c>
      <c r="E20" s="13" t="s">
        <v>556</v>
      </c>
      <c r="F20" s="12" t="s">
        <v>12</v>
      </c>
      <c r="G20" s="12" t="s">
        <v>22</v>
      </c>
      <c r="H20" s="18" t="s">
        <v>404</v>
      </c>
      <c r="I20" s="13" t="s">
        <v>405</v>
      </c>
      <c r="J20" s="12" t="s">
        <v>468</v>
      </c>
      <c r="K20" s="17"/>
    </row>
    <row r="21" spans="1:11" ht="72.75" customHeight="1" x14ac:dyDescent="0.25">
      <c r="A21" s="9" t="s">
        <v>534</v>
      </c>
      <c r="B21" s="13" t="s">
        <v>151</v>
      </c>
      <c r="C21" s="14" t="s">
        <v>467</v>
      </c>
      <c r="D21" s="13" t="s">
        <v>154</v>
      </c>
      <c r="E21" s="13" t="s">
        <v>556</v>
      </c>
      <c r="F21" s="12" t="s">
        <v>46</v>
      </c>
      <c r="G21" s="12" t="s">
        <v>22</v>
      </c>
      <c r="H21" s="18" t="s">
        <v>404</v>
      </c>
      <c r="I21" s="13" t="s">
        <v>405</v>
      </c>
      <c r="J21" s="12" t="s">
        <v>466</v>
      </c>
      <c r="K21" s="17"/>
    </row>
    <row r="22" spans="1:11" ht="72.75" customHeight="1" x14ac:dyDescent="0.25">
      <c r="A22" s="9" t="s">
        <v>535</v>
      </c>
      <c r="B22" s="13" t="s">
        <v>161</v>
      </c>
      <c r="C22" s="14" t="s">
        <v>465</v>
      </c>
      <c r="D22" s="13" t="s">
        <v>164</v>
      </c>
      <c r="E22" s="13" t="s">
        <v>556</v>
      </c>
      <c r="F22" s="12" t="s">
        <v>12</v>
      </c>
      <c r="G22" s="12" t="s">
        <v>22</v>
      </c>
      <c r="H22" s="18" t="s">
        <v>404</v>
      </c>
      <c r="I22" s="13" t="s">
        <v>405</v>
      </c>
      <c r="J22" s="12" t="s">
        <v>464</v>
      </c>
      <c r="K22" s="17"/>
    </row>
    <row r="23" spans="1:11" ht="72.75" customHeight="1" x14ac:dyDescent="0.25">
      <c r="A23" s="9" t="s">
        <v>536</v>
      </c>
      <c r="B23" s="13" t="s">
        <v>166</v>
      </c>
      <c r="C23" s="14" t="s">
        <v>463</v>
      </c>
      <c r="D23" s="13" t="s">
        <v>462</v>
      </c>
      <c r="E23" s="13" t="s">
        <v>556</v>
      </c>
      <c r="F23" s="12" t="s">
        <v>46</v>
      </c>
      <c r="G23" s="12" t="s">
        <v>87</v>
      </c>
      <c r="H23" s="18" t="s">
        <v>404</v>
      </c>
      <c r="I23" s="13" t="s">
        <v>405</v>
      </c>
      <c r="J23" s="12" t="s">
        <v>461</v>
      </c>
      <c r="K23" s="17"/>
    </row>
    <row r="24" spans="1:11" ht="72.75" customHeight="1" x14ac:dyDescent="0.25">
      <c r="A24" s="9" t="s">
        <v>537</v>
      </c>
      <c r="B24" s="13" t="s">
        <v>171</v>
      </c>
      <c r="C24" s="14" t="s">
        <v>460</v>
      </c>
      <c r="D24" s="13" t="s">
        <v>457</v>
      </c>
      <c r="E24" s="13" t="s">
        <v>556</v>
      </c>
      <c r="F24" s="12" t="s">
        <v>12</v>
      </c>
      <c r="G24" s="12" t="s">
        <v>22</v>
      </c>
      <c r="H24" s="18" t="s">
        <v>404</v>
      </c>
      <c r="I24" s="13" t="s">
        <v>405</v>
      </c>
      <c r="J24" s="12" t="s">
        <v>459</v>
      </c>
      <c r="K24" s="17"/>
    </row>
    <row r="25" spans="1:11" ht="72.75" customHeight="1" x14ac:dyDescent="0.25">
      <c r="A25" s="9" t="s">
        <v>538</v>
      </c>
      <c r="B25" s="13" t="s">
        <v>185</v>
      </c>
      <c r="C25" s="14" t="s">
        <v>458</v>
      </c>
      <c r="D25" s="13" t="s">
        <v>457</v>
      </c>
      <c r="E25" s="13" t="s">
        <v>556</v>
      </c>
      <c r="F25" s="12" t="s">
        <v>12</v>
      </c>
      <c r="G25" s="12" t="s">
        <v>22</v>
      </c>
      <c r="H25" s="18" t="s">
        <v>404</v>
      </c>
      <c r="I25" s="13" t="s">
        <v>405</v>
      </c>
      <c r="J25" s="12" t="s">
        <v>456</v>
      </c>
      <c r="K25" s="17"/>
    </row>
    <row r="26" spans="1:11" ht="72.75" customHeight="1" x14ac:dyDescent="0.25">
      <c r="A26" s="9" t="s">
        <v>539</v>
      </c>
      <c r="B26" s="13" t="s">
        <v>193</v>
      </c>
      <c r="C26" s="14" t="s">
        <v>455</v>
      </c>
      <c r="D26" s="13" t="s">
        <v>454</v>
      </c>
      <c r="E26" s="13" t="s">
        <v>556</v>
      </c>
      <c r="F26" s="12" t="s">
        <v>46</v>
      </c>
      <c r="G26" s="12" t="s">
        <v>87</v>
      </c>
      <c r="H26" s="18" t="s">
        <v>404</v>
      </c>
      <c r="I26" s="13" t="s">
        <v>405</v>
      </c>
      <c r="J26" s="12" t="s">
        <v>453</v>
      </c>
      <c r="K26" s="17"/>
    </row>
    <row r="27" spans="1:11" ht="72.75" customHeight="1" x14ac:dyDescent="0.25">
      <c r="A27" s="9" t="s">
        <v>540</v>
      </c>
      <c r="B27" s="13" t="s">
        <v>452</v>
      </c>
      <c r="C27" s="14" t="s">
        <v>451</v>
      </c>
      <c r="D27" s="13" t="s">
        <v>450</v>
      </c>
      <c r="E27" s="13" t="s">
        <v>556</v>
      </c>
      <c r="F27" s="12" t="s">
        <v>46</v>
      </c>
      <c r="G27" s="12" t="s">
        <v>22</v>
      </c>
      <c r="H27" s="18" t="s">
        <v>404</v>
      </c>
      <c r="I27" s="13" t="s">
        <v>405</v>
      </c>
      <c r="J27" s="12" t="s">
        <v>449</v>
      </c>
      <c r="K27" s="17"/>
    </row>
    <row r="28" spans="1:11" ht="72.75" customHeight="1" x14ac:dyDescent="0.25">
      <c r="A28" s="9" t="s">
        <v>541</v>
      </c>
      <c r="B28" s="13" t="s">
        <v>216</v>
      </c>
      <c r="C28" s="14" t="s">
        <v>448</v>
      </c>
      <c r="D28" s="13" t="s">
        <v>447</v>
      </c>
      <c r="E28" s="13" t="s">
        <v>419</v>
      </c>
      <c r="F28" s="12" t="s">
        <v>46</v>
      </c>
      <c r="G28" s="12" t="s">
        <v>22</v>
      </c>
      <c r="H28" s="18" t="s">
        <v>404</v>
      </c>
      <c r="I28" s="13" t="s">
        <v>405</v>
      </c>
      <c r="J28" s="12" t="s">
        <v>446</v>
      </c>
      <c r="K28" s="17"/>
    </row>
    <row r="29" spans="1:11" ht="72.75" customHeight="1" x14ac:dyDescent="0.25">
      <c r="A29" s="9" t="s">
        <v>542</v>
      </c>
      <c r="B29" s="13" t="s">
        <v>222</v>
      </c>
      <c r="C29" s="14" t="s">
        <v>445</v>
      </c>
      <c r="D29" s="13" t="s">
        <v>444</v>
      </c>
      <c r="E29" s="13" t="s">
        <v>556</v>
      </c>
      <c r="F29" s="12" t="s">
        <v>12</v>
      </c>
      <c r="G29" s="12" t="s">
        <v>22</v>
      </c>
      <c r="H29" s="18" t="s">
        <v>404</v>
      </c>
      <c r="I29" s="13" t="s">
        <v>405</v>
      </c>
      <c r="J29" s="12" t="s">
        <v>443</v>
      </c>
      <c r="K29" s="17"/>
    </row>
    <row r="30" spans="1:11" ht="72.75" customHeight="1" x14ac:dyDescent="0.25">
      <c r="A30" s="9" t="s">
        <v>543</v>
      </c>
      <c r="B30" s="13" t="s">
        <v>226</v>
      </c>
      <c r="C30" s="14" t="s">
        <v>442</v>
      </c>
      <c r="D30" s="13" t="s">
        <v>441</v>
      </c>
      <c r="E30" s="13" t="s">
        <v>556</v>
      </c>
      <c r="F30" s="12" t="s">
        <v>12</v>
      </c>
      <c r="G30" s="12" t="s">
        <v>22</v>
      </c>
      <c r="H30" s="18" t="s">
        <v>404</v>
      </c>
      <c r="I30" s="13" t="s">
        <v>405</v>
      </c>
      <c r="J30" s="12" t="s">
        <v>440</v>
      </c>
      <c r="K30" s="17"/>
    </row>
    <row r="31" spans="1:11" ht="72.75" customHeight="1" x14ac:dyDescent="0.25">
      <c r="A31" s="9" t="s">
        <v>544</v>
      </c>
      <c r="B31" s="13" t="s">
        <v>230</v>
      </c>
      <c r="C31" s="14" t="s">
        <v>439</v>
      </c>
      <c r="D31" s="13" t="s">
        <v>438</v>
      </c>
      <c r="E31" s="13" t="s">
        <v>556</v>
      </c>
      <c r="F31" s="12" t="s">
        <v>46</v>
      </c>
      <c r="G31" s="12" t="s">
        <v>22</v>
      </c>
      <c r="H31" s="18" t="s">
        <v>404</v>
      </c>
      <c r="I31" s="13" t="s">
        <v>405</v>
      </c>
      <c r="J31" s="12" t="s">
        <v>437</v>
      </c>
      <c r="K31" s="17"/>
    </row>
    <row r="32" spans="1:11" ht="72.75" customHeight="1" x14ac:dyDescent="0.25">
      <c r="A32" s="9" t="s">
        <v>545</v>
      </c>
      <c r="B32" s="13" t="s">
        <v>243</v>
      </c>
      <c r="C32" s="14" t="s">
        <v>436</v>
      </c>
      <c r="D32" s="13" t="s">
        <v>435</v>
      </c>
      <c r="E32" s="13" t="s">
        <v>556</v>
      </c>
      <c r="F32" s="12" t="s">
        <v>46</v>
      </c>
      <c r="G32" s="12" t="s">
        <v>22</v>
      </c>
      <c r="H32" s="18" t="s">
        <v>404</v>
      </c>
      <c r="I32" s="13" t="s">
        <v>405</v>
      </c>
      <c r="J32" s="12" t="s">
        <v>434</v>
      </c>
      <c r="K32" s="17"/>
    </row>
    <row r="33" spans="1:11" ht="72.75" customHeight="1" x14ac:dyDescent="0.25">
      <c r="A33" s="9" t="s">
        <v>546</v>
      </c>
      <c r="B33" s="13" t="s">
        <v>247</v>
      </c>
      <c r="C33" s="14" t="s">
        <v>433</v>
      </c>
      <c r="D33" s="13" t="s">
        <v>432</v>
      </c>
      <c r="E33" s="13" t="s">
        <v>556</v>
      </c>
      <c r="F33" s="12" t="s">
        <v>12</v>
      </c>
      <c r="G33" s="12" t="s">
        <v>22</v>
      </c>
      <c r="H33" s="18" t="s">
        <v>404</v>
      </c>
      <c r="I33" s="13" t="s">
        <v>405</v>
      </c>
      <c r="J33" s="12" t="s">
        <v>431</v>
      </c>
      <c r="K33" s="17"/>
    </row>
    <row r="34" spans="1:11" ht="72.75" customHeight="1" x14ac:dyDescent="0.25">
      <c r="A34" s="9" t="s">
        <v>547</v>
      </c>
      <c r="B34" s="13" t="s">
        <v>251</v>
      </c>
      <c r="C34" s="14" t="s">
        <v>430</v>
      </c>
      <c r="D34" s="13" t="s">
        <v>429</v>
      </c>
      <c r="E34" s="13" t="s">
        <v>556</v>
      </c>
      <c r="F34" s="12" t="s">
        <v>12</v>
      </c>
      <c r="G34" s="12" t="s">
        <v>22</v>
      </c>
      <c r="H34" s="18" t="s">
        <v>404</v>
      </c>
      <c r="I34" s="13" t="s">
        <v>405</v>
      </c>
      <c r="J34" s="12" t="s">
        <v>428</v>
      </c>
      <c r="K34" s="17"/>
    </row>
    <row r="35" spans="1:11" ht="72.75" customHeight="1" x14ac:dyDescent="0.25">
      <c r="A35" s="9" t="s">
        <v>548</v>
      </c>
      <c r="B35" s="13" t="s">
        <v>259</v>
      </c>
      <c r="C35" s="14" t="s">
        <v>427</v>
      </c>
      <c r="D35" s="13" t="s">
        <v>424</v>
      </c>
      <c r="E35" s="13" t="s">
        <v>556</v>
      </c>
      <c r="F35" s="12" t="s">
        <v>12</v>
      </c>
      <c r="G35" s="12" t="s">
        <v>22</v>
      </c>
      <c r="H35" s="18" t="s">
        <v>404</v>
      </c>
      <c r="I35" s="13" t="s">
        <v>405</v>
      </c>
      <c r="J35" s="12" t="s">
        <v>426</v>
      </c>
      <c r="K35" s="17"/>
    </row>
    <row r="36" spans="1:11" ht="72.75" customHeight="1" x14ac:dyDescent="0.25">
      <c r="A36" s="9" t="s">
        <v>549</v>
      </c>
      <c r="B36" s="13" t="s">
        <v>264</v>
      </c>
      <c r="C36" s="14" t="s">
        <v>425</v>
      </c>
      <c r="D36" s="13" t="s">
        <v>424</v>
      </c>
      <c r="E36" s="13" t="s">
        <v>556</v>
      </c>
      <c r="F36" s="12" t="s">
        <v>12</v>
      </c>
      <c r="G36" s="12" t="s">
        <v>22</v>
      </c>
      <c r="H36" s="18" t="s">
        <v>404</v>
      </c>
      <c r="I36" s="13" t="s">
        <v>405</v>
      </c>
      <c r="J36" s="12" t="s">
        <v>423</v>
      </c>
      <c r="K36" s="17"/>
    </row>
    <row r="37" spans="1:11" ht="72.75" customHeight="1" x14ac:dyDescent="0.25">
      <c r="A37" s="9" t="s">
        <v>550</v>
      </c>
      <c r="B37" s="13" t="s">
        <v>268</v>
      </c>
      <c r="C37" s="14" t="s">
        <v>422</v>
      </c>
      <c r="D37" s="13" t="s">
        <v>421</v>
      </c>
      <c r="E37" s="13" t="s">
        <v>556</v>
      </c>
      <c r="F37" s="12" t="s">
        <v>12</v>
      </c>
      <c r="G37" s="12" t="s">
        <v>22</v>
      </c>
      <c r="H37" s="18" t="s">
        <v>404</v>
      </c>
      <c r="I37" s="13" t="s">
        <v>405</v>
      </c>
      <c r="J37" s="12" t="s">
        <v>420</v>
      </c>
      <c r="K37" s="17"/>
    </row>
    <row r="38" spans="1:11" ht="72.75" customHeight="1" x14ac:dyDescent="0.25">
      <c r="A38" s="9" t="s">
        <v>563</v>
      </c>
      <c r="B38" s="13" t="s">
        <v>565</v>
      </c>
      <c r="C38" s="14" t="s">
        <v>422</v>
      </c>
      <c r="D38" s="13" t="s">
        <v>566</v>
      </c>
      <c r="E38" s="13" t="s">
        <v>556</v>
      </c>
      <c r="F38" s="12" t="s">
        <v>12</v>
      </c>
      <c r="G38" s="12" t="s">
        <v>22</v>
      </c>
      <c r="H38" s="18" t="s">
        <v>404</v>
      </c>
      <c r="I38" s="13" t="s">
        <v>405</v>
      </c>
      <c r="J38" s="12" t="s">
        <v>564</v>
      </c>
      <c r="K38" s="17"/>
    </row>
    <row r="39" spans="1:11" ht="72.75" customHeight="1" x14ac:dyDescent="0.25">
      <c r="A39" s="11"/>
    </row>
    <row r="40" spans="1:11" ht="72.75" customHeight="1" x14ac:dyDescent="0.25">
      <c r="A40" s="11"/>
    </row>
    <row r="41" spans="1:11" ht="72.75" customHeight="1" x14ac:dyDescent="0.25">
      <c r="A41" s="11"/>
    </row>
    <row r="42" spans="1:11" ht="72.75" customHeight="1" x14ac:dyDescent="0.25">
      <c r="A42" s="11"/>
    </row>
    <row r="43" spans="1:11" ht="72.75" customHeight="1" x14ac:dyDescent="0.25">
      <c r="A43" s="11"/>
    </row>
  </sheetData>
  <phoneticPr fontId="8" type="noConversion"/>
  <conditionalFormatting sqref="F2:F38">
    <cfRule type="cellIs" dxfId="5" priority="4" operator="equal">
      <formula>"Low"</formula>
    </cfRule>
    <cfRule type="cellIs" dxfId="4" priority="5" operator="equal">
      <formula>"Medium"</formula>
    </cfRule>
    <cfRule type="cellIs" dxfId="3" priority="6" operator="equal">
      <formula>"High"</formula>
    </cfRule>
  </conditionalFormatting>
  <conditionalFormatting sqref="G2:G38">
    <cfRule type="cellIs" dxfId="2" priority="1" operator="equal">
      <formula>"Minor"</formula>
    </cfRule>
    <cfRule type="cellIs" dxfId="1" priority="2" operator="equal">
      <formula>"Major"</formula>
    </cfRule>
    <cfRule type="cellIs" dxfId="0" priority="3" operator="equal">
      <formula>"Cretical"</formula>
    </cfRule>
  </conditionalFormatting>
  <dataValidations count="3">
    <dataValidation type="list" allowBlank="1" showInputMessage="1" showErrorMessage="1" sqref="G2:G38" xr:uid="{C42479E5-6687-4BF2-A498-3B3EF26C1053}">
      <formula1>"Cretical,Major,Minor"</formula1>
    </dataValidation>
    <dataValidation type="list" allowBlank="1" showInputMessage="1" showErrorMessage="1" sqref="F2:F38" xr:uid="{D96E85D1-3494-4C42-8078-F84849CD5EED}">
      <formula1>"High,Medium,Low"</formula1>
    </dataValidation>
    <dataValidation type="list" allowBlank="1" showInputMessage="1" showErrorMessage="1" sqref="H2:H38" xr:uid="{17CCA9EA-711E-4703-9CD5-9305CCB18D88}">
      <formula1>"Open,Asssigned to,in progress,Retest,Closed,Rejected,Deferred,Duplicate"</formula1>
    </dataValidation>
  </dataValidation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tc</vt:lpstr>
      <vt:lpstr>BUG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Baba</dc:creator>
  <cp:lastModifiedBy>Kerolos George Attia</cp:lastModifiedBy>
  <dcterms:created xsi:type="dcterms:W3CDTF">2025-10-25T15:25:02Z</dcterms:created>
  <dcterms:modified xsi:type="dcterms:W3CDTF">2025-11-15T10:50:25Z</dcterms:modified>
</cp:coreProperties>
</file>