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éjà dans l'emploi" sheetId="1" state="visible" r:id="rId2"/>
  </sheets>
  <definedNames>
    <definedName function="false" hidden="true" localSheetId="0" name="_xlnm._FilterDatabase" vbProcedure="false">'Déjà dans l''emploi'!$A$1:$Z$3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<sst xmlns="http://schemas.openxmlformats.org/spreadsheetml/2006/main" count="51" uniqueCount="48">
  <si>
    <t xml:space="preserve">Matricule</t>
  </si>
  <si>
    <t xml:space="preserve">Nom</t>
  </si>
  <si>
    <t xml:space="preserve">Prénom</t>
  </si>
  <si>
    <t xml:space="preserve">affectation (Code)</t>
  </si>
  <si>
    <t xml:space="preserve">affectation (Libelle)</t>
  </si>
  <si>
    <t xml:space="preserve">Fonction (Libelle)</t>
  </si>
  <si>
    <t xml:space="preserve">Date effet Fonction</t>
  </si>
  <si>
    <t xml:space="preserve">AVNATGES THEORIQUES</t>
  </si>
  <si>
    <t xml:space="preserve">Emploi Cible Assessement</t>
  </si>
  <si>
    <t xml:space="preserve">Ancienneté CPM (année)</t>
  </si>
  <si>
    <t xml:space="preserve">Date fonction actuelle</t>
  </si>
  <si>
    <t xml:space="preserve">Ancienneté Emploi (Année)</t>
  </si>
  <si>
    <t xml:space="preserve">Date fonction avant </t>
  </si>
  <si>
    <t xml:space="preserve">Perf. 2019</t>
  </si>
  <si>
    <t xml:space="preserve">Perf. 2018</t>
  </si>
  <si>
    <t xml:space="preserve">Perf. 2017</t>
  </si>
  <si>
    <t xml:space="preserve">MP Perf. Ind.</t>
  </si>
  <si>
    <t xml:space="preserve">NB. Mobilité Fonctionnel</t>
  </si>
  <si>
    <t xml:space="preserve">NB. Mobilité Géo</t>
  </si>
  <si>
    <t xml:space="preserve">Matricule N1</t>
  </si>
  <si>
    <t xml:space="preserve">Nom N1</t>
  </si>
  <si>
    <t xml:space="preserve">PRENOM N1</t>
  </si>
  <si>
    <t xml:space="preserve">Matricule N2</t>
  </si>
  <si>
    <t xml:space="preserve">Nom N2</t>
  </si>
  <si>
    <t xml:space="preserve">PRENOM N2</t>
  </si>
  <si>
    <t xml:space="preserve">Type Assessment</t>
  </si>
  <si>
    <t xml:space="preserve">FARFAOUA</t>
  </si>
  <si>
    <t xml:space="preserve">AMINE</t>
  </si>
  <si>
    <t xml:space="preserve">FONCTION CHARGE ADMINSTRATIF</t>
  </si>
  <si>
    <t xml:space="preserve">RESP. ADMIN.</t>
  </si>
  <si>
    <t xml:space="preserve">SUPPORT ADMINISTRATIF</t>
  </si>
  <si>
    <t xml:space="preserve">&gt;5</t>
  </si>
  <si>
    <t xml:space="preserve">xoxox</t>
  </si>
  <si>
    <t xml:space="preserve">xoxoxox</t>
  </si>
  <si>
    <t xml:space="preserve">xxixixix</t>
  </si>
  <si>
    <t xml:space="preserve">xiixixixixix</t>
  </si>
  <si>
    <t xml:space="preserve">ixixixix</t>
  </si>
  <si>
    <t xml:space="preserve">xixixix</t>
  </si>
  <si>
    <t xml:space="preserve">NCHO</t>
  </si>
  <si>
    <t xml:space="preserve">JEAN CARLOS</t>
  </si>
  <si>
    <t xml:space="preserve">AGENCE BENSEFFAR</t>
  </si>
  <si>
    <t xml:space="preserve">RESPONSABLE ADMINISTRATIF</t>
  </si>
  <si>
    <t xml:space="preserve">xxxxx</t>
  </si>
  <si>
    <t xml:space="preserve">xxxx</t>
  </si>
  <si>
    <t xml:space="preserve">yyyyyy</t>
  </si>
  <si>
    <t xml:space="preserve">yyyyy</t>
  </si>
  <si>
    <t xml:space="preserve">SANAE</t>
  </si>
  <si>
    <t xml:space="preserve">GHANAM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</si>
</sst>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 Light"/>
      <family val="2"/>
      <charset val="1"/>
    </font>
    <font>
      <b val="true"/>
      <sz val="9"/>
      <color rgb="FF000000"/>
      <name val="Calibri Light"/>
      <family val="2"/>
      <charset val="1"/>
    </font>
    <font>
      <sz val="8"/>
      <color rgb="FF000000"/>
      <name val="Calibri Light"/>
      <family val="2"/>
      <charset val="1"/>
    </font>
    <font>
      <sz val="11"/>
      <color rgb="FF000000"/>
      <name val="Calibri Light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C5E0B4"/>
      </patternFill>
    </fill>
    <fill>
      <patternFill patternType="solid">
        <fgColor rgb="FFF8CBAD"/>
        <bgColor rgb="FFF4B183"/>
      </patternFill>
    </fill>
    <fill>
      <patternFill patternType="solid">
        <fgColor rgb="FFC5E0B4"/>
        <bgColor rgb="FFA9D18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4" activeCellId="0" sqref="E4"/>
    </sheetView>
  </sheetViews>
  <sheetFormatPr defaultColWidth="11.453125" defaultRowHeight="12" zeroHeight="false" outlineLevelRow="0" outlineLevelCol="0"/>
  <cols>
    <col collapsed="false" customWidth="false" hidden="false" outlineLevel="0" max="4" min="1" style="1" width="11.45"/>
    <col collapsed="false" customWidth="true" hidden="false" outlineLevel="0" max="5" min="5" style="2" width="27.36"/>
    <col collapsed="false" customWidth="true" hidden="false" outlineLevel="0" max="6" min="6" style="1" width="25.81"/>
    <col collapsed="false" customWidth="false" hidden="false" outlineLevel="0" max="8" min="7" style="1" width="11.45"/>
    <col collapsed="false" customWidth="true" hidden="false" outlineLevel="0" max="9" min="9" style="1" width="35.46"/>
    <col collapsed="false" customWidth="true" hidden="false" outlineLevel="0" max="10" min="10" style="1" width="11.72"/>
    <col collapsed="false" customWidth="false" hidden="false" outlineLevel="0" max="11" min="11" style="1" width="11.45"/>
    <col collapsed="false" customWidth="true" hidden="false" outlineLevel="0" max="12" min="12" style="1" width="19.18"/>
    <col collapsed="false" customWidth="false" hidden="false" outlineLevel="0" max="25" min="13" style="1" width="11.45"/>
    <col collapsed="false" customWidth="true" hidden="false" outlineLevel="0" max="26" min="26" style="1" width="37.82"/>
    <col collapsed="false" customWidth="false" hidden="false" outlineLevel="0" max="1024" min="27" style="1" width="11.45"/>
  </cols>
  <sheetData>
    <row r="1" s="7" customFormat="true" ht="64.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6" t="s">
        <v>25</v>
      </c>
    </row>
    <row r="2" s="20" customFormat="true" ht="14.15" hidden="false" customHeight="true" outlineLevel="0" collapsed="false">
      <c r="A2" s="8" t="n">
        <v>1111111</v>
      </c>
      <c r="B2" s="9" t="s">
        <v>26</v>
      </c>
      <c r="C2" s="9" t="s">
        <v>27</v>
      </c>
      <c r="D2" s="10" t="n">
        <v>27941</v>
      </c>
      <c r="E2" s="10" t="s">
        <v>28</v>
      </c>
      <c r="F2" s="10" t="s">
        <v>29</v>
      </c>
      <c r="G2" s="11" t="n">
        <v>39661</v>
      </c>
      <c r="H2" s="9" t="n">
        <v>300</v>
      </c>
      <c r="I2" s="12" t="s">
        <v>30</v>
      </c>
      <c r="J2" s="13" t="n">
        <v>2</v>
      </c>
      <c r="K2" s="14" t="n">
        <v>44624</v>
      </c>
      <c r="L2" s="15" t="n">
        <v>1</v>
      </c>
      <c r="M2" s="14" t="n">
        <v>44562</v>
      </c>
      <c r="N2" s="16" t="n">
        <v>100</v>
      </c>
      <c r="O2" s="16" t="n">
        <v>100</v>
      </c>
      <c r="P2" s="16" t="n">
        <v>100</v>
      </c>
      <c r="Q2" s="17" t="n">
        <f aca="false">(N2+O2+P2)/3</f>
        <v>100</v>
      </c>
      <c r="R2" s="13" t="n">
        <v>4</v>
      </c>
      <c r="S2" s="15" t="s">
        <v>31</v>
      </c>
      <c r="T2" s="18" t="s">
        <v>32</v>
      </c>
      <c r="U2" s="9" t="s">
        <v>33</v>
      </c>
      <c r="V2" s="9" t="s">
        <v>34</v>
      </c>
      <c r="W2" s="9" t="s">
        <v>35</v>
      </c>
      <c r="X2" s="9" t="s">
        <v>36</v>
      </c>
      <c r="Y2" s="9" t="s">
        <v>37</v>
      </c>
      <c r="Z2" s="19"/>
    </row>
    <row r="3" s="20" customFormat="true" ht="14.15" hidden="false" customHeight="true" outlineLevel="0" collapsed="false">
      <c r="A3" s="8" t="n">
        <v>2222222</v>
      </c>
      <c r="B3" s="9" t="s">
        <v>38</v>
      </c>
      <c r="C3" s="9" t="s">
        <v>39</v>
      </c>
      <c r="D3" s="10" t="n">
        <v>27085</v>
      </c>
      <c r="E3" s="10" t="s">
        <v>40</v>
      </c>
      <c r="F3" s="10" t="s">
        <v>29</v>
      </c>
      <c r="G3" s="11" t="n">
        <v>39937</v>
      </c>
      <c r="H3" s="9" t="n">
        <v>567</v>
      </c>
      <c r="I3" s="12" t="s">
        <v>41</v>
      </c>
      <c r="J3" s="13" t="n">
        <v>5</v>
      </c>
      <c r="K3" s="14" t="n">
        <v>44625</v>
      </c>
      <c r="L3" s="15" t="n">
        <v>2</v>
      </c>
      <c r="M3" s="14" t="n">
        <v>43893</v>
      </c>
      <c r="N3" s="16" t="n">
        <v>100</v>
      </c>
      <c r="O3" s="16" t="n">
        <v>100</v>
      </c>
      <c r="P3" s="16" t="n">
        <v>100</v>
      </c>
      <c r="Q3" s="17" t="n">
        <f aca="false">(N3+O3+P3)/3</f>
        <v>100</v>
      </c>
      <c r="R3" s="13" t="n">
        <v>3</v>
      </c>
      <c r="S3" s="13" t="n">
        <v>3</v>
      </c>
      <c r="T3" s="18" t="s">
        <v>42</v>
      </c>
      <c r="U3" s="9" t="s">
        <v>42</v>
      </c>
      <c r="V3" s="9" t="s">
        <v>43</v>
      </c>
      <c r="W3" s="9" t="s">
        <v>44</v>
      </c>
      <c r="X3" s="9" t="s">
        <v>45</v>
      </c>
      <c r="Y3" s="9" t="s">
        <v>45</v>
      </c>
      <c r="Z3" s="19"/>
    </row>
    <row r="4" customFormat="false" ht="13.8" hidden="false" customHeight="false" outlineLevel="0" collapsed="false">
      <c r="A4" s="21" t="n">
        <v>2226272</v>
      </c>
      <c r="B4" s="21" t="s">
        <v>46</v>
      </c>
      <c r="C4" s="21" t="s">
        <v>47</v>
      </c>
      <c r="D4" s="21" t="n">
        <v>262626</v>
      </c>
      <c r="E4" s="21"/>
      <c r="F4" s="21"/>
      <c r="G4" s="21"/>
      <c r="H4" s="21"/>
      <c r="I4" s="21"/>
      <c r="J4" s="21"/>
      <c r="K4" s="22"/>
    </row>
    <row r="5" customFormat="false" ht="14.5" hidden="false" customHeight="false" outlineLevel="0" collapsed="false">
      <c r="A5" s="21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customFormat="false" ht="14.5" hidden="false" customHeight="false" outlineLevel="0" collapsed="false">
      <c r="A6" s="21"/>
      <c r="B6" s="21"/>
      <c r="C6" s="21"/>
      <c r="D6" s="21"/>
      <c r="E6" s="21"/>
      <c r="F6" s="21"/>
      <c r="G6" s="21"/>
      <c r="H6" s="21"/>
      <c r="I6" s="21"/>
      <c r="J6" s="21"/>
      <c r="K6" s="22"/>
    </row>
    <row r="7" customFormat="false" ht="14.5" hidden="false" customHeight="fals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customFormat="false" ht="14.5" hidden="false" customHeight="fals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2"/>
    </row>
    <row r="9" customFormat="false" ht="14.5" hidden="false" customHeight="fals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2"/>
    </row>
    <row r="10" customFormat="false" ht="14.5" hidden="false" customHeight="fals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customFormat="false" ht="14.5" hidden="false" customHeight="fals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customFormat="false" ht="14.5" hidden="false" customHeight="fals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2"/>
    </row>
  </sheetData>
  <autoFilter ref="A1:Z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2022-07-08T14:35:55Z</dcterms:created>
  <dc:creator>N'cho Seka jean carlos orace</dc:creator>
  <dc:description/>
  <dc:language>en-US</dc:language>
  <cp:lastModifiedBy/>
  <dcterms:modified xsi:type="dcterms:W3CDTF">2022-07-15T16:15:43Z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