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9B1343C731AD786A/Dokumente/"/>
    </mc:Choice>
  </mc:AlternateContent>
  <xr:revisionPtr revIDLastSave="0" documentId="8_{E495E259-F771-4F87-A61D-BBCFB46A4F01}"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a="1"/>
  <c r="C2" i="1" s="1"/>
  <c r="C3" i="1" a="1"/>
  <c r="C3" i="1"/>
  <c r="C4" i="1" a="1"/>
  <c r="C4" i="1" s="1"/>
  <c r="C5" i="1" a="1"/>
  <c r="C5" i="1" s="1"/>
  <c r="C6" i="1" a="1"/>
  <c r="C6" i="1" s="1"/>
  <c r="C7" i="1" a="1"/>
  <c r="C7" i="1" s="1"/>
  <c r="C8" i="1" a="1"/>
  <c r="C8" i="1" s="1"/>
  <c r="C9" i="1" a="1"/>
  <c r="C9" i="1"/>
  <c r="C10" i="1" a="1"/>
  <c r="C10" i="1" s="1"/>
  <c r="C11" i="1" a="1"/>
  <c r="C11" i="1"/>
  <c r="B2" i="1" a="1"/>
  <c r="B2" i="1" s="1"/>
  <c r="B3" i="1" a="1"/>
  <c r="B3" i="1" s="1"/>
  <c r="B4" i="1" a="1"/>
  <c r="B4" i="1" s="1"/>
  <c r="B5" i="1" a="1"/>
  <c r="B5" i="1" s="1"/>
  <c r="B6" i="1" a="1"/>
  <c r="B6" i="1" s="1"/>
  <c r="B7" i="1" a="1"/>
  <c r="B7" i="1" s="1"/>
  <c r="B8" i="1" a="1"/>
  <c r="B8" i="1" s="1"/>
  <c r="B9" i="1" a="1"/>
  <c r="B9" i="1" s="1"/>
  <c r="B10" i="1" a="1"/>
  <c r="B10" i="1" s="1"/>
  <c r="B11" i="1" a="1"/>
  <c r="B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
    <bk>
      <extLst>
        <ext uri="{3e2802c4-a4d2-4d8b-9148-e3be6c30e623}">
          <xlrd:rvb i="0"/>
        </ext>
      </extLst>
    </bk>
    <bk>
      <extLst>
        <ext uri="{3e2802c4-a4d2-4d8b-9148-e3be6c30e623}">
          <xlrd:rvb i="30"/>
        </ext>
      </extLst>
    </bk>
    <bk>
      <extLst>
        <ext uri="{3e2802c4-a4d2-4d8b-9148-e3be6c30e623}">
          <xlrd:rvb i="9"/>
        </ext>
      </extLst>
    </bk>
    <bk>
      <extLst>
        <ext uri="{3e2802c4-a4d2-4d8b-9148-e3be6c30e623}">
          <xlrd:rvb i="73"/>
        </ext>
      </extLst>
    </bk>
    <bk>
      <extLst>
        <ext uri="{3e2802c4-a4d2-4d8b-9148-e3be6c30e623}">
          <xlrd:rvb i="104"/>
        </ext>
      </extLst>
    </bk>
    <bk>
      <extLst>
        <ext uri="{3e2802c4-a4d2-4d8b-9148-e3be6c30e623}">
          <xlrd:rvb i="82"/>
        </ext>
      </extLst>
    </bk>
    <bk>
      <extLst>
        <ext uri="{3e2802c4-a4d2-4d8b-9148-e3be6c30e623}">
          <xlrd:rvb i="159"/>
        </ext>
      </extLst>
    </bk>
    <bk>
      <extLst>
        <ext uri="{3e2802c4-a4d2-4d8b-9148-e3be6c30e623}">
          <xlrd:rvb i="187"/>
        </ext>
      </extLst>
    </bk>
    <bk>
      <extLst>
        <ext uri="{3e2802c4-a4d2-4d8b-9148-e3be6c30e623}">
          <xlrd:rvb i="168"/>
        </ext>
      </extLst>
    </bk>
    <bk>
      <extLst>
        <ext uri="{3e2802c4-a4d2-4d8b-9148-e3be6c30e623}">
          <xlrd:rvb i="258"/>
        </ext>
      </extLst>
    </bk>
    <bk>
      <extLst>
        <ext uri="{3e2802c4-a4d2-4d8b-9148-e3be6c30e623}">
          <xlrd:rvb i="289"/>
        </ext>
      </extLst>
    </bk>
    <bk>
      <extLst>
        <ext uri="{3e2802c4-a4d2-4d8b-9148-e3be6c30e623}">
          <xlrd:rvb i="267"/>
        </ext>
      </extLst>
    </bk>
    <bk>
      <extLst>
        <ext uri="{3e2802c4-a4d2-4d8b-9148-e3be6c30e623}">
          <xlrd:rvb i="330"/>
        </ext>
      </extLst>
    </bk>
    <bk>
      <extLst>
        <ext uri="{3e2802c4-a4d2-4d8b-9148-e3be6c30e623}">
          <xlrd:rvb i="360"/>
        </ext>
      </extLst>
    </bk>
    <bk>
      <extLst>
        <ext uri="{3e2802c4-a4d2-4d8b-9148-e3be6c30e623}">
          <xlrd:rvb i="338"/>
        </ext>
      </extLst>
    </bk>
    <bk>
      <extLst>
        <ext uri="{3e2802c4-a4d2-4d8b-9148-e3be6c30e623}">
          <xlrd:rvb i="400"/>
        </ext>
      </extLst>
    </bk>
    <bk>
      <extLst>
        <ext uri="{3e2802c4-a4d2-4d8b-9148-e3be6c30e623}">
          <xlrd:rvb i="430"/>
        </ext>
      </extLst>
    </bk>
    <bk>
      <extLst>
        <ext uri="{3e2802c4-a4d2-4d8b-9148-e3be6c30e623}">
          <xlrd:rvb i="409"/>
        </ext>
      </extLst>
    </bk>
    <bk>
      <extLst>
        <ext uri="{3e2802c4-a4d2-4d8b-9148-e3be6c30e623}">
          <xlrd:rvb i="467"/>
        </ext>
      </extLst>
    </bk>
    <bk>
      <extLst>
        <ext uri="{3e2802c4-a4d2-4d8b-9148-e3be6c30e623}">
          <xlrd:rvb i="497"/>
        </ext>
      </extLst>
    </bk>
    <bk>
      <extLst>
        <ext uri="{3e2802c4-a4d2-4d8b-9148-e3be6c30e623}">
          <xlrd:rvb i="476"/>
        </ext>
      </extLst>
    </bk>
    <bk>
      <extLst>
        <ext uri="{3e2802c4-a4d2-4d8b-9148-e3be6c30e623}">
          <xlrd:rvb i="558"/>
        </ext>
      </extLst>
    </bk>
    <bk>
      <extLst>
        <ext uri="{3e2802c4-a4d2-4d8b-9148-e3be6c30e623}">
          <xlrd:rvb i="588"/>
        </ext>
      </extLst>
    </bk>
    <bk>
      <extLst>
        <ext uri="{3e2802c4-a4d2-4d8b-9148-e3be6c30e623}">
          <xlrd:rvb i="567"/>
        </ext>
      </extLst>
    </bk>
    <bk>
      <extLst>
        <ext uri="{3e2802c4-a4d2-4d8b-9148-e3be6c30e623}">
          <xlrd:rvb i="646"/>
        </ext>
      </extLst>
    </bk>
    <bk>
      <extLst>
        <ext uri="{3e2802c4-a4d2-4d8b-9148-e3be6c30e623}">
          <xlrd:rvb i="675"/>
        </ext>
      </extLst>
    </bk>
    <bk>
      <extLst>
        <ext uri="{3e2802c4-a4d2-4d8b-9148-e3be6c30e623}">
          <xlrd:rvb i="654"/>
        </ext>
      </extLst>
    </bk>
    <bk>
      <extLst>
        <ext uri="{3e2802c4-a4d2-4d8b-9148-e3be6c30e623}">
          <xlrd:rvb i="729"/>
        </ext>
      </extLst>
    </bk>
    <bk>
      <extLst>
        <ext uri="{3e2802c4-a4d2-4d8b-9148-e3be6c30e623}">
          <xlrd:rvb i="758"/>
        </ext>
      </extLst>
    </bk>
    <bk>
      <extLst>
        <ext uri="{3e2802c4-a4d2-4d8b-9148-e3be6c30e623}">
          <xlrd:rvb i="738"/>
        </ext>
      </extLst>
    </bk>
  </futureMetadata>
  <cellMetadata count="1">
    <bk>
      <rc t="1" v="0"/>
    </bk>
  </cellMetadata>
  <valueMetadata count="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valueMetadata>
</metadata>
</file>

<file path=xl/sharedStrings.xml><?xml version="1.0" encoding="utf-8"?>
<sst xmlns="http://schemas.openxmlformats.org/spreadsheetml/2006/main" count="3" uniqueCount="3">
  <si>
    <t>Country</t>
  </si>
  <si>
    <t>Capital</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</si>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</sst>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1"/>
    </xf>
  </cellXfs>
  <cellStyles count="1">
    <cellStyle name="Standard" xfId="0" builtinId="0"/>
  </cellStyles>
  <dxfs count="4">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b080654ad3337a9d225494fa5204e896&amp;qlt=95" TargetMode="External"/><Relationship Id="rId18" Type="http://schemas.openxmlformats.org/officeDocument/2006/relationships/hyperlink" Target="https://www.bing.com/images/search?form=xlimg&amp;q=Australien" TargetMode="External"/><Relationship Id="rId26" Type="http://schemas.openxmlformats.org/officeDocument/2006/relationships/hyperlink" Target="https://www.bing.com/images/search?form=xlimg&amp;q=Indien" TargetMode="External"/><Relationship Id="rId39" Type="http://schemas.openxmlformats.org/officeDocument/2006/relationships/hyperlink" Target="https://www.bing.com/th?id=OSK.530fee800bc2b97684fd5b25023412c1&amp;qlt=95" TargetMode="External"/><Relationship Id="rId21" Type="http://schemas.openxmlformats.org/officeDocument/2006/relationships/hyperlink" Target="https://www.bing.com/th?id=OSK.141346199cd248dc390aa09cd82e8cb9&amp;qlt=95" TargetMode="External"/><Relationship Id="rId34" Type="http://schemas.openxmlformats.org/officeDocument/2006/relationships/hyperlink" Target="https://www.bing.com/images/search?form=xlimg&amp;q=Frankreich" TargetMode="External"/><Relationship Id="rId7" Type="http://schemas.openxmlformats.org/officeDocument/2006/relationships/hyperlink" Target="https://www.bing.com/th?id=OSK.dc9705a8db8528faac35de15f4d07b8b&amp;qlt=95" TargetMode="External"/><Relationship Id="rId12" Type="http://schemas.openxmlformats.org/officeDocument/2006/relationships/hyperlink" Target="https://www.bing.com/images/search?form=xlimg&amp;q=Tokyo" TargetMode="External"/><Relationship Id="rId17" Type="http://schemas.openxmlformats.org/officeDocument/2006/relationships/hyperlink" Target="https://www.bing.com/th?id=OSK.e21213843a174ffd98361107de9f110c&amp;qlt=95" TargetMode="External"/><Relationship Id="rId25" Type="http://schemas.openxmlformats.org/officeDocument/2006/relationships/hyperlink" Target="https://www.bing.com/th?id=OSK.7bd218b3d651cdf83fd871c124e0ec10&amp;qlt=95" TargetMode="External"/><Relationship Id="rId33" Type="http://schemas.openxmlformats.org/officeDocument/2006/relationships/hyperlink" Target="https://www.bing.com/th?id=OSK.qs8rOFwqVDTOk35XQa5Xyfs679p7U5l5naHySYHCH6Q&amp;qlt=95" TargetMode="External"/><Relationship Id="rId38" Type="http://schemas.openxmlformats.org/officeDocument/2006/relationships/hyperlink" Target="https://www.bing.com/images/search?form=xlimg&amp;q=%c3%84gypten" TargetMode="External"/><Relationship Id="rId2" Type="http://schemas.openxmlformats.org/officeDocument/2006/relationships/hyperlink" Target="https://www.bing.com/images/search?form=xlimg&amp;q=Deutschland" TargetMode="External"/><Relationship Id="rId16" Type="http://schemas.openxmlformats.org/officeDocument/2006/relationships/hyperlink" Target="https://www.bing.com/images/search?form=xlimg&amp;q=Ottawa" TargetMode="External"/><Relationship Id="rId20" Type="http://schemas.openxmlformats.org/officeDocument/2006/relationships/hyperlink" Target="https://www.bing.com/images/search?form=xlimg&amp;q=Canberra" TargetMode="External"/><Relationship Id="rId29" Type="http://schemas.openxmlformats.org/officeDocument/2006/relationships/hyperlink" Target="https://www.bing.com/th?id=OSK.6834338363de1c8daf4cf2c1afaa525d&amp;qlt=95" TargetMode="External"/><Relationship Id="rId1" Type="http://schemas.openxmlformats.org/officeDocument/2006/relationships/hyperlink" Target="https://www.bing.com/th?id=OSK.XjJZ0ZigKKpFjCViVG12nnIodLs1hyGwcass0UVo-GY&amp;qlt=95" TargetMode="External"/><Relationship Id="rId6" Type="http://schemas.openxmlformats.org/officeDocument/2006/relationships/hyperlink" Target="https://www.bing.com/images/search?form=xlimg&amp;q=Brasilien" TargetMode="External"/><Relationship Id="rId11" Type="http://schemas.openxmlformats.org/officeDocument/2006/relationships/hyperlink" Target="https://www.bing.com/th?id=OSK.a5e66df12e2c87d6b1c2825f3d9fd432&amp;qlt=95" TargetMode="External"/><Relationship Id="rId24" Type="http://schemas.openxmlformats.org/officeDocument/2006/relationships/hyperlink" Target="https://www.bing.com/images/search?form=xlimg&amp;q=Pretoria" TargetMode="External"/><Relationship Id="rId32" Type="http://schemas.openxmlformats.org/officeDocument/2006/relationships/hyperlink" Target="https://www.bing.com/images/search?form=xlimg&amp;q=Mexico%20City" TargetMode="External"/><Relationship Id="rId37" Type="http://schemas.openxmlformats.org/officeDocument/2006/relationships/hyperlink" Target="https://www.bing.com/th?id=OSK.602861b1d577da7231f7a75579032fb0&amp;qlt=95" TargetMode="External"/><Relationship Id="rId40" Type="http://schemas.openxmlformats.org/officeDocument/2006/relationships/hyperlink" Target="https://www.bing.com/images/search?form=xlimg&amp;q=Cairo" TargetMode="External"/><Relationship Id="rId5" Type="http://schemas.openxmlformats.org/officeDocument/2006/relationships/hyperlink" Target="https://www.bing.com/th?id=OSK.58e1f36b2a17bad7176e0e166da31f11&amp;qlt=95" TargetMode="External"/><Relationship Id="rId15" Type="http://schemas.openxmlformats.org/officeDocument/2006/relationships/hyperlink" Target="https://www.bing.com/th?id=OSK.6b078b3c654012824008e7debb92bf03&amp;qlt=95" TargetMode="External"/><Relationship Id="rId23" Type="http://schemas.openxmlformats.org/officeDocument/2006/relationships/hyperlink" Target="https://www.bing.com/th?id=OSK.TRnDZ2E0225TKdywOuIXyGIQdPhBA1yNZx09PiVtt5Y&amp;qlt=95" TargetMode="External"/><Relationship Id="rId28" Type="http://schemas.openxmlformats.org/officeDocument/2006/relationships/hyperlink" Target="https://www.bing.com/images/search?form=xlimg&amp;q=New%20Delhi" TargetMode="External"/><Relationship Id="rId36" Type="http://schemas.openxmlformats.org/officeDocument/2006/relationships/hyperlink" Target="https://www.bing.com/images/search?form=xlimg&amp;q=Paris" TargetMode="External"/><Relationship Id="rId10" Type="http://schemas.openxmlformats.org/officeDocument/2006/relationships/hyperlink" Target="https://www.bing.com/images/search?form=xlimg&amp;q=Japan" TargetMode="External"/><Relationship Id="rId19" Type="http://schemas.openxmlformats.org/officeDocument/2006/relationships/hyperlink" Target="https://www.bing.com/th?id=OSK.sHvfMK59q__wFs3-6Ixyrcxq1IY3oBFCLgJMppAl-aI&amp;qlt=95" TargetMode="External"/><Relationship Id="rId31" Type="http://schemas.openxmlformats.org/officeDocument/2006/relationships/hyperlink" Target="https://www.bing.com/th?id=OSK.7RFmRXoqQSTIr0w9phfTttsce705jXAbNsQPY6jEJ-0&amp;qlt=95" TargetMode="External"/><Relationship Id="rId4" Type="http://schemas.openxmlformats.org/officeDocument/2006/relationships/hyperlink" Target="https://www.bing.com/images/search?form=xlimg&amp;q=Berlin" TargetMode="External"/><Relationship Id="rId9" Type="http://schemas.openxmlformats.org/officeDocument/2006/relationships/hyperlink" Target="https://www.bing.com/th?id=OSK.u4zavnXhBziYiSbAxUPTAXEl1YEU9S2_bnhnZ10D7Es&amp;qlt=95" TargetMode="External"/><Relationship Id="rId14" Type="http://schemas.openxmlformats.org/officeDocument/2006/relationships/hyperlink" Target="https://www.bing.com/images/search?form=xlimg&amp;q=Kanada" TargetMode="External"/><Relationship Id="rId22" Type="http://schemas.openxmlformats.org/officeDocument/2006/relationships/hyperlink" Target="https://www.bing.com/images/search?form=xlimg&amp;q=S%c3%bcdafrika" TargetMode="External"/><Relationship Id="rId27" Type="http://schemas.openxmlformats.org/officeDocument/2006/relationships/hyperlink" Target="https://www.bing.com/th?id=OSK.f130d0d4a3c650c925eac8d2e7122f1d&amp;qlt=95" TargetMode="External"/><Relationship Id="rId30" Type="http://schemas.openxmlformats.org/officeDocument/2006/relationships/hyperlink" Target="https://www.bing.com/images/search?form=xlimg&amp;q=Mexiko" TargetMode="External"/><Relationship Id="rId35" Type="http://schemas.openxmlformats.org/officeDocument/2006/relationships/hyperlink" Target="https://www.bing.com/th?id=OSK.6f397b35762e2852058e1cfc4607f893&amp;qlt=95" TargetMode="External"/><Relationship Id="rId8" Type="http://schemas.openxmlformats.org/officeDocument/2006/relationships/hyperlink" Target="https://www.bing.com/images/search?form=xlimg&amp;q=Bras%c3%adlia" TargetMode="External"/><Relationship Id="rId3" Type="http://schemas.openxmlformats.org/officeDocument/2006/relationships/hyperlink" Target="https://www.bing.com/th?id=OSK.a1512a61cf778ac466208259f8dc24f5&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Srd>
</file>

<file path=xl/richData/rdarray.xml><?xml version="1.0" encoding="utf-8"?>
<arrayData xmlns="http://schemas.microsoft.com/office/spreadsheetml/2017/richdata2" count="57">
  <a r="2">
    <v t="r">2</v>
    <v t="r">3</v>
  </a>
  <a r="1">
    <v t="s">Deutsche Sprache</v>
  </a>
  <a r="15">
    <v t="r">43</v>
    <v t="r">44</v>
    <v t="r">30</v>
    <v t="r">45</v>
    <v t="r">46</v>
    <v t="r">47</v>
    <v t="r">48</v>
    <v t="r">49</v>
    <v t="r">50</v>
    <v t="r">51</v>
    <v t="r">52</v>
    <v t="r">53</v>
    <v t="r">54</v>
    <v t="r">55</v>
    <v t="r">56</v>
  </a>
  <a r="2">
    <v t="s">UTC+2</v>
    <v t="s">UTC+1</v>
  </a>
  <a r="1">
    <v t="r">61</v>
  </a>
  <a r="1">
    <v t="s">German language</v>
  </a>
  <a r="2">
    <v t="r">75</v>
    <v t="r">76</v>
  </a>
  <a r="1">
    <v t="s">Portugiesische Sprache</v>
  </a>
  <a r="27">
    <v t="r">117</v>
    <v t="r">118</v>
    <v t="r">119</v>
    <v t="r">120</v>
    <v t="r">121</v>
    <v t="r">122</v>
    <v t="r">123</v>
    <v t="r">124</v>
    <v t="r">125</v>
    <v t="r">126</v>
    <v t="r">127</v>
    <v t="r">128</v>
    <v t="r">129</v>
    <v t="r">130</v>
    <v t="r">131</v>
    <v t="r">132</v>
    <v t="r">133</v>
    <v t="r">134</v>
    <v t="r">135</v>
    <v t="r">136</v>
    <v t="r">137</v>
    <v t="r">138</v>
    <v t="r">139</v>
    <v t="r">140</v>
    <v t="r">141</v>
    <v t="r">142</v>
    <v t="r">143</v>
  </a>
  <a r="3">
    <v t="s">Fernando de Noronha Time Zone</v>
    <v t="s">Brasília Time Zone</v>
    <v t="s">Amazon Time Zone</v>
  </a>
  <a r="1">
    <v t="s">Ibaneis Rocha (Governor)</v>
  </a>
  <a r="1">
    <v t="s">UTC−03:00</v>
  </a>
  <a r="2">
    <v t="r">161</v>
    <v t="r">162</v>
  </a>
  <a r="1">
    <v t="s">Japanische Sprache</v>
  </a>
  <a r="46">
    <v t="r">200</v>
    <v t="r">201</v>
    <v t="r">202</v>
    <v t="r">203</v>
    <v t="r">204</v>
    <v t="r">205</v>
    <v t="r">206</v>
    <v t="r">207</v>
    <v t="r">208</v>
    <v t="r">209</v>
    <v t="r">210</v>
    <v t="r">211</v>
    <v t="r">187</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a>
  <a r="1">
    <v t="s">Japan Standard Time</v>
  </a>
  <a r="1">
    <v t="r">249</v>
  </a>
  <a r="2">
    <v t="r">260</v>
    <v t="r">261</v>
  </a>
  <a r="2">
    <v t="s">Canadian French</v>
    <v t="s">Kanadisches Englisch</v>
  </a>
  <a r="13">
    <v t="r">302</v>
    <v t="r">303</v>
    <v t="r">304</v>
    <v t="r">305</v>
    <v t="r">306</v>
    <v t="r">307</v>
    <v t="r">308</v>
    <v t="r">309</v>
    <v t="r">310</v>
    <v t="r">311</v>
    <v t="r">312</v>
    <v t="r">313</v>
    <v t="r">314</v>
  </a>
  <a r="6">
    <v t="s">Newfoundland Time Zone</v>
    <v t="s">Atlantic Time Zone</v>
    <v t="s">Eastern Time Zone</v>
    <v t="s">Central Time Zone</v>
    <v t="s">Mountain Time Zone</v>
    <v t="s">Pacific Time Zone</v>
  </a>
  <a r="1">
    <v t="r">319</v>
  </a>
  <a r="1">
    <v t="s">Eastern Time Zone</v>
  </a>
  <a r="2">
    <v t="r">260</v>
    <v t="r">332</v>
  </a>
  <a r="1">
    <v t="s">Australisches Englisch</v>
  </a>
  <a r="15">
    <v t="r">372</v>
    <v t="r">373</v>
    <v t="r">374</v>
    <v t="r">375</v>
    <v t="r">376</v>
    <v t="r">377</v>
    <v t="r">378</v>
    <v t="r">379</v>
    <v t="r">380</v>
    <v t="r">381</v>
    <v t="r">382</v>
    <v t="r">383</v>
    <v t="r">384</v>
    <v t="r">385</v>
    <v t="r">386</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s">UTC+10:00</v>
  </a>
  <a r="2">
    <v t="r">402</v>
    <v t="r">403</v>
  </a>
  <a r="12">
    <v t="s">Südafrikanisches Englisch</v>
    <v t="s">Siswati</v>
    <v t="s">Tshivenda</v>
    <v t="s">Xitsonga</v>
    <v t="s">Afrikaans</v>
    <v t="s">Setswana</v>
    <v t="s">Sesotho</v>
    <v t="s">South African Sign Language</v>
    <v t="s">isiXhosa</v>
    <v t="s">isiZulu</v>
    <v t="s">Süd-Ndebele</v>
    <v t="s">Nord-Sotho</v>
  </a>
  <a r="9">
    <v t="r">442</v>
    <v t="r">443</v>
    <v t="r">444</v>
    <v t="r">445</v>
    <v t="r">446</v>
    <v t="r">447</v>
    <v t="r">448</v>
    <v t="r">449</v>
    <v t="r">450</v>
  </a>
  <a r="1">
    <v t="s">Africa/Johannesburg</v>
  </a>
  <a r="1">
    <v t="r">455</v>
  </a>
  <a r="1">
    <v t="s">UTC+02:00</v>
  </a>
  <a r="2">
    <v t="r">469</v>
    <v t="r">470</v>
  </a>
  <a r="2">
    <v t="s">Indisches Englisch</v>
    <v t="s">Hindi</v>
  </a>
  <a r="34">
    <v t="r">510</v>
    <v t="r">511</v>
    <v t="r">512</v>
    <v t="r">513</v>
    <v t="r">514</v>
    <v t="r">515</v>
    <v t="r">516</v>
    <v t="r">517</v>
    <v t="r">518</v>
    <v t="r">519</v>
    <v t="r">520</v>
    <v t="r">521</v>
    <v t="r">522</v>
    <v t="r">523</v>
    <v t="r">524</v>
    <v t="r">525</v>
    <v t="r">526</v>
    <v t="r">527</v>
    <v t="r">528</v>
    <v t="r">529</v>
    <v t="r">530</v>
    <v t="r">531</v>
    <v t="r">532</v>
    <v t="r">533</v>
    <v t="r">534</v>
    <v t="r">535</v>
    <v t="r">536</v>
    <v t="r">537</v>
    <v t="r">538</v>
    <v t="r">539</v>
    <v t="r">540</v>
    <v t="r">541</v>
    <v t="r">542</v>
    <v t="r">543</v>
  </a>
  <a r="1">
    <v t="s">Indian Standard Time</v>
  </a>
  <a r="1">
    <v t="r">548</v>
  </a>
  <a r="2">
    <v t="r">560</v>
    <v t="r">561</v>
  </a>
  <a r="1">
    <v t="s">Mexican Spanish</v>
  </a>
  <a r="32">
    <v t="r">588</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a>
  <a r="4">
    <v t="s">Central Time Zone</v>
    <v t="s">Mountain Time Zone</v>
    <v t="s">Pacific Time Zone</v>
    <v t="s">Eastern Time Zone</v>
  </a>
  <a r="1">
    <v t="r">636</v>
  </a>
  <a r="1">
    <v t="s">Central Time Zone</v>
  </a>
  <a r="2">
    <v t="r">648</v>
    <v t="r">649</v>
  </a>
  <a r="1">
    <v t="s">Französische Sprache</v>
  </a>
  <a r="25">
    <v t="r">688</v>
    <v t="r">689</v>
    <v t="r">690</v>
    <v t="r">691</v>
    <v t="r">692</v>
    <v t="r">693</v>
    <v t="r">694</v>
    <v t="r">695</v>
    <v t="r">696</v>
    <v t="r">697</v>
    <v t="r">698</v>
    <v t="r">699</v>
    <v t="r">700</v>
    <v t="r">701</v>
    <v t="r">702</v>
    <v t="r">703</v>
    <v t="r">704</v>
    <v t="r">705</v>
    <v t="r">706</v>
    <v t="r">707</v>
    <v t="r">708</v>
    <v t="r">709</v>
    <v t="r">710</v>
    <v t="r">711</v>
    <v t="r">712</v>
  </a>
  <a r="1">
    <v t="s">Mitteleuropäische Zeit</v>
  </a>
  <a r="1">
    <v t="r">717</v>
  </a>
  <a r="2">
    <v t="s">UTC+02:00</v>
    <v t="s">UTC+01:00</v>
  </a>
  <a r="2">
    <v t="r">731</v>
    <v t="r">732</v>
  </a>
  <a r="1">
    <v t="s">Modern Standard Arabic</v>
  </a>
  <a r="28">
    <v t="r">770</v>
    <v t="r">771</v>
    <v t="r">772</v>
    <v t="r">773</v>
    <v t="r">774</v>
    <v t="r">775</v>
    <v t="r">776</v>
    <v t="r">777</v>
    <v t="r">778</v>
    <v t="r">779</v>
    <v t="r">780</v>
    <v t="r">781</v>
    <v t="r">782</v>
    <v t="r">783</v>
    <v t="r">784</v>
    <v t="r">785</v>
    <v t="r">786</v>
    <v t="r">787</v>
    <v t="r">788</v>
    <v t="r">789</v>
    <v t="r">790</v>
    <v t="r">791</v>
    <v t="r">792</v>
    <v t="r">793</v>
    <v t="r">794</v>
    <v t="r">795</v>
    <v t="r">796</v>
    <v t="r">797</v>
  </a>
  <a r="2">
    <v t="s">UTC+3</v>
    <v t="s">UTC+2</v>
  </a>
  <a r="1">
    <v t="r">802</v>
  </a>
  <a r="2">
    <v t="s">UTC+03:00</v>
    <v t="s">UTC+02:00</v>
  </a>
</arrayData>
</file>

<file path=xl/richData/rdrichvalue.xml><?xml version="1.0" encoding="utf-8"?>
<rvData xmlns="http://schemas.microsoft.com/office/spreadsheetml/2017/richdata" count="814">
  <rv s="0">
    <v>536870912</v>
    <v>Deutschland</v>
    <v>75c62d8e-1449-4e4d-b188-d9e88f878dd9</v>
    <v>de-DE</v>
    <v>Map</v>
  </rv>
  <rv s="1">
    <fb>0.47678612319670299</fb>
    <v>24</v>
  </rv>
  <rv s="0">
    <v>805306368</v>
    <v>Frank-Walter Steinmeier (Staatspräsident)</v>
    <v>a6d595f9-116c-57de-2b35-48e9bde9f83d</v>
    <v>de-DE</v>
    <v>Generic</v>
  </rv>
  <rv s="0">
    <v>805306368</v>
    <v>Olaf Scholz (Kanzler)</v>
    <v>d327207b-5560-1fae-17a8-4bc95203ea8e</v>
    <v>de-DE</v>
    <v>Generic</v>
  </rv>
  <rv s="2">
    <v>0</v>
  </rv>
  <rv s="1">
    <fb>3.0429999828338602E-2</fb>
    <v>25</v>
  </rv>
  <rv s="1">
    <fb>4.2488000000000001</fb>
    <v>26</v>
  </rv>
  <rv s="1">
    <fb>49</fb>
    <v>27</v>
  </rv>
  <rv s="1">
    <fb>1.39</fb>
    <v>28</v>
  </rv>
  <rv s="1">
    <fb>84079811</fb>
    <v>29</v>
  </rv>
  <rv s="1">
    <fb>0.24600000000000002</fb>
    <v>24</v>
  </rv>
  <rv s="1">
    <fb>0.39600000000000002</fb>
    <v>24</v>
  </rv>
  <rv s="1">
    <fb>2.8999999999999998E-2</fb>
    <v>24</v>
  </rv>
  <rv s="1">
    <fb>7.5999999999999998E-2</fb>
    <v>24</v>
  </rv>
  <rv s="1">
    <fb>0.17100000000000001</fb>
    <v>24</v>
  </rv>
  <rv s="1">
    <fb>0.22800000000000001</fb>
    <v>24</v>
  </rv>
  <rv s="1">
    <fb>0.128</fb>
    <v>24</v>
  </rv>
  <rv s="1">
    <fb>0.60811000823974604</fb>
    <v>24</v>
  </rv>
  <rv s="3">
    <v>0</v>
    <v>22</v>
    <v>2</v>
    <v>7</v>
    <v>0</v>
    <v>Image of Deutschland</v>
  </rv>
  <rv s="1">
    <fb>3845630030823.52</fb>
    <v>30</v>
  </rv>
  <rv s="1">
    <fb>2098173930000</fb>
    <v>30</v>
  </rv>
  <rv s="1">
    <fb>1.0402236</fb>
    <v>24</v>
  </rv>
  <rv s="1">
    <fb>0.70246649999999999</fb>
    <v>24</v>
  </rv>
  <rv s="1">
    <fb>78.862551056754995</fb>
    <v>31</v>
  </rv>
  <rv s="1">
    <fb>357587.77</fb>
    <v>29</v>
  </rv>
  <rv s="1">
    <fb>1.56</fb>
    <v>26</v>
  </rv>
  <rv s="1">
    <fb>9.5</fb>
    <v>26</v>
  </rv>
  <rv s="1">
    <fb>0.48799999999999999</fb>
    <v>24</v>
  </rv>
  <rv s="1">
    <fb>0.12528421940000001</fb>
    <v>24</v>
  </rv>
  <rv s="1">
    <fb>180000</fb>
    <v>29</v>
  </rv>
  <rv s="0">
    <v>536870912</v>
    <v>Berlin</v>
    <v>42784943-7c23-7672-5527-06f89b965cdf</v>
    <v>de-DE</v>
    <v>Map</v>
  </rv>
  <rv s="1">
    <fb>112.854887342124</fb>
    <v>32</v>
  </rv>
  <rv s="1">
    <fb>1.4456670146976E-2</fb>
    <v>24</v>
  </rv>
  <rv s="1">
    <fb>727972.84</fb>
    <v>29</v>
  </rv>
  <rv s="4">
    <v>https://www.bing.com/search?q=Deutschland&amp;form=skydnc</v>
    <v>Erfahren Sie mehr mit Bing</v>
  </rv>
  <rv s="1">
    <fb>80.892682926829295</fb>
    <v>31</v>
  </rv>
  <rv s="1">
    <fb>9.99</fb>
    <v>28</v>
  </rv>
  <rv s="1">
    <fb>7</fb>
    <v>31</v>
  </rv>
  <rv s="2">
    <v>1</v>
  </rv>
  <rv s="1">
    <fb>3.1</fb>
    <v>31</v>
  </rv>
  <rv s="1">
    <fb>64324835</fb>
    <v>29</v>
  </rv>
  <rv s="1">
    <fb>0.11505903952014901</fb>
    <v>24</v>
  </rv>
  <rv s="1">
    <fb>7035.4829747167596</fb>
    <v>29</v>
  </rv>
  <rv s="0">
    <v>536870912</v>
    <v>Baden-Württemberg</v>
    <v>e4767d1d-15fd-a8bd-1fcd-f8214d3c189f</v>
    <v>de-DE</v>
    <v>Map</v>
  </rv>
  <rv s="0">
    <v>536870912</v>
    <v>Bayern</v>
    <v>e4f7e69f-e1bc-189a-d23d-b2ecee6a88d5</v>
    <v>de-DE</v>
    <v>Map</v>
  </rv>
  <rv s="0">
    <v>536870912</v>
    <v>Freie Hansestadt Bremen</v>
    <v>70a6262d-6ded-6a1a-8a3d-e24538d50a05</v>
    <v>de-DE</v>
    <v>Map</v>
  </rv>
  <rv s="0">
    <v>536870912</v>
    <v>Hamburg</v>
    <v>0937ec8c-54f7-94c7-d7b8-0ea8c6cfce6f</v>
    <v>de-DE</v>
    <v>Map</v>
  </rv>
  <rv s="0">
    <v>536870912</v>
    <v>Mecklenburg-Vorpommern</v>
    <v>b0adc1b4-6fe2-3ad0-81e1-78c9ba53cedb</v>
    <v>de-DE</v>
    <v>Map</v>
  </rv>
  <rv s="0">
    <v>536870912</v>
    <v>Niedersachsen</v>
    <v>c91589e2-9db8-e9f2-b60d-1000c3502bc2</v>
    <v>de-DE</v>
    <v>Map</v>
  </rv>
  <rv s="0">
    <v>536870912</v>
    <v>Nordrhein-Westfalen</v>
    <v>7192ac29-308b-9018-2da7-1d16b5afb233</v>
    <v>de-DE</v>
    <v>Map</v>
  </rv>
  <rv s="0">
    <v>536870912</v>
    <v>Rheinland-Pfalz</v>
    <v>b2634da1-26f3-4709-d63d-9f9489a33d9c</v>
    <v>de-DE</v>
    <v>Map</v>
  </rv>
  <rv s="0">
    <v>536870912</v>
    <v>Saarland</v>
    <v>077b3058-0078-d492-aee0-52b8d21ee39e</v>
    <v>de-DE</v>
    <v>Map</v>
  </rv>
  <rv s="0">
    <v>536870912</v>
    <v>Sachsen</v>
    <v>db04ed86-d227-952f-dbae-2881e92d2d0a</v>
    <v>de-DE</v>
    <v>Map</v>
  </rv>
  <rv s="0">
    <v>536870912</v>
    <v>Sachsen-Anhalt</v>
    <v>6af91c75-020d-7d63-0e2d-ab73f9f73280</v>
    <v>de-DE</v>
    <v>Map</v>
  </rv>
  <rv s="0">
    <v>536870912</v>
    <v>Schleswig-Holstein</v>
    <v>6dde426c-96c7-18bd-f4e1-b41b7575557a</v>
    <v>de-DE</v>
    <v>Map</v>
  </rv>
  <rv s="0">
    <v>536870912</v>
    <v>Brandenburg</v>
    <v>c841173c-24ae-1249-8be1-c2ff2ec02111</v>
    <v>de-DE</v>
    <v>Map</v>
  </rv>
  <rv s="0">
    <v>536870912</v>
    <v>Hessen</v>
    <v>90fbe078-3753-40db-ff12-40aa58e76c5f</v>
    <v>de-DE</v>
    <v>Map</v>
  </rv>
  <rv s="2">
    <v>2</v>
  </rv>
  <rv s="1">
    <fb>0.326912067781085</fb>
    <v>24</v>
  </rv>
  <rv s="2">
    <v>3</v>
  </rv>
  <rv s="5">
    <v>#VALUE!</v>
    <v>de-DE</v>
    <v>75c62d8e-1449-4e4d-b188-d9e88f878dd9</v>
    <v>536870912</v>
    <v>1</v>
    <v>16</v>
    <v>17</v>
    <v>18</v>
    <v>Deutschland</v>
    <v>20</v>
    <v>21</v>
    <v>Map</v>
    <v>22</v>
    <v>23</v>
    <v>DE</v>
    <v>1</v>
    <v>4</v>
    <v>5</v>
    <v>6</v>
    <v>7</v>
    <v>8</v>
    <v>Deutschland ist ein Bundesstaat in Mitteleuropa. Es besteht aus 16 Bundesländern und ist als freiheitlich-demokratischer und sozialer Rechtsstaat verfasst. Die 1949 gegründete Bundesrepublik Deutschland stellt die jüngste Ausprägung des 1871 ...</v>
    <v>9</v>
    <v>10</v>
    <v>11</v>
    <v>12</v>
    <v>13</v>
    <v>14</v>
    <v>15</v>
    <v>16</v>
    <v>17</v>
    <v>18</v>
    <v>19</v>
    <v>20</v>
    <v>21</v>
    <v>22</v>
    <v>23</v>
    <v>24</v>
    <v>25</v>
    <v>26</v>
    <v>27</v>
    <v>28</v>
    <v>29</v>
    <v>30</v>
    <v>30</v>
    <v>31</v>
    <v>32</v>
    <v>33</v>
    <v>34</v>
    <v>35</v>
    <v>36</v>
    <v>37</v>
    <v>Deutschland</v>
    <v>Deutsche Nationalhymne</v>
    <v>38</v>
    <v>Bundesrepublik Deutschland</v>
    <v>39</v>
    <v>40</v>
    <v>41</v>
    <v>42</v>
    <v>Deutschland</v>
    <v>57</v>
    <v>mdp/vdpid/94</v>
    <v>EUR</v>
    <v>58</v>
    <v>59</v>
  </rv>
  <rv s="0">
    <v>805306368</v>
    <v>Franziska Giffey (Mayor)</v>
    <v>0f36a115-cd69-74b0-1ad8-5ee6074d7916</v>
    <v>de-DE</v>
    <v>Generic</v>
  </rv>
  <rv s="2">
    <v>4</v>
  </rv>
  <rv s="1">
    <fb>3755251</fb>
    <v>29</v>
  </rv>
  <rv s="3">
    <v>1</v>
    <v>22</v>
    <v>33</v>
    <v>7</v>
    <v>0</v>
    <v>Image of Berlin</v>
  </rv>
  <rv s="1">
    <fb>891.12</fb>
    <v>29</v>
  </rv>
  <rv s="1">
    <fb>1794936</fb>
    <v>29</v>
  </rv>
  <rv s="0">
    <v>536870912</v>
    <v>Germany</v>
    <v>75c62d8e-1449-4e4d-b188-d9e88f878dd9</v>
    <v>de-DE</v>
    <v>Map</v>
  </rv>
  <rv s="4">
    <v>https://www.bing.com/search?q=berlin+germany&amp;form=skydnc</v>
    <v>Learn more on Bing</v>
  </rv>
  <rv s="2">
    <v>5</v>
  </rv>
  <rv s="1">
    <fb>1.83</fb>
    <v>26</v>
  </rv>
  <rv s="1">
    <fb>1868905</fb>
    <v>29</v>
  </rv>
  <rv s="6">
    <v>#VALUE!</v>
    <v>de-DE</v>
    <v>42784943-7c23-7672-5527-06f89b965cdf</v>
    <v>536870912</v>
    <v>1</v>
    <v>36</v>
    <v>37</v>
    <v>38</v>
    <v>Berlin</v>
    <v>20</v>
    <v>21</v>
    <v>Map</v>
    <v>22</v>
    <v>39</v>
    <v>DE-BE</v>
    <v>62</v>
    <v>Berlin is the capital and largest city of Germany by both area and by population. Its more than 3.85 million inhabitants make it the European Union's most populous city, according to population within city limits. Simultaneously, the city is one ...</v>
    <v>63</v>
    <v>64</v>
    <v>65</v>
    <v>66</v>
    <v>67</v>
    <v>68</v>
    <v>Berlin</v>
    <v>69</v>
    <v>70</v>
    <v>Berlin</v>
    <v>mdp/vdpid/7017957146650214401</v>
    <v>71</v>
  </rv>
  <rv s="0">
    <v>536870912</v>
    <v>Brasilien</v>
    <v>a828cf41-b938-49fe-7986-4b336618d413</v>
    <v>de-DE</v>
    <v>Map</v>
  </rv>
  <rv s="1">
    <fb>0.33924533448829503</fb>
    <v>24</v>
  </rv>
  <rv s="0">
    <v>805306368</v>
    <v>Luiz Inácio Lula da Silva (Staatspräsident)</v>
    <v>d1dff6dd-e1d9-642a-4044-fc3f6765ae2b</v>
    <v>de-DE</v>
    <v>Generic</v>
  </rv>
  <rv s="0">
    <v>805306368</v>
    <v>Geraldo Alckmin (Vizepräsident)</v>
    <v>ea2c259d-ca87-ae96-81e3-8e0b97870fa3</v>
    <v>de-DE</v>
    <v>Generic</v>
  </rv>
  <rv s="2">
    <v>6</v>
  </rv>
  <rv s="1">
    <fb>0.12083000183105501</fb>
    <v>25</v>
  </rv>
  <rv s="1">
    <fb>2.1499000000000001</fb>
    <v>26</v>
  </rv>
  <rv s="1">
    <fb>55</fb>
    <v>27</v>
  </rv>
  <rv s="1">
    <fb>1.02</fb>
    <v>28</v>
  </rv>
  <rv s="1">
    <fb>215313498</fb>
    <v>29</v>
  </rv>
  <rv s="1">
    <fb>0.42499999999999999</fb>
    <v>24</v>
  </rv>
  <rv s="1">
    <fb>0.58399999999999996</fb>
    <v>24</v>
  </rv>
  <rv s="1">
    <fb>0.01</fb>
    <v>24</v>
  </rv>
  <rv s="1">
    <fb>3.1E-2</fb>
    <v>24</v>
  </rv>
  <rv s="1">
    <fb>0.12</fb>
    <v>24</v>
  </rv>
  <rv s="1">
    <fb>0.192</fb>
    <v>24</v>
  </rv>
  <rv s="1">
    <fb>7.2999999999999995E-2</fb>
    <v>24</v>
  </rv>
  <rv s="1">
    <fb>0.63883998870849601</fb>
    <v>24</v>
  </rv>
  <rv s="3">
    <v>2</v>
    <v>22</v>
    <v>41</v>
    <v>7</v>
    <v>0</v>
    <v>Image of Brasilien</v>
  </rv>
  <rv s="1">
    <fb>1839758040765.6201</fb>
    <v>30</v>
  </rv>
  <rv s="1">
    <fb>1187361690000</fb>
    <v>30</v>
  </rv>
  <rv s="1">
    <fb>1.1544783999999999</fb>
    <v>24</v>
  </rv>
  <rv s="1">
    <fb>0.513436</fb>
    <v>24</v>
  </rv>
  <rv s="1">
    <fb>59.1075326389753</fb>
    <v>31</v>
  </rv>
  <rv s="1">
    <fb>8515767</fb>
    <v>29</v>
  </rv>
  <rv s="1">
    <fb>1.73</fb>
    <v>26</v>
  </rv>
  <rv s="1">
    <fb>13.923999999999999</fb>
    <v>26</v>
  </rv>
  <rv s="1">
    <fb>0.65099999999999991</fb>
    <v>24</v>
  </rv>
  <rv s="1">
    <fb>0.28289823089999999</fb>
    <v>24</v>
  </rv>
  <rv s="1">
    <fb>730000</fb>
    <v>29</v>
  </rv>
  <rv s="0">
    <v>536870912</v>
    <v>São Paulo</v>
    <v>c6cf2f6e-626c-4267-ae48-9e13ea74d2b9</v>
    <v>de-DE</v>
    <v>Map</v>
  </rv>
  <rv s="0">
    <v>536870912</v>
    <v>Brasília</v>
    <v>0f4c1a26-f33c-b6de-a63f-578da6617369</v>
    <v>de-DE</v>
    <v>Map</v>
  </rv>
  <rv s="1">
    <fb>167.397860280061</fb>
    <v>32</v>
  </rv>
  <rv s="1">
    <fb>3.7329762121689397E-2</fb>
    <v>24</v>
  </rv>
  <rv s="1">
    <fb>462298.69</fb>
    <v>29</v>
  </rv>
  <rv s="4">
    <v>https://www.bing.com/search?q=Brasilien&amp;form=skydnc</v>
    <v>Erfahren Sie mehr mit Bing</v>
  </rv>
  <rv s="1">
    <fb>75.671999999999997</fb>
    <v>31</v>
  </rv>
  <rv s="1">
    <fb>1.53</fb>
    <v>28</v>
  </rv>
  <rv s="1">
    <fb>60</fb>
    <v>31</v>
  </rv>
  <rv s="2">
    <v>7</v>
  </rv>
  <rv s="1">
    <fb>12.8</fb>
    <v>31</v>
  </rv>
  <rv s="1">
    <fb>183241641</fb>
    <v>29</v>
  </rv>
  <rv s="1">
    <fb>0.14178605589771201</fb>
    <v>24</v>
  </rv>
  <rv s="1">
    <fb>2619.96061573831</fb>
    <v>29</v>
  </rv>
  <rv s="0">
    <v>536870912</v>
    <v>Acre</v>
    <v>8960bf27-5261-01d1-4019-e7d898f67bb4</v>
    <v>de-DE</v>
    <v>Map</v>
  </rv>
  <rv s="0">
    <v>536870912</v>
    <v>Amapá</v>
    <v>28d39e09-4b9f-31f6-cc72-48b1f9be59db</v>
    <v>de-DE</v>
    <v>Map</v>
  </rv>
  <rv s="0">
    <v>536870912</v>
    <v>Amazonas</v>
    <v>f79e57ca-6fc1-5a6a-015b-38d90f33902f</v>
    <v>de-DE</v>
    <v>Map</v>
  </rv>
  <rv s="0">
    <v>536870912</v>
    <v>Pará</v>
    <v>7a0db70a-73db-e83d-e548-6fab7a523b35</v>
    <v>de-DE</v>
    <v>Map</v>
  </rv>
  <rv s="0">
    <v>536870912</v>
    <v>Rondônia</v>
    <v>25fbe5d5-9bc1-0ec2-ac78-2d9fe5b147dd</v>
    <v>de-DE</v>
    <v>Map</v>
  </rv>
  <rv s="0">
    <v>536870912</v>
    <v>Roraima</v>
    <v>3b8383a2-7c79-31f6-2359-bd9ba2099213</v>
    <v>de-DE</v>
    <v>Map</v>
  </rv>
  <rv s="0">
    <v>536870912</v>
    <v>Tocantins</v>
    <v>f7a46dfe-e192-d6f7-e5f8-084e555ba7cb</v>
    <v>de-DE</v>
    <v>Map</v>
  </rv>
  <rv s="0">
    <v>536870912</v>
    <v>Alagoas</v>
    <v>4e3f1ba4-1948-0514-728a-55b34ab027b4</v>
    <v>de-DE</v>
    <v>Map</v>
  </rv>
  <rv s="0">
    <v>536870912</v>
    <v>Bahia</v>
    <v>e904684f-6d5b-f7bb-c27d-bdb50a0ec8ab</v>
    <v>de-DE</v>
    <v>Map</v>
  </rv>
  <rv s="0">
    <v>536870912</v>
    <v>Ceará</v>
    <v>b598e20e-29fb-ccf6-be0e-2650e6ba40c5</v>
    <v>de-DE</v>
    <v>Map</v>
  </rv>
  <rv s="0">
    <v>536870912</v>
    <v>Maranhão</v>
    <v>98274980-9da4-ff5e-78a1-e512bb4179ca</v>
    <v>de-DE</v>
    <v>Map</v>
  </rv>
  <rv s="0">
    <v>536870912</v>
    <v>Paraíba</v>
    <v>f5be810b-3322-2252-c10f-35206d84b548</v>
    <v>de-DE</v>
    <v>Map</v>
  </rv>
  <rv s="0">
    <v>536870912</v>
    <v>Pernambuco</v>
    <v>5538aab1-15ae-294f-2c10-f5083201cca1</v>
    <v>de-DE</v>
    <v>Map</v>
  </rv>
  <rv s="0">
    <v>536870912</v>
    <v>Piauí</v>
    <v>ab11433a-8357-ae6d-67fe-8570cc271399</v>
    <v>de-DE</v>
    <v>Map</v>
  </rv>
  <rv s="0">
    <v>536870912</v>
    <v>Rio Grande do Norte</v>
    <v>4cccb40d-d26b-4493-e031-bcf803f1c2b1</v>
    <v>de-DE</v>
    <v>Map</v>
  </rv>
  <rv s="0">
    <v>536870912</v>
    <v>Sergipe</v>
    <v>a7f70762-a1ab-d5de-8bf0-3eb8532c1eb9</v>
    <v>de-DE</v>
    <v>Map</v>
  </rv>
  <rv s="0">
    <v>536870912</v>
    <v>Goiás</v>
    <v>38750702-647a-b72a-2cec-e4a55e078f36</v>
    <v>de-DE</v>
    <v>Map</v>
  </rv>
  <rv s="0">
    <v>536870912</v>
    <v>Mato Grosso</v>
    <v>af05c757-4d77-813e-b8eb-97635c07f37a</v>
    <v>de-DE</v>
    <v>Map</v>
  </rv>
  <rv s="0">
    <v>536870912</v>
    <v>Mato Grosso do Sul</v>
    <v>7de24933-1d79-fc85-387b-3ce7947910b6</v>
    <v>de-DE</v>
    <v>Map</v>
  </rv>
  <rv s="0">
    <v>536870912</v>
    <v>Espírito Santo</v>
    <v>dbc4d679-53e7-49d7-c6b3-88a4ca7f522f</v>
    <v>de-DE</v>
    <v>Map</v>
  </rv>
  <rv s="0">
    <v>536870912</v>
    <v>Minas Gerais</v>
    <v>974e2066-dee0-aecd-c973-50babb750033</v>
    <v>de-DE</v>
    <v>Map</v>
  </rv>
  <rv s="0">
    <v>536870912</v>
    <v>Rio de Janeiro</v>
    <v>3f5a22fa-26bd-86f9-0345-3a6206e8aab5</v>
    <v>de-DE</v>
    <v>Map</v>
  </rv>
  <rv s="0">
    <v>536870912</v>
    <v>São Paulo</v>
    <v>4d56ae2d-1aad-8c4f-dca2-4456acc12f89</v>
    <v>de-DE</v>
    <v>Map</v>
  </rv>
  <rv s="0">
    <v>536870912</v>
    <v>Paraná</v>
    <v>a33450c4-459a-0682-41ee-635b343dd785</v>
    <v>de-DE</v>
    <v>Map</v>
  </rv>
  <rv s="0">
    <v>536870912</v>
    <v>Rio Grande do Sul</v>
    <v>9644dbbf-be0c-de9c-a534-3d7ff4801a8b</v>
    <v>de-DE</v>
    <v>Map</v>
  </rv>
  <rv s="0">
    <v>536870912</v>
    <v>Santa Catarina</v>
    <v>6262969d-76c7-e65f-1be5-668011a93ff0</v>
    <v>de-DE</v>
    <v>Map</v>
  </rv>
  <rv s="0">
    <v>536870912</v>
    <v>Distrito Federal do Brasil</v>
    <v>88dfc3b6-8e7a-694d-61b2-96d14f226ec4</v>
    <v>de-DE</v>
    <v>Map</v>
  </rv>
  <rv s="2">
    <v>8</v>
  </rv>
  <rv s="1">
    <fb>0.58931054038338704</fb>
    <v>24</v>
  </rv>
  <rv s="2">
    <v>9</v>
  </rv>
  <rv s="5">
    <v>#VALUE!</v>
    <v>de-DE</v>
    <v>a828cf41-b938-49fe-7986-4b336618d413</v>
    <v>536870912</v>
    <v>1</v>
    <v>44</v>
    <v>17</v>
    <v>18</v>
    <v>Brasilien</v>
    <v>20</v>
    <v>21</v>
    <v>Map</v>
    <v>22</v>
    <v>45</v>
    <v>BR</v>
    <v>74</v>
    <v>77</v>
    <v>78</v>
    <v>79</v>
    <v>80</v>
    <v>81</v>
    <v>Brasilien, amtlich die Föderative Republik Brasilien, ist der Fläche nach der fünftgrößte und mit rund 214 Millionen Einwohnern der Bevölkerung nach der siebtgrößte Staat der Erde. Nach Fläche und Bevölkerung ist es auch das größte Land ...</v>
    <v>82</v>
    <v>83</v>
    <v>84</v>
    <v>85</v>
    <v>86</v>
    <v>87</v>
    <v>88</v>
    <v>89</v>
    <v>90</v>
    <v>91</v>
    <v>92</v>
    <v>93</v>
    <v>94</v>
    <v>95</v>
    <v>96</v>
    <v>97</v>
    <v>98</v>
    <v>99</v>
    <v>100</v>
    <v>101</v>
    <v>102</v>
    <v>103</v>
    <v>104</v>
    <v>105</v>
    <v>106</v>
    <v>107</v>
    <v>108</v>
    <v>109</v>
    <v>110</v>
    <v>111</v>
    <v>Brasilien</v>
    <v>Hino Nacional Brasileiro</v>
    <v>112</v>
    <v>República Federativa do Brasil</v>
    <v>113</v>
    <v>114</v>
    <v>115</v>
    <v>116</v>
    <v>Brasilien</v>
    <v>144</v>
    <v>mdp/vdpid/32</v>
    <v>BRL</v>
    <v>145</v>
    <v>146</v>
  </rv>
  <rv s="2">
    <v>10</v>
  </rv>
  <rv s="1">
    <fb>2817381</fb>
    <v>29</v>
  </rv>
  <rv s="3">
    <v>3</v>
    <v>22</v>
    <v>46</v>
    <v>7</v>
    <v>0</v>
    <v>Image of Brasília</v>
  </rv>
  <rv s="1">
    <fb>-15.793888888889001</fb>
    <v>51</v>
  </rv>
  <rv s="1">
    <fb>5802</fb>
    <v>29</v>
  </rv>
  <rv s="0">
    <v>536870912</v>
    <v>Brazil</v>
    <v>a828cf41-b938-49fe-7986-4b336618d413</v>
    <v>de-DE</v>
    <v>Map</v>
  </rv>
  <rv s="1">
    <fb>-47.882777777778003</fb>
    <v>51</v>
  </rv>
  <rv s="4">
    <v>https://www.bing.com/search?q=bras%c3%adlia&amp;form=skydnc</v>
    <v>Learn more on Bing</v>
  </rv>
  <rv s="0">
    <v>536870912</v>
    <v>Federal District</v>
    <v>88dfc3b6-8e7a-694d-61b2-96d14f226ec4</v>
    <v>de-DE</v>
    <v>Map</v>
  </rv>
  <rv s="2">
    <v>11</v>
  </rv>
  <rv s="7">
    <v>#VALUE!</v>
    <v>de-DE</v>
    <v>0f4c1a26-f33c-b6de-a63f-578da6617369</v>
    <v>536870912</v>
    <v>1</v>
    <v>47</v>
    <v>48</v>
    <v>49</v>
    <v>Brasília</v>
    <v>20</v>
    <v>21</v>
    <v>Map</v>
    <v>22</v>
    <v>50</v>
    <v>148</v>
    <v>Brasília is the federal capital of Brazil and the seat of government of the Federal District. Located in the Brazilian highlands in the country's Central-West region, it was founded by President Juscelino Kubitschek on 21 April 1960, to replace ...</v>
    <v>149</v>
    <v>150</v>
    <v>151</v>
    <v>152</v>
    <v>153</v>
    <v>154</v>
    <v>155</v>
    <v>Brasília</v>
    <v>Brasília</v>
    <v>mdp/vdpid/6407970072035328001</v>
    <v>156</v>
    <v>157</v>
  </rv>
  <rv s="0">
    <v>536870912</v>
    <v>Japan</v>
    <v>130d0438-fafb-cd2d-1a9e-1dd9c5aa87a9</v>
    <v>de-DE</v>
    <v>Map</v>
  </rv>
  <rv s="1">
    <fb>0.122640991880623</fb>
    <v>24</v>
  </rv>
  <rv s="0">
    <v>805306368</v>
    <v>Naruhito (Kaiser)</v>
    <v>35e4e13c-2b05-0c5c-8b77-bb62a3da4162</v>
    <v>de-DE</v>
    <v>Generic</v>
  </rv>
  <rv s="0">
    <v>805306368</v>
    <v>Shigeru Ishiba (Prime minister)</v>
    <v>dddb9483-d8cc-cc64-0dc3-9b8261eb78ec</v>
    <v>de-DE</v>
    <v>Generic</v>
  </rv>
  <rv s="2">
    <v>12</v>
  </rv>
  <rv s="1">
    <fb>2.2909998893737803E-2</fb>
    <v>25</v>
  </rv>
  <rv s="1">
    <fb>2.4115000000000002</fb>
    <v>26</v>
  </rv>
  <rv s="1">
    <fb>81</fb>
    <v>27</v>
  </rv>
  <rv s="1">
    <fb>1.06</fb>
    <v>28</v>
  </rv>
  <rv s="1">
    <fb>125124989</fb>
    <v>29</v>
  </rv>
  <rv s="1">
    <fb>0.26400000000000001</fb>
    <v>24</v>
  </rv>
  <rv s="1">
    <fb>0.41100000000000003</fb>
    <v>24</v>
  </rv>
  <rv s="1">
    <fb>7.6999999999999999E-2</fb>
    <v>24</v>
  </rv>
  <rv s="1">
    <fb>0.16600000000000001</fb>
    <v>24</v>
  </rv>
  <rv s="1">
    <fb>0.217</fb>
    <v>24</v>
  </rv>
  <rv s="1">
    <fb>0.61726001739502001</fb>
    <v>24</v>
  </rv>
  <rv s="3">
    <v>4</v>
    <v>22</v>
    <v>53</v>
    <v>7</v>
    <v>0</v>
    <v>Image of Japan</v>
  </rv>
  <rv s="1">
    <fb>5081769542379.7695</fb>
    <v>30</v>
  </rv>
  <rv s="1">
    <fb>6191073290000</fb>
    <v>30</v>
  </rv>
  <rv s="1">
    <fb>0.98799942016601605</fb>
    <v>24</v>
  </rv>
  <rv s="1">
    <fb>0.63237579345703099</fb>
    <v>24</v>
  </rv>
  <rv s="1">
    <fb>93.026455107462894</fb>
    <v>31</v>
  </rv>
  <rv s="1">
    <fb>377972.28</fb>
    <v>29</v>
  </rv>
  <rv s="1">
    <fb>1.42</fb>
    <v>26</v>
  </rv>
  <rv s="1">
    <fb>7.4</fb>
    <v>26</v>
  </rv>
  <rv s="1">
    <fb>0.46700000000000003</fb>
    <v>24</v>
  </rv>
  <rv s="1">
    <fb>0.13097521000000001</fb>
    <v>24</v>
  </rv>
  <rv s="1">
    <fb>261000</fb>
    <v>29</v>
  </rv>
  <rv s="0">
    <v>536870912</v>
    <v>Präfektur Tokio</v>
    <v>cb44a92f-6c6f-99c4-2ae3-51601fdc919a</v>
    <v>de-DE</v>
    <v>Map</v>
  </rv>
  <rv s="1">
    <fb>105.482172148839</fb>
    <v>32</v>
  </rv>
  <rv s="1">
    <fb>4.7697368421052103E-3</fb>
    <v>24</v>
  </rv>
  <rv s="1">
    <fb>1135886.253</fb>
    <v>29</v>
  </rv>
  <rv s="4">
    <v>https://www.bing.com/search?q=Japan&amp;form=skydnc</v>
    <v>Erfahren Sie mehr mit Bing</v>
  </rv>
  <rv s="1">
    <fb>84.210975609756105</fb>
    <v>31</v>
  </rv>
  <rv s="1">
    <fb>6.77</fb>
    <v>28</v>
  </rv>
  <rv s="1">
    <fb>5</fb>
    <v>31</v>
  </rv>
  <rv s="2">
    <v>13</v>
  </rv>
  <rv s="1">
    <fb>1.8</fb>
    <v>31</v>
  </rv>
  <rv s="1">
    <fb>115782416</fb>
    <v>29</v>
  </rv>
  <rv s="1">
    <fb>0.11905933830538</fb>
    <v>24</v>
  </rv>
  <rv s="1">
    <fb>7819.7146359093604</fb>
    <v>29</v>
  </rv>
  <rv s="0">
    <v>536870912</v>
    <v>Präfektur Aichi</v>
    <v>404b15c4-d9ae-5896-6d50-b1481f5dd5cd</v>
    <v>de-DE</v>
    <v>Map</v>
  </rv>
  <rv s="0">
    <v>536870912</v>
    <v>Präfektur Akita</v>
    <v>23901f9e-0010-b10e-217f-76889688c150</v>
    <v>de-DE</v>
    <v>Map</v>
  </rv>
  <rv s="0">
    <v>536870912</v>
    <v>Präfektur Aomori</v>
    <v>bdd4a43f-5a1f-1483-b74b-1c2e2d564a31</v>
    <v>de-DE</v>
    <v>Map</v>
  </rv>
  <rv s="0">
    <v>536870912</v>
    <v>Präfektur Chiba</v>
    <v>0d6c59a9-daa8-57c7-3846-568b398d3c41</v>
    <v>de-DE</v>
    <v>Map</v>
  </rv>
  <rv s="0">
    <v>536870912</v>
    <v>Präfektur Fukui</v>
    <v>e859104b-0d73-b8bf-c4f4-56888a2281cd</v>
    <v>de-DE</v>
    <v>Map</v>
  </rv>
  <rv s="0">
    <v>536870912</v>
    <v>Präfektur Fukushima</v>
    <v>73791ec1-3b90-e21b-3cc7-0e8444934877</v>
    <v>de-DE</v>
    <v>Map</v>
  </rv>
  <rv s="0">
    <v>536870912</v>
    <v>Präfektur Gunma</v>
    <v>b64077a0-378d-c23f-b45c-2b3a03cba119</v>
    <v>de-DE</v>
    <v>Map</v>
  </rv>
  <rv s="0">
    <v>536870912</v>
    <v>Präfektur Ibaraki</v>
    <v>d16517c8-96b5-094f-f4ce-4aa391d6c7a2</v>
    <v>de-DE</v>
    <v>Map</v>
  </rv>
  <rv s="0">
    <v>536870912</v>
    <v>Präfektur Iwate</v>
    <v>02eea5a7-6ae7-8bf6-a17a-c242b4162121</v>
    <v>de-DE</v>
    <v>Map</v>
  </rv>
  <rv s="0">
    <v>536870912</v>
    <v>Präfektur Miyagi</v>
    <v>2df5e06d-7fb5-6da7-5d3b-29b4ff80395e</v>
    <v>de-DE</v>
    <v>Map</v>
  </rv>
  <rv s="0">
    <v>536870912</v>
    <v>Präfektur Saitama</v>
    <v>03a81bc6-6fd0-fac9-0958-cd81fcf07a35</v>
    <v>de-DE</v>
    <v>Map</v>
  </rv>
  <rv s="0">
    <v>536870912</v>
    <v>Präfektur Tochigi</v>
    <v>faae3362-0727-4ec5-6d01-3048e7e1526c</v>
    <v>de-DE</v>
    <v>Map</v>
  </rv>
  <rv s="0">
    <v>536870912</v>
    <v>Präfektur Kanagawa</v>
    <v>d5976989-847c-bcca-3cb3-11bfacc55c5d</v>
    <v>de-DE</v>
    <v>Map</v>
  </rv>
  <rv s="0">
    <v>536870912</v>
    <v>Präfektur Niigata</v>
    <v>d88c2b16-14cc-3861-9ddc-31ebd94b17d9</v>
    <v>de-DE</v>
    <v>Map</v>
  </rv>
  <rv s="0">
    <v>536870912</v>
    <v>Präfektur Toyama</v>
    <v>3fd9a341-4706-cc8a-3953-779219c2cc10</v>
    <v>de-DE</v>
    <v>Map</v>
  </rv>
  <rv s="0">
    <v>536870912</v>
    <v>Präfektur Ishikawa</v>
    <v>db2b14c2-e9db-32f7-5d44-025637689af0</v>
    <v>de-DE</v>
    <v>Map</v>
  </rv>
  <rv s="0">
    <v>536870912</v>
    <v>Präfektur Yamagata</v>
    <v>74d18529-a623-a2f9-9e38-40891e57c7d8</v>
    <v>de-DE</v>
    <v>Map</v>
  </rv>
  <rv s="0">
    <v>536870912</v>
    <v>Präfektur Yamanashi</v>
    <v>3e9e0d88-33e9-a04d-7fd7-a1679da279b5</v>
    <v>de-DE</v>
    <v>Map</v>
  </rv>
  <rv s="0">
    <v>536870912</v>
    <v>Präfektur Nagano</v>
    <v>7afcd7d0-3729-6e2f-d60f-ace5cc191bd0</v>
    <v>de-DE</v>
    <v>Map</v>
  </rv>
  <rv s="0">
    <v>536870912</v>
    <v>Präfektur Gifu</v>
    <v>2c82ed6b-33c4-4355-bd09-71939ba5ff4a</v>
    <v>de-DE</v>
    <v>Map</v>
  </rv>
  <rv s="0">
    <v>536870912</v>
    <v>Präfektur Shizuoka</v>
    <v>ca8ec756-8a3c-20a2-7e11-d24e284b7258</v>
    <v>de-DE</v>
    <v>Map</v>
  </rv>
  <rv s="0">
    <v>536870912</v>
    <v>Präfektur Mie</v>
    <v>36b5c190-9782-f717-071c-66ee3f0eab90</v>
    <v>de-DE</v>
    <v>Map</v>
  </rv>
  <rv s="0">
    <v>536870912</v>
    <v>Präfektur Shiga</v>
    <v>a778bb7c-b03b-d571-1839-962c4dea2bb2</v>
    <v>de-DE</v>
    <v>Map</v>
  </rv>
  <rv s="0">
    <v>536870912</v>
    <v>Präfektur Kyōto</v>
    <v>699d1960-1267-7c97-6c62-e139537430a0</v>
    <v>de-DE</v>
    <v>Map</v>
  </rv>
  <rv s="0">
    <v>536870912</v>
    <v>Präfektur Osaka</v>
    <v>a583e9fe-2d16-b004-281e-4c6841471145</v>
    <v>de-DE</v>
    <v>Map</v>
  </rv>
  <rv s="0">
    <v>536870912</v>
    <v>Präfektur Hyōgo</v>
    <v>018712db-aec7-3894-1042-cbf5df14fac5</v>
    <v>de-DE</v>
    <v>Map</v>
  </rv>
  <rv s="0">
    <v>536870912</v>
    <v>Präfektur Nara</v>
    <v>99c4ba8c-9fb8-efe8-6368-0eb648372fb2</v>
    <v>de-DE</v>
    <v>Map</v>
  </rv>
  <rv s="0">
    <v>536870912</v>
    <v>Präfektur Wakayama</v>
    <v>fa064941-15ba-eb91-63a1-7e13f0aaa879</v>
    <v>de-DE</v>
    <v>Map</v>
  </rv>
  <rv s="0">
    <v>536870912</v>
    <v>Präfektur Tottori</v>
    <v>5bfbddb8-df0b-1d9c-3772-363d9be5878a</v>
    <v>de-DE</v>
    <v>Map</v>
  </rv>
  <rv s="0">
    <v>536870912</v>
    <v>Präfektur Shimane</v>
    <v>580cd2e8-a550-7297-21b8-252fe27c1650</v>
    <v>de-DE</v>
    <v>Map</v>
  </rv>
  <rv s="0">
    <v>536870912</v>
    <v>Präfektur Okayama</v>
    <v>e9792cdf-f004-a2bf-db55-28eabec2a7c0</v>
    <v>de-DE</v>
    <v>Map</v>
  </rv>
  <rv s="0">
    <v>536870912</v>
    <v>Präfektur Hiroshima</v>
    <v>75de6a1b-763c-40ed-8e98-60dc318775fc</v>
    <v>de-DE</v>
    <v>Map</v>
  </rv>
  <rv s="0">
    <v>536870912</v>
    <v>Präfektur Yamaguchi</v>
    <v>8a70f93f-b3cb-6430-8962-9b62c21575f3</v>
    <v>de-DE</v>
    <v>Map</v>
  </rv>
  <rv s="0">
    <v>536870912</v>
    <v>Präfektur Tokushima</v>
    <v>90ca77f2-2c01-cf7e-fb1e-58a68f9fc0bf</v>
    <v>de-DE</v>
    <v>Map</v>
  </rv>
  <rv s="0">
    <v>536870912</v>
    <v>Präfektur Kagawa</v>
    <v>bdd9ba22-f775-2984-6115-5438af268070</v>
    <v>de-DE</v>
    <v>Map</v>
  </rv>
  <rv s="0">
    <v>536870912</v>
    <v>Präfektur Ehime</v>
    <v>0e0b1bbf-5926-d5dc-0e10-24f8c566ca8c</v>
    <v>de-DE</v>
    <v>Map</v>
  </rv>
  <rv s="0">
    <v>536870912</v>
    <v>Präfektur Kōchi</v>
    <v>3fcb8073-d695-79de-cd11-91dc78fb0481</v>
    <v>de-DE</v>
    <v>Map</v>
  </rv>
  <rv s="0">
    <v>536870912</v>
    <v>Präfektur Fukuoka</v>
    <v>a58bcb0e-97b3-0ac9-f0c0-e119441e5cba</v>
    <v>de-DE</v>
    <v>Map</v>
  </rv>
  <rv s="0">
    <v>536870912</v>
    <v>Präfektur Nagasaki</v>
    <v>8caf62a2-006c-dde2-9c4d-e19d90ff2f0e</v>
    <v>de-DE</v>
    <v>Map</v>
  </rv>
  <rv s="0">
    <v>536870912</v>
    <v>Präfektur Kumamoto</v>
    <v>52bcf337-792b-3880-8875-847fe25699df</v>
    <v>de-DE</v>
    <v>Map</v>
  </rv>
  <rv s="0">
    <v>536870912</v>
    <v>Präfektur Ōita</v>
    <v>c81f03fa-05e5-d708-3db6-3b6d5ed92f67</v>
    <v>de-DE</v>
    <v>Map</v>
  </rv>
  <rv s="0">
    <v>536870912</v>
    <v>Präfektur Miyazaki</v>
    <v>3bb91686-f345-53cf-6fb8-97d98890dc7d</v>
    <v>de-DE</v>
    <v>Map</v>
  </rv>
  <rv s="0">
    <v>536870912</v>
    <v>Präfektur Kagoshima</v>
    <v>c3e1f2d9-0225-9e77-d77d-952bbf72ceb7</v>
    <v>de-DE</v>
    <v>Map</v>
  </rv>
  <rv s="0">
    <v>536870912</v>
    <v>Präfektur Okinawa</v>
    <v>e26094bf-30f4-9d5e-ed21-f166be1cfad3</v>
    <v>de-DE</v>
    <v>Map</v>
  </rv>
  <rv s="0">
    <v>536870912</v>
    <v>Präfektur Saga</v>
    <v>171c9320-6b1a-2ebc-2002-85b3d707f979</v>
    <v>de-DE</v>
    <v>Map</v>
  </rv>
  <rv s="2">
    <v>14</v>
  </rv>
  <rv s="1">
    <fb>0.68456222269653788</fb>
    <v>24</v>
  </rv>
  <rv s="2">
    <v>15</v>
  </rv>
  <rv s="5">
    <v>#VALUE!</v>
    <v>de-DE</v>
    <v>130d0438-fafb-cd2d-1a9e-1dd9c5aa87a9</v>
    <v>536870912</v>
    <v>1</v>
    <v>56</v>
    <v>17</v>
    <v>18</v>
    <v>Japan</v>
    <v>20</v>
    <v>21</v>
    <v>Map</v>
    <v>22</v>
    <v>57</v>
    <v>JP</v>
    <v>160</v>
    <v>163</v>
    <v>164</v>
    <v>165</v>
    <v>166</v>
    <v>167</v>
    <v>Japan ist ein 14.125 Inseln umfassender ostasiatischer Staat im Pazifik, der indirekt im Norden und Nordwesten an Russland, im Westen an Nord- und Südkorea und im Südwesten an Taiwan und China grenzt. Er ist flächenmäßig der viertgrößte und ...</v>
    <v>168</v>
    <v>169</v>
    <v>170</v>
    <v>12</v>
    <v>171</v>
    <v>172</v>
    <v>173</v>
    <v>16</v>
    <v>174</v>
    <v>175</v>
    <v>176</v>
    <v>177</v>
    <v>178</v>
    <v>179</v>
    <v>180</v>
    <v>181</v>
    <v>182</v>
    <v>183</v>
    <v>184</v>
    <v>185</v>
    <v>186</v>
    <v>187</v>
    <v>187</v>
    <v>188</v>
    <v>189</v>
    <v>190</v>
    <v>191</v>
    <v>192</v>
    <v>193</v>
    <v>194</v>
    <v>Japan</v>
    <v>Kimi Ga Yo</v>
    <v>195</v>
    <v>日本国</v>
    <v>196</v>
    <v>197</v>
    <v>198</v>
    <v>199</v>
    <v>Japan</v>
    <v>245</v>
    <v>mdp/vdpid/122</v>
    <v>JPY</v>
    <v>246</v>
    <v>247</v>
  </rv>
  <rv s="0">
    <v>805306368</v>
    <v>Yuriko Koike (Governor)</v>
    <v>3529b845-857d-a726-e527-f3385928e06a</v>
    <v>de-DE</v>
    <v>Generic</v>
  </rv>
  <rv s="2">
    <v>16</v>
  </rv>
  <rv s="1">
    <fb>14187176</fb>
    <v>29</v>
  </rv>
  <rv s="3">
    <v>5</v>
    <v>22</v>
    <v>58</v>
    <v>7</v>
    <v>0</v>
    <v>Image of Tokyo</v>
  </rv>
  <rv s="1">
    <fb>2194.0500000000002</fb>
    <v>29</v>
  </rv>
  <rv s="0">
    <v>536870912</v>
    <v>Shinjuku</v>
    <v>5632a22f-8419-6fb3-4f39-59c7c6326f8c</v>
    <v>de-DE</v>
    <v>Map</v>
  </rv>
  <rv s="0">
    <v>536870912</v>
    <v>Special wards of Tokyo</v>
    <v>991a398b-acba-89c9-84b8-4eb77b3886d7</v>
    <v>de-DE</v>
    <v>Map</v>
  </rv>
  <rv s="4">
    <v>https://www.bing.com/search?q=tokyo&amp;form=skydnc</v>
    <v>Learn more on Bing</v>
  </rv>
  <rv s="8">
    <v>#VALUE!</v>
    <v>de-DE</v>
    <v>cb44a92f-6c6f-99c4-2ae3-51601fdc919a</v>
    <v>536870912</v>
    <v>1</v>
    <v>60</v>
    <v>61</v>
    <v>62</v>
    <v>Tokyo</v>
    <v>20</v>
    <v>21</v>
    <v>Map</v>
    <v>22</v>
    <v>63</v>
    <v>JP-13</v>
    <v>250</v>
    <v>Tokyo, officially the Tokyo Metropolis, is the capital city of Japan. With a population of over 14 million in the city proper in 2023, it is one of the most populous urban areas in the world. The Greater Tokyo Area, which includes Tokyo and ...</v>
    <v>251</v>
    <v>252</v>
    <v>253</v>
    <v>254</v>
    <v>255</v>
    <v>159</v>
    <v>256</v>
    <v>Tokyo</v>
    <v>Tokyo</v>
    <v>mdp/vdpid/7932754762162765825</v>
    <v>247</v>
  </rv>
  <rv s="0">
    <v>536870912</v>
    <v>Kanada</v>
    <v>370ed614-32e1-4326-a356-dc0a7dd56aaa</v>
    <v>de-DE</v>
    <v>Map</v>
  </rv>
  <rv s="1">
    <fb>6.8918382450780802E-2</fb>
    <v>24</v>
  </rv>
  <rv s="0">
    <v>805306368</v>
    <v>Charles III. (Herrschertitel)</v>
    <v>afc6f6a9-5b55-9178-3e6f-2c8b6d16ee9c</v>
    <v>de-DE</v>
    <v>Generic</v>
  </rv>
  <rv s="0">
    <v>805306368</v>
    <v>Justin Trudeau (Prime minister)</v>
    <v>d37aba31-28d1-b943-f0c6-dbddeb460528</v>
    <v>de-DE</v>
    <v>Generic</v>
  </rv>
  <rv s="2">
    <v>17</v>
  </rv>
  <rv s="1">
    <fb>5.5640001296997095E-2</fb>
    <v>25</v>
  </rv>
  <rv s="1">
    <fb>2.6101999999999999</fb>
    <v>26</v>
  </rv>
  <rv s="1">
    <fb>1</fb>
    <v>27</v>
  </rv>
  <rv s="1">
    <fb>0.81</fb>
    <v>28</v>
  </rv>
  <rv s="1">
    <fb>38929902</fb>
    <v>29</v>
  </rv>
  <rv s="1">
    <fb>0.251</fb>
    <v>24</v>
  </rv>
  <rv s="1">
    <fb>0.40600000000000003</fb>
    <v>24</v>
  </rv>
  <rv s="1">
    <fb>2.4E-2</fb>
    <v>24</v>
  </rv>
  <rv s="1">
    <fb>6.7000000000000004E-2</fb>
    <v>24</v>
  </rv>
  <rv s="1">
    <fb>0.17</fb>
    <v>24</v>
  </rv>
  <rv s="1">
    <fb>0.23300000000000001</fb>
    <v>24</v>
  </rv>
  <rv s="1">
    <fb>0.124</fb>
    <v>24</v>
  </rv>
  <rv s="1">
    <fb>0.65070999145507802</fb>
    <v>24</v>
  </rv>
  <rv s="3">
    <v>6</v>
    <v>22</v>
    <v>65</v>
    <v>7</v>
    <v>0</v>
    <v>Image of Kanada</v>
  </rv>
  <rv s="1">
    <fb>1736425629519.96</fb>
    <v>30</v>
  </rv>
  <rv s="1">
    <fb>1937902710000</fb>
    <v>30</v>
  </rv>
  <rv s="1">
    <fb>1.0094368</fb>
    <v>24</v>
  </rv>
  <rv s="1">
    <fb>0.68922510000000003</fb>
    <v>24</v>
  </rv>
  <rv s="1">
    <fb>74.089062024805997</fb>
    <v>31</v>
  </rv>
  <rv s="1">
    <fb>9984670</fb>
    <v>29</v>
  </rv>
  <rv s="1">
    <fb>1.4987999999999999</fb>
    <v>26</v>
  </rv>
  <rv s="1">
    <fb>10.1</fb>
    <v>26</v>
  </rv>
  <rv s="1">
    <fb>0.245</fb>
    <v>24</v>
  </rv>
  <rv s="1">
    <fb>0.1458492763</fb>
    <v>24</v>
  </rv>
  <rv s="1">
    <fb>72000</fb>
    <v>29</v>
  </rv>
  <rv s="0">
    <v>536870912</v>
    <v>Toronto</v>
    <v>e9c1d78f-effd-4cbf-af56-ce709763b200</v>
    <v>de-DE</v>
    <v>Map</v>
  </rv>
  <rv s="0">
    <v>536870912</v>
    <v>Ottawa</v>
    <v>3f2544d2-4937-9101-2f53-621199e253e5</v>
    <v>de-DE</v>
    <v>Map</v>
  </rv>
  <rv s="1">
    <fb>116.75729822552999</fb>
    <v>32</v>
  </rv>
  <rv s="1">
    <fb>1.9492690241159599E-2</fb>
    <v>24</v>
  </rv>
  <rv s="1">
    <fb>544894.19799999997</fb>
    <v>29</v>
  </rv>
  <rv s="4">
    <v>https://www.bing.com/search?q=Kanada&amp;form=skydnc</v>
    <v>Erfahren Sie mehr mit Bing</v>
  </rv>
  <rv s="1">
    <fb>81.948780487804896</fb>
    <v>31</v>
  </rv>
  <rv s="1">
    <fb>9.51</fb>
    <v>28</v>
  </rv>
  <rv s="1">
    <fb>10</fb>
    <v>31</v>
  </rv>
  <rv s="2">
    <v>18</v>
  </rv>
  <rv s="1">
    <fb>4.3</fb>
    <v>31</v>
  </rv>
  <rv s="1">
    <fb>30628482</fb>
    <v>29</v>
  </rv>
  <rv s="1">
    <fb>0.12844017475747799</fb>
    <v>24</v>
  </rv>
  <rv s="1">
    <fb>15588.4871464315</fb>
    <v>29</v>
  </rv>
  <rv s="0">
    <v>536870912</v>
    <v>Ontario</v>
    <v>070ad921-224a-9ed5-6fe1-8eab57b4b2e7</v>
    <v>de-DE</v>
    <v>Map</v>
  </rv>
  <rv s="0">
    <v>536870912</v>
    <v>Québec</v>
    <v>32da1fe8-6bb5-f40e-e008-82becf7ef390</v>
    <v>de-DE</v>
    <v>Map</v>
  </rv>
  <rv s="0">
    <v>536870912</v>
    <v>Nova Scotia</v>
    <v>baa4aedd-bbb6-989e-cba4-ec2c9bdd906a</v>
    <v>de-DE</v>
    <v>Map</v>
  </rv>
  <rv s="0">
    <v>536870912</v>
    <v>New Brunswick</v>
    <v>ed967bed-da27-9206-2407-d4e698015192</v>
    <v>de-DE</v>
    <v>Map</v>
  </rv>
  <rv s="0">
    <v>536870912</v>
    <v>Manitoba</v>
    <v>21c9c883-dcc4-1490-a815-79c6eb525369</v>
    <v>de-DE</v>
    <v>Map</v>
  </rv>
  <rv s="0">
    <v>536870912</v>
    <v>Neufundland und Labrador</v>
    <v>895215e2-2c65-6494-fa6a-1f441a39ac4f</v>
    <v>de-DE</v>
    <v>Map</v>
  </rv>
  <rv s="0">
    <v>536870912</v>
    <v>Prince Edward Island</v>
    <v>4e4aadcb-4928-0762-e307-bc01ba8f3dfb</v>
    <v>de-DE</v>
    <v>Map</v>
  </rv>
  <rv s="0">
    <v>536870912</v>
    <v>Saskatchewan</v>
    <v>ec7108bb-bd34-c969-f3f2-2a9eed70102e</v>
    <v>de-DE</v>
    <v>Map</v>
  </rv>
  <rv s="0">
    <v>536870912</v>
    <v>Alberta</v>
    <v>ac4b7d59-c4be-889f-9a45-7e7c524794ec</v>
    <v>de-DE</v>
    <v>Map</v>
  </rv>
  <rv s="0">
    <v>536870912</v>
    <v>Yukon</v>
    <v>68d0a1b9-92a8-857c-53f4-9150cd050ece</v>
    <v>de-DE</v>
    <v>Map</v>
  </rv>
  <rv s="0">
    <v>536870912</v>
    <v>Nordwest-Territorien</v>
    <v>2e2284ce-2cc1-0b16-10e6-0783ada7c95b</v>
    <v>de-DE</v>
    <v>Map</v>
  </rv>
  <rv s="0">
    <v>536870912</v>
    <v>Nunavut</v>
    <v>5220a5b2-1244-23fe-9851-d4b0373ac92e</v>
    <v>de-DE</v>
    <v>Map</v>
  </rv>
  <rv s="0">
    <v>536870912</v>
    <v>British Columbia</v>
    <v>32a8fd1c-cd9d-0da9-35fb-f952ed824d4f</v>
    <v>de-DE</v>
    <v>Map</v>
  </rv>
  <rv s="2">
    <v>19</v>
  </rv>
  <rv s="1">
    <fb>0.38161546668997998</fb>
    <v>24</v>
  </rv>
  <rv s="2">
    <v>20</v>
  </rv>
  <rv s="5">
    <v>#VALUE!</v>
    <v>de-DE</v>
    <v>370ed614-32e1-4326-a356-dc0a7dd56aaa</v>
    <v>536870912</v>
    <v>1</v>
    <v>68</v>
    <v>17</v>
    <v>18</v>
    <v>Kanada</v>
    <v>20</v>
    <v>21</v>
    <v>Map</v>
    <v>22</v>
    <v>69</v>
    <v>CA</v>
    <v>259</v>
    <v>262</v>
    <v>263</v>
    <v>264</v>
    <v>265</v>
    <v>266</v>
    <v>Kanada ist ein Staat in Nordamerika, der zwischen dem Atlantik im Osten und dem Pazifik im Westen liegt und nordwärts bis zum Arktischen Ozean reicht. Bundeshauptstadt ist Ottawa, die bevölkerungsreichste Stadt ist Toronto.</v>
    <v>267</v>
    <v>268</v>
    <v>269</v>
    <v>270</v>
    <v>271</v>
    <v>272</v>
    <v>273</v>
    <v>274</v>
    <v>275</v>
    <v>276</v>
    <v>277</v>
    <v>278</v>
    <v>279</v>
    <v>280</v>
    <v>281</v>
    <v>282</v>
    <v>283</v>
    <v>284</v>
    <v>285</v>
    <v>286</v>
    <v>287</v>
    <v>288</v>
    <v>289</v>
    <v>290</v>
    <v>291</v>
    <v>292</v>
    <v>293</v>
    <v>294</v>
    <v>295</v>
    <v>296</v>
    <v>Kanada</v>
    <v>O Canada</v>
    <v>297</v>
    <v>Canada</v>
    <v>298</v>
    <v>299</v>
    <v>300</v>
    <v>301</v>
    <v>Kanada</v>
    <v>315</v>
    <v>mdp/vdpid/39</v>
    <v>CAD</v>
    <v>316</v>
    <v>317</v>
  </rv>
  <rv s="0">
    <v>805306368</v>
    <v>Mark Sutcliffe (Mayor)</v>
    <v>9e9a5f48-2c85-04d5-35ab-d417c74d4a61</v>
    <v>de-DE</v>
    <v>Generic</v>
  </rv>
  <rv s="2">
    <v>21</v>
  </rv>
  <rv s="1">
    <fb>1017449</fb>
    <v>29</v>
  </rv>
  <rv s="3">
    <v>7</v>
    <v>22</v>
    <v>70</v>
    <v>7</v>
    <v>0</v>
    <v>Image of Ottawa</v>
  </rv>
  <rv s="1">
    <fb>45.424722222222002</fb>
    <v>51</v>
  </rv>
  <rv s="1">
    <fb>2778.64</fb>
    <v>29</v>
  </rv>
  <rv s="0">
    <v>536870912</v>
    <v>Canada</v>
    <v>370ed614-32e1-4326-a356-dc0a7dd56aaa</v>
    <v>de-DE</v>
    <v>Map</v>
  </rv>
  <rv s="1">
    <fb>-75.694999999999993</fb>
    <v>51</v>
  </rv>
  <rv s="4">
    <v>https://www.bing.com/search?q=ottawa+canada&amp;form=skydnc</v>
    <v>Learn more on Bing</v>
  </rv>
  <rv s="2">
    <v>22</v>
  </rv>
  <rv s="9">
    <v>#VALUE!</v>
    <v>de-DE</v>
    <v>3f2544d2-4937-9101-2f53-621199e253e5</v>
    <v>536870912</v>
    <v>1</v>
    <v>71</v>
    <v>72</v>
    <v>73</v>
    <v>Ottawa</v>
    <v>20</v>
    <v>21</v>
    <v>Map</v>
    <v>22</v>
    <v>74</v>
    <v>320</v>
    <v>Ottawa is the capital city of Canada. It is located in the southern portion of the province of Ontario, at the confluence of the Ottawa River and the Rideau River. Ottawa borders Gatineau, Quebec, and forms the core of the Ottawa–Gatineau census ...</v>
    <v>321</v>
    <v>322</v>
    <v>323</v>
    <v>324</v>
    <v>325</v>
    <v>326</v>
    <v>327</v>
    <v>Ottawa</v>
    <v>Ottawa</v>
    <v>mdp/vdpid/5293778150210142211</v>
    <v>302</v>
    <v>302</v>
    <v>328</v>
  </rv>
  <rv s="0">
    <v>536870912</v>
    <v>Australien</v>
    <v>06de2191-243d-a83f-6990-2eb1c7f3382a</v>
    <v>de-DE</v>
    <v>Map</v>
  </rv>
  <rv s="1">
    <fb>0.48241944248714902</fb>
    <v>24</v>
  </rv>
  <rv s="0">
    <v>805306368</v>
    <v>Anthony Albanese (Prime minister)</v>
    <v>00f8b947-2f64-9828-df4d-5993583bdbe4</v>
    <v>de-DE</v>
    <v>Generic</v>
  </rv>
  <rv s="2">
    <v>23</v>
  </rv>
  <rv s="1">
    <fb>5.2680001258850098E-2</fb>
    <v>25</v>
  </rv>
  <rv s="1">
    <fb>3.6778</fb>
    <v>26</v>
  </rv>
  <rv s="1">
    <fb>61</fb>
    <v>27</v>
  </rv>
  <rv s="1">
    <fb>0.93</fb>
    <v>28</v>
  </rv>
  <rv s="1">
    <fb>25978935</fb>
    <v>29</v>
  </rv>
  <rv s="1">
    <fb>0.27</fb>
    <v>24</v>
  </rv>
  <rv s="1">
    <fb>0.42100000000000004</fb>
    <v>24</v>
  </rv>
  <rv s="1">
    <fb>2.7999999999999997E-2</fb>
    <v>24</v>
  </rv>
  <rv s="1">
    <fb>7.400000000000001E-2</fb>
    <v>24</v>
  </rv>
  <rv s="1">
    <fb>0.161</fb>
    <v>24</v>
  </rv>
  <rv s="1">
    <fb>0.221</fb>
    <v>24</v>
  </rv>
  <rv s="1">
    <fb>0.122</fb>
    <v>24</v>
  </rv>
  <rv s="1">
    <fb>0.65517997741699208</fb>
    <v>24</v>
  </rv>
  <rv s="3">
    <v>8</v>
    <v>22</v>
    <v>76</v>
    <v>7</v>
    <v>0</v>
    <v>Image of Australien</v>
  </rv>
  <rv s="1">
    <fb>1392680589329.1399</fb>
    <v>30</v>
  </rv>
  <rv s="1">
    <fb>1487598500000</fb>
    <v>30</v>
  </rv>
  <rv s="1">
    <fb>1.0033898000000001</fb>
    <v>24</v>
  </rv>
  <rv s="1">
    <fb>1.1314216000000001</fb>
    <v>24</v>
  </rv>
  <rv s="1">
    <fb>89.625630110237395</fb>
    <v>31</v>
  </rv>
  <rv s="1">
    <fb>7692024</fb>
    <v>29</v>
  </rv>
  <rv s="1">
    <fb>1.74</fb>
    <v>26</v>
  </rv>
  <rv s="1">
    <fb>12.6</fb>
    <v>26</v>
  </rv>
  <rv s="1">
    <fb>0.47399999999999998</fb>
    <v>24</v>
  </rv>
  <rv s="1">
    <fb>0.19558295019999999</fb>
    <v>24</v>
  </rv>
  <rv s="1">
    <fb>58000</fb>
    <v>29</v>
  </rv>
  <rv s="0">
    <v>536870912</v>
    <v>Sydney</v>
    <v>3ecec2e8-2993-42e7-7299-f693bbe3b9b9</v>
    <v>de-DE</v>
    <v>Map</v>
  </rv>
  <rv s="0">
    <v>536870912</v>
    <v>Canberra</v>
    <v>59ab58e3-2f00-9175-e7b8-76d910040855</v>
    <v>de-DE</v>
    <v>Map</v>
  </rv>
  <rv s="1">
    <fb>119.797086368366</fb>
    <v>32</v>
  </rv>
  <rv s="1">
    <fb>1.61076787290379E-2</fb>
    <v>24</v>
  </rv>
  <rv s="1">
    <fb>375907.837</fb>
    <v>29</v>
  </rv>
  <rv s="4">
    <v>https://www.bing.com/search?q=Australien&amp;form=skydnc</v>
    <v>Erfahren Sie mehr mit Bing</v>
  </rv>
  <rv s="1">
    <fb>82.748780487804893</fb>
    <v>31</v>
  </rv>
  <rv s="1">
    <fb>13.59</fb>
    <v>28</v>
  </rv>
  <rv s="1">
    <fb>6</fb>
    <v>31</v>
  </rv>
  <rv s="2">
    <v>24</v>
  </rv>
  <rv s="1">
    <fb>21844756</fb>
    <v>29</v>
  </rv>
  <rv s="1">
    <fb>0.22985815296127299</fb>
    <v>24</v>
  </rv>
  <rv s="1">
    <fb>10071.3989785006</fb>
    <v>29</v>
  </rv>
  <rv s="0">
    <v>536870912</v>
    <v>Australian Capital Territory</v>
    <v>c296eb2e-2c1a-16bf-bc37-164541ce7365</v>
    <v>de-DE</v>
    <v>Map</v>
  </rv>
  <rv s="0">
    <v>536870912</v>
    <v>New South Wales</v>
    <v>9143b1e4-782f-52c3-0f4a-cea5eaf6f36a</v>
    <v>de-DE</v>
    <v>Map</v>
  </rv>
  <rv s="0">
    <v>536870912</v>
    <v>Northern Territory</v>
    <v>20947ace-4dd4-0516-21df-2af8da517b06</v>
    <v>de-DE</v>
    <v>Map</v>
  </rv>
  <rv s="0">
    <v>536870912</v>
    <v>Queensland</v>
    <v>d8d1c6ea-bc68-82f2-5bb3-ae7aa11442b4</v>
    <v>de-DE</v>
    <v>Map</v>
  </rv>
  <rv s="0">
    <v>536870912</v>
    <v>South Australia</v>
    <v>202994ba-49c2-98c5-91fa-e0b05ffcf2da</v>
    <v>de-DE</v>
    <v>Map</v>
  </rv>
  <rv s="0">
    <v>536870912</v>
    <v>Tasmanien</v>
    <v>8327961c-5e1c-9007-38cc-b90bc76e7bc3</v>
    <v>de-DE</v>
    <v>Map</v>
  </rv>
  <rv s="0">
    <v>536870912</v>
    <v>Victoria</v>
    <v>afad25fd-4cbc-2e30-7764-19bd8a1cb1bc</v>
    <v>de-DE</v>
    <v>Map</v>
  </rv>
  <rv s="0">
    <v>536870912</v>
    <v>Western Australia</v>
    <v>bf87c7cd-72cb-99af-809b-eb7577149dcd</v>
    <v>de-DE</v>
    <v>Map</v>
  </rv>
  <rv s="0">
    <v>536870912</v>
    <v>Weihnachtsinsel</v>
    <v>66788ba9-2bf3-1a5c-abea-c2feb1989f85</v>
    <v>de-DE</v>
    <v>Map</v>
  </rv>
  <rv s="0">
    <v>536870912</v>
    <v>Ashmore- und Cartierinseln</v>
    <v>0cf3b96d-0c52-2057-50e3-f4d0baacc740</v>
    <v>de-DE</v>
    <v>Map</v>
  </rv>
  <rv s="0">
    <v>536870912</v>
    <v>Kokosinseln</v>
    <v>02bce610-1981-8169-049c-5f416771ad7e</v>
    <v>de-DE</v>
    <v>Map</v>
  </rv>
  <rv s="0">
    <v>536870912</v>
    <v>Korallenmeerinseln</v>
    <v>12fcab3d-6815-b0bc-3cf7-b1396ef5cd47</v>
    <v>de-DE</v>
    <v>Map</v>
  </rv>
  <rv s="0">
    <v>536870912</v>
    <v>Heard und McDonaldinseln</v>
    <v>fb1ed011-1cc6-3fa2-760a-a9290a0bfc5d</v>
    <v>de-DE</v>
    <v>Map</v>
  </rv>
  <rv s="0">
    <v>536870912</v>
    <v>Jervis Bay Territory</v>
    <v>e59341af-b7a6-b4f4-6a5d-590c58c94b7c</v>
    <v>de-DE</v>
    <v>Map</v>
  </rv>
  <rv s="0">
    <v>536870912</v>
    <v>Norfolkinsel</v>
    <v>edf78bdd-d272-9969-118f-522fd065d490</v>
    <v>de-DE</v>
    <v>Map</v>
  </rv>
  <rv s="2">
    <v>25</v>
  </rv>
  <rv s="1">
    <fb>0.16258278059599401</fb>
    <v>24</v>
  </rv>
  <rv s="2">
    <v>26</v>
  </rv>
  <rv s="5">
    <v>#VALUE!</v>
    <v>de-DE</v>
    <v>06de2191-243d-a83f-6990-2eb1c7f3382a</v>
    <v>536870912</v>
    <v>1</v>
    <v>79</v>
    <v>17</v>
    <v>18</v>
    <v>Australien</v>
    <v>20</v>
    <v>21</v>
    <v>Map</v>
    <v>22</v>
    <v>80</v>
    <v>AU</v>
    <v>331</v>
    <v>333</v>
    <v>334</v>
    <v>335</v>
    <v>336</v>
    <v>337</v>
    <v>Australien ist ein Staat auf der Südhalbkugel der Erde, der das Festland des australischen Kontinents, die ihm südlich vorgelagerte Insel Tasmanien, die subantarktische Macquarieinsel mit ihren Nebeninseln und als Außengebiete die pazifische ...</v>
    <v>338</v>
    <v>339</v>
    <v>340</v>
    <v>341</v>
    <v>342</v>
    <v>343</v>
    <v>344</v>
    <v>345</v>
    <v>346</v>
    <v>347</v>
    <v>348</v>
    <v>349</v>
    <v>350</v>
    <v>351</v>
    <v>352</v>
    <v>353</v>
    <v>354</v>
    <v>355</v>
    <v>356</v>
    <v>357</v>
    <v>358</v>
    <v>359</v>
    <v>360</v>
    <v>361</v>
    <v>362</v>
    <v>363</v>
    <v>364</v>
    <v>365</v>
    <v>366</v>
    <v>367</v>
    <v>Australien</v>
    <v>Advance Australia Fair</v>
    <v>368</v>
    <v>Commonwealth of Australia</v>
    <v>39</v>
    <v>369</v>
    <v>370</v>
    <v>371</v>
    <v>Australien</v>
    <v>387</v>
    <v>mdp/vdpid/12</v>
    <v>AUD</v>
    <v>388</v>
    <v>389</v>
  </rv>
  <rv s="1">
    <fb>466566</fb>
    <v>29</v>
  </rv>
  <rv s="3">
    <v>9</v>
    <v>22</v>
    <v>81</v>
    <v>7</v>
    <v>0</v>
    <v>Image of Canberra</v>
  </rv>
  <rv s="1">
    <fb>-35.293055555556002</fb>
    <v>51</v>
  </rv>
  <rv s="1">
    <fb>471.78</fb>
    <v>29</v>
  </rv>
  <rv s="0">
    <v>536870912</v>
    <v>Australia</v>
    <v>06de2191-243d-a83f-6990-2eb1c7f3382a</v>
    <v>de-DE</v>
    <v>Map</v>
  </rv>
  <rv s="1">
    <fb>149.12694444444</fb>
    <v>51</v>
  </rv>
  <rv s="4">
    <v>https://www.bing.com/search?q=canberra+australia&amp;form=skydnc</v>
    <v>Learn more on Bing</v>
  </rv>
  <rv s="2">
    <v>27</v>
  </rv>
  <rv s="10">
    <v>#VALUE!</v>
    <v>de-DE</v>
    <v>59ab58e3-2f00-9175-e7b8-76d910040855</v>
    <v>536870912</v>
    <v>1</v>
    <v>82</v>
    <v>48</v>
    <v>83</v>
    <v>Canberra</v>
    <v>20</v>
    <v>21</v>
    <v>Map</v>
    <v>22</v>
    <v>84</v>
    <v>Canberra is the capital city of Australia. Founded following the federation of the colonies of Australia as the seat of government for the new nation, it is Australia's largest inland city, the most densely populated capital city, and the ...</v>
    <v>391</v>
    <v>392</v>
    <v>393</v>
    <v>394</v>
    <v>395</v>
    <v>396</v>
    <v>397</v>
    <v>Canberra</v>
    <v>Canberra</v>
    <v>mdp/vdpid/8890957258934976513</v>
    <v>372</v>
    <v>398</v>
  </rv>
  <rv s="0">
    <v>536870912</v>
    <v>Südafrika</v>
    <v>38a9fd4a-4f7c-6d91-d6dd-4eed3131672d</v>
    <v>de-DE</v>
    <v>Map</v>
  </rv>
  <rv s="1">
    <fb>0.79830020855830996</fb>
    <v>24</v>
  </rv>
  <rv s="0">
    <v>805306368</v>
    <v>Cyril Ramaphosa (Staatspräsident)</v>
    <v>c3bf14fa-ef5e-696f-af28-746c7d0b22a9</v>
    <v>de-DE</v>
    <v>Generic</v>
  </rv>
  <rv s="0">
    <v>805306368</v>
    <v>Mandisa Maya (Gerichtspräsident)</v>
    <v>d7f4df4e-1431-de9c-d625-ad5005dd70e1</v>
    <v>de-DE</v>
    <v>Generic</v>
  </rv>
  <rv s="2">
    <v>28</v>
  </rv>
  <rv s="1">
    <fb>0.28180999755859398</fb>
    <v>25</v>
  </rv>
  <rv s="1">
    <fb>0.90539999999999998</fb>
    <v>26</v>
  </rv>
  <rv s="1">
    <fb>27</fb>
    <v>27</v>
  </rv>
  <rv s="1">
    <fb>0.92</fb>
    <v>28</v>
  </rv>
  <rv s="1">
    <fb>59893885</fb>
    <v>29</v>
  </rv>
  <rv s="1">
    <fb>0.505</fb>
    <v>24</v>
  </rv>
  <rv s="1">
    <fb>0.68200000000000005</fb>
    <v>24</v>
  </rv>
  <rv s="1">
    <fb>9.0000000000000011E-3</fb>
    <v>24</v>
  </rv>
  <rv s="1">
    <fb>8.199999999999999E-2</fb>
    <v>24</v>
  </rv>
  <rv s="1">
    <fb>0.16500000000000001</fb>
    <v>24</v>
  </rv>
  <rv s="1">
    <fb>4.8000000000000001E-2</fb>
    <v>24</v>
  </rv>
  <rv s="1">
    <fb>0.56016998291015596</fb>
    <v>24</v>
  </rv>
  <rv s="3">
    <v>10</v>
    <v>22</v>
    <v>86</v>
    <v>7</v>
    <v>0</v>
    <v>Image of Südafrika</v>
  </rv>
  <rv s="1">
    <fb>351431649241.43903</fb>
    <v>30</v>
  </rv>
  <rv s="1">
    <fb>1056341440000</fb>
    <v>30</v>
  </rv>
  <rv s="1">
    <fb>1.0086473</fb>
    <v>24</v>
  </rv>
  <rv s="1">
    <fb>0.22366029999999998</fb>
    <v>24</v>
  </rv>
  <rv s="1">
    <fb>86.791431691401598</fb>
    <v>31</v>
  </rv>
  <rv s="1">
    <fb>1221037</fb>
    <v>29</v>
  </rv>
  <rv s="1">
    <fb>2.4049999999999998</fb>
    <v>26</v>
  </rv>
  <rv s="1">
    <fb>20.51</fb>
    <v>26</v>
  </rv>
  <rv s="1">
    <fb>0.29199999999999998</fb>
    <v>24</v>
  </rv>
  <rv s="1">
    <fb>7.6985469299999998E-2</fb>
    <v>24</v>
  </rv>
  <rv s="1">
    <fb>80000</fb>
    <v>29</v>
  </rv>
  <rv s="0">
    <v>536870912</v>
    <v>Johannesburg</v>
    <v>fdf01f15-cb04-8b6c-43e6-a8b2138c0312</v>
    <v>de-DE</v>
    <v>Map</v>
  </rv>
  <rv s="0">
    <v>536870912</v>
    <v>Pretoria</v>
    <v>3fa43cca-3409-4d81-f4f9-2df74e37e177</v>
    <v>de-DE</v>
    <v>Map</v>
  </rv>
  <rv s="1">
    <fb>158.92793752218699</fb>
    <v>32</v>
  </rv>
  <rv s="1">
    <fb>4.1243507248623905E-2</fb>
    <v>24</v>
  </rv>
  <rv s="1">
    <fb>476643.99400000001</fb>
    <v>29</v>
  </rv>
  <rv s="4">
    <v>https://www.bing.com/search?q=S%c3%bcdafrika&amp;form=skydnc</v>
    <v>Erfahren Sie mehr mit Bing</v>
  </rv>
  <rv s="1">
    <fb>63.856999999999999</fb>
    <v>31</v>
  </rv>
  <rv s="1">
    <fb>119</fb>
    <v>31</v>
  </rv>
  <rv s="2">
    <v>29</v>
  </rv>
  <rv s="1">
    <fb>28.5</fb>
    <v>31</v>
  </rv>
  <rv s="1">
    <fb>39149717</fb>
    <v>29</v>
  </rv>
  <rv s="1">
    <fb>0.27465217966612804</fb>
    <v>24</v>
  </rv>
  <rv s="1">
    <fb>4197.9070469175304</fb>
    <v>29</v>
  </rv>
  <rv s="0">
    <v>536870912</v>
    <v>Ostkap</v>
    <v>52d32047-22e4-2498-c546-1854275462d0</v>
    <v>de-DE</v>
    <v>Map</v>
  </rv>
  <rv s="0">
    <v>536870912</v>
    <v>Freistaat</v>
    <v>a80d303a-f84e-1047-ecc5-821b167d82e2</v>
    <v>de-DE</v>
    <v>Map</v>
  </rv>
  <rv s="0">
    <v>536870912</v>
    <v>Gauteng</v>
    <v>adc304a6-9c62-702f-7ed7-29afec5c41a8</v>
    <v>de-DE</v>
    <v>Map</v>
  </rv>
  <rv s="0">
    <v>536870912</v>
    <v>KwaZulu-Natal</v>
    <v>b18f871a-4296-ec9f-bd43-fc7b0e94f309</v>
    <v>de-DE</v>
    <v>Map</v>
  </rv>
  <rv s="0">
    <v>536870912</v>
    <v>Limpopo</v>
    <v>1145af3c-da05-7eb5-c05e-8dbdf794ccd4</v>
    <v>de-DE</v>
    <v>Map</v>
  </rv>
  <rv s="0">
    <v>536870912</v>
    <v>Mpumalanga</v>
    <v>fe8e43ff-3125-ea79-5306-db1bee5c12d8</v>
    <v>de-DE</v>
    <v>Map</v>
  </rv>
  <rv s="0">
    <v>536870912</v>
    <v>Nordwest</v>
    <v>a9ca554b-55e2-f0d1-dbe6-796b1fc29dff</v>
    <v>de-DE</v>
    <v>Map</v>
  </rv>
  <rv s="0">
    <v>536870912</v>
    <v>Nordkap</v>
    <v>c7811f0b-afea-afb9-4c2d-695826b9ca98</v>
    <v>de-DE</v>
    <v>Map</v>
  </rv>
  <rv s="0">
    <v>536870912</v>
    <v>Westkap</v>
    <v>c7b124b8-e75d-0b9b-5245-dda6bbb13800</v>
    <v>de-DE</v>
    <v>Map</v>
  </rv>
  <rv s="2">
    <v>30</v>
  </rv>
  <rv s="1">
    <fb>7.6177365240831296E-2</fb>
    <v>24</v>
  </rv>
  <rv s="2">
    <v>31</v>
  </rv>
  <rv s="11">
    <v>#VALUE!</v>
    <v>de-DE</v>
    <v>38a9fd4a-4f7c-6d91-d6dd-4eed3131672d</v>
    <v>536870912</v>
    <v>1</v>
    <v>89</v>
    <v>90</v>
    <v>91</v>
    <v>Südafrika</v>
    <v>20</v>
    <v>21</v>
    <v>Map</v>
    <v>22</v>
    <v>92</v>
    <v>ZA</v>
    <v>401</v>
    <v>404</v>
    <v>405</v>
    <v>406</v>
    <v>407</v>
    <v>408</v>
    <v>Die Republik Südafrika ist ein Staat im südlichen Afrika. Er ist der am weitesten entwickelte Wirtschaftsraum des afrikanischen Kontinents. Es gibt drei Hauptstädte: Die Regierung sitzt in Pretoria, das Parlament in Kapstadt und das Oberste ...</v>
    <v>409</v>
    <v>410</v>
    <v>411</v>
    <v>412</v>
    <v>270</v>
    <v>413</v>
    <v>414</v>
    <v>415</v>
    <v>416</v>
    <v>417</v>
    <v>418</v>
    <v>419</v>
    <v>420</v>
    <v>421</v>
    <v>422</v>
    <v>423</v>
    <v>424</v>
    <v>425</v>
    <v>426</v>
    <v>427</v>
    <v>428</v>
    <v>429</v>
    <v>430</v>
    <v>431</v>
    <v>432</v>
    <v>433</v>
    <v>434</v>
    <v>435</v>
    <v>436</v>
    <v>Südafrika</v>
    <v>Nationalhymne Südafrikas</v>
    <v>437</v>
    <v>Republic of South Africa</v>
    <v>438</v>
    <v>439</v>
    <v>440</v>
    <v>441</v>
    <v>Südafrika</v>
    <v>451</v>
    <v>mdp/vdpid/209</v>
    <v>ZAR</v>
    <v>452</v>
    <v>453</v>
  </rv>
  <rv s="0">
    <v>805306368</v>
    <v>Cilliers Brink (Mayor)</v>
    <v>477e1eed-70e9-bb3d-b0d5-cd5e290b2f4a</v>
    <v>de-DE</v>
    <v>Generic</v>
  </rv>
  <rv s="2">
    <v>32</v>
  </rv>
  <rv s="1">
    <fb>741651</fb>
    <v>29</v>
  </rv>
  <rv s="3">
    <v>11</v>
    <v>22</v>
    <v>93</v>
    <v>7</v>
    <v>0</v>
    <v>Image of Pretoria</v>
  </rv>
  <rv s="1">
    <fb>-25.746388888889001</fb>
    <v>51</v>
  </rv>
  <rv s="1">
    <fb>688</fb>
    <v>29</v>
  </rv>
  <rv s="0">
    <v>536870912</v>
    <v>South Africa</v>
    <v>38a9fd4a-4f7c-6d91-d6dd-4eed3131672d</v>
    <v>de-DE</v>
    <v>Map</v>
  </rv>
  <rv s="1">
    <fb>28.188055555556002</fb>
    <v>51</v>
  </rv>
  <rv s="4">
    <v>https://www.bing.com/search?q=pretoria&amp;form=skydnc</v>
    <v>Learn more on Bing</v>
  </rv>
  <rv s="0">
    <v>536870912</v>
    <v>City of Tshwane Metropolitan Municipality</v>
    <v>6edc8312-e5b7-c7f7-5b61-db3f0e797204</v>
    <v>de-DE</v>
    <v>Map</v>
  </rv>
  <rv s="2">
    <v>33</v>
  </rv>
  <rv s="9">
    <v>#VALUE!</v>
    <v>de-DE</v>
    <v>3fa43cca-3409-4d81-f4f9-2df74e37e177</v>
    <v>536870912</v>
    <v>1</v>
    <v>94</v>
    <v>72</v>
    <v>73</v>
    <v>Pretoria</v>
    <v>20</v>
    <v>21</v>
    <v>Map</v>
    <v>22</v>
    <v>95</v>
    <v>456</v>
    <v>Pretoria is South Africa's administrative capital, serving as the seat of the executive branch of government, and as the host to all foreign embassies to South Africa. Pretoria straddles the Apies River and extends eastward into the foothills of ...</v>
    <v>457</v>
    <v>458</v>
    <v>459</v>
    <v>460</v>
    <v>461</v>
    <v>462</v>
    <v>463</v>
    <v>Pretoria</v>
    <v>Pretoria</v>
    <v>mdp/vdpid/8181932715222761474</v>
    <v>444</v>
    <v>464</v>
    <v>465</v>
  </rv>
  <rv s="0">
    <v>536870912</v>
    <v>Indien</v>
    <v>85fa63d3-9596-adb9-b4eb-502273d84f56</v>
    <v>de-DE</v>
    <v>Map</v>
  </rv>
  <rv s="1">
    <fb>0.60447196445568596</fb>
    <v>24</v>
  </rv>
  <rv s="0">
    <v>805306368</v>
    <v>Draupadi Murmu (Staatspräsident)</v>
    <v>adde4ff7-2867-52d2-5cee-2e1eb72876cd</v>
    <v>de-DE</v>
    <v>Generic</v>
  </rv>
  <rv s="0">
    <v>805306368</v>
    <v>Narendra Modi (Prime minister)</v>
    <v>04fee623-e9bd-ee4b-f30d-cad3c29199e4</v>
    <v>de-DE</v>
    <v>Generic</v>
  </rv>
  <rv s="2">
    <v>34</v>
  </rv>
  <rv s="1">
    <fb>5.35500001907349E-2</fb>
    <v>25</v>
  </rv>
  <rv s="1">
    <fb>0.85709999999999997</fb>
    <v>26</v>
  </rv>
  <rv s="1">
    <fb>91</fb>
    <v>27</v>
  </rv>
  <rv s="1">
    <fb>0.97</fb>
    <v>28</v>
  </rv>
  <rv s="1">
    <fb>1417173173</fb>
    <v>29</v>
  </rv>
  <rv s="1">
    <fb>0.317</fb>
    <v>24</v>
  </rv>
  <rv s="1">
    <fb>0.46200000000000002</fb>
    <v>24</v>
  </rv>
  <rv s="1">
    <fb>3.3000000000000002E-2</fb>
    <v>24</v>
  </rv>
  <rv s="1">
    <fb>0.14699999999999999</fb>
    <v>24</v>
  </rv>
  <rv s="1">
    <fb>0.20300000000000001</fb>
    <v>24</v>
  </rv>
  <rv s="1">
    <fb>0.111</fb>
    <v>24</v>
  </rv>
  <rv s="1">
    <fb>0.49292999267578097</fb>
    <v>24</v>
  </rv>
  <rv s="3">
    <v>12</v>
    <v>22</v>
    <v>97</v>
    <v>7</v>
    <v>0</v>
    <v>Image of Indien</v>
  </rv>
  <rv s="1">
    <fb>2611000000000.0098</fb>
    <v>30</v>
  </rv>
  <rv s="1">
    <fb>2179781240000</fb>
    <v>30</v>
  </rv>
  <rv s="1">
    <fb>1.1295785999999999</fb>
    <v>24</v>
  </rv>
  <rv s="1">
    <fb>0.28060550000000001</fb>
    <v>24</v>
  </rv>
  <rv s="1">
    <fb>73.576979087800794</fb>
    <v>31</v>
  </rv>
  <rv s="1">
    <fb>3287263</fb>
    <v>29</v>
  </rv>
  <rv s="1">
    <fb>2.222</fb>
    <v>26</v>
  </rv>
  <rv s="1">
    <fb>17.856999999999999</fb>
    <v>26</v>
  </rv>
  <rv s="1">
    <fb>0.49700000000000005</fb>
    <v>24</v>
  </rv>
  <rv s="1">
    <fb>0.65060906480000003</fb>
    <v>24</v>
  </rv>
  <rv s="1">
    <fb>3031000</fb>
    <v>29</v>
  </rv>
  <rv s="0">
    <v>536870912</v>
    <v>Mumbai</v>
    <v>fbbc8d69-667a-e1ff-34bf-e524be01025d</v>
    <v>de-DE</v>
    <v>Map</v>
  </rv>
  <rv s="0">
    <v>536870912</v>
    <v>Neu-Delhi</v>
    <v>b474d3c7-a39a-d5ba-7426-18e00042f03e</v>
    <v>de-DE</v>
    <v>Map</v>
  </rv>
  <rv s="1">
    <fb>180.43581241118</fb>
    <v>32</v>
  </rv>
  <rv s="1">
    <fb>7.6596947427925291E-2</fb>
    <v>24</v>
  </rv>
  <rv s="1">
    <fb>2407671.5260000001</fb>
    <v>29</v>
  </rv>
  <rv s="4">
    <v>https://www.bing.com/search?q=Indien&amp;form=skydnc</v>
    <v>Erfahren Sie mehr mit Bing</v>
  </rv>
  <rv s="1">
    <fb>69.415999999999997</fb>
    <v>31</v>
  </rv>
  <rv s="1">
    <fb>0.3</fb>
    <v>28</v>
  </rv>
  <rv s="1">
    <fb>145</fb>
    <v>31</v>
  </rv>
  <rv s="2">
    <v>35</v>
  </rv>
  <rv s="1">
    <fb>29.9</fb>
    <v>31</v>
  </rv>
  <rv s="1">
    <fb>471031528</fb>
    <v>29</v>
  </rv>
  <rv s="1">
    <fb>0.111799218352875</fb>
    <v>24</v>
  </rv>
  <rv s="1">
    <fb>804.51422808927896</fb>
    <v>29</v>
  </rv>
  <rv s="0">
    <v>536870912</v>
    <v>Arunachal Pradesh</v>
    <v>c2da5cc2-b1a0-f17a-707d-e5067136b9e9</v>
    <v>de-DE</v>
    <v>Map</v>
  </rv>
  <rv s="0">
    <v>536870912</v>
    <v>Assam</v>
    <v>a9d4e5df-f559-c28f-dc41-7c72a82dfaf7</v>
    <v>de-DE</v>
    <v>Map</v>
  </rv>
  <rv s="0">
    <v>536870912</v>
    <v>Bihar</v>
    <v>e402c108-ade8-40dd-b6d7-f36882e8e3e3</v>
    <v>de-DE</v>
    <v>Map</v>
  </rv>
  <rv s="0">
    <v>536870912</v>
    <v>Chhattisgarh</v>
    <v>91e8d1d3-b929-8697-13f5-91241ae0d1b6</v>
    <v>de-DE</v>
    <v>Map</v>
  </rv>
  <rv s="0">
    <v>536870912</v>
    <v>Goa</v>
    <v>d9bda1c6-a2c4-994c-5335-195386cef40a</v>
    <v>de-DE</v>
    <v>Map</v>
  </rv>
  <rv s="0">
    <v>536870912</v>
    <v>Gujarat</v>
    <v>c70b768e-21ab-4f53-a356-564e8da2291e</v>
    <v>de-DE</v>
    <v>Map</v>
  </rv>
  <rv s="0">
    <v>536870912</v>
    <v>Haryana</v>
    <v>f50b36c9-0e06-9b0a-b657-100ebb295bb1</v>
    <v>de-DE</v>
    <v>Map</v>
  </rv>
  <rv s="0">
    <v>536870912</v>
    <v>Himachal Pradesh</v>
    <v>0e213229-adc2-378d-f093-949050fffa34</v>
    <v>de-DE</v>
    <v>Map</v>
  </rv>
  <rv s="0">
    <v>536870912</v>
    <v>Jharkhand</v>
    <v>9cf33868-3d76-c243-1cd3-91dda44b77e3</v>
    <v>de-DE</v>
    <v>Map</v>
  </rv>
  <rv s="0">
    <v>536870912</v>
    <v>Karnataka</v>
    <v>216903eb-bbc1-497e-b914-8eb69db6f747</v>
    <v>de-DE</v>
    <v>Map</v>
  </rv>
  <rv s="0">
    <v>536870912</v>
    <v>Kerala</v>
    <v>9d932c0c-d3e6-abbd-5274-6b53036ca764</v>
    <v>de-DE</v>
    <v>Map</v>
  </rv>
  <rv s="0">
    <v>536870912</v>
    <v>Madhya Pradesh</v>
    <v>bcbcd891-852b-6dac-1671-8d00b9eae5ea</v>
    <v>de-DE</v>
    <v>Map</v>
  </rv>
  <rv s="0">
    <v>536870912</v>
    <v>Maharashtra</v>
    <v>8e20e4dc-1423-75a9-a049-5e500370aafa</v>
    <v>de-DE</v>
    <v>Map</v>
  </rv>
  <rv s="0">
    <v>536870912</v>
    <v>Manipur</v>
    <v>774dc6a3-56a4-d8f3-26d2-6e2536af50a5</v>
    <v>de-DE</v>
    <v>Map</v>
  </rv>
  <rv s="0">
    <v>536870912</v>
    <v>Meghalaya</v>
    <v>b317786c-1e28-16cc-03ca-835f315a094d</v>
    <v>de-DE</v>
    <v>Map</v>
  </rv>
  <rv s="0">
    <v>536870912</v>
    <v>Mizoram</v>
    <v>a1dcfd92-e2ab-1111-48a2-8c885ebd1155</v>
    <v>de-DE</v>
    <v>Map</v>
  </rv>
  <rv s="0">
    <v>536870912</v>
    <v>Nagaland</v>
    <v>9097c945-eb0e-f294-cb7f-43ad572c6903</v>
    <v>de-DE</v>
    <v>Map</v>
  </rv>
  <rv s="0">
    <v>536870912</v>
    <v>Odisha</v>
    <v>becca699-9820-c027-8e14-b5840348a600</v>
    <v>de-DE</v>
    <v>Map</v>
  </rv>
  <rv s="0">
    <v>536870912</v>
    <v>Punjab</v>
    <v>d98d08e1-818e-a7ba-30a5-4637a11eec3e</v>
    <v>de-DE</v>
    <v>Map</v>
  </rv>
  <rv s="0">
    <v>536870912</v>
    <v>Rajasthan</v>
    <v>58d414c6-9557-d15b-60ff-52f256e32345</v>
    <v>de-DE</v>
    <v>Map</v>
  </rv>
  <rv s="0">
    <v>536870912</v>
    <v>Sikkim</v>
    <v>aa8e9a23-8c5b-d667-7f28-62e9ce93f9bd</v>
    <v>de-DE</v>
    <v>Map</v>
  </rv>
  <rv s="0">
    <v>536870912</v>
    <v>Tamil Nadu</v>
    <v>6e3e5a82-8737-a613-1d99-0b4d68370109</v>
    <v>de-DE</v>
    <v>Map</v>
  </rv>
  <rv s="0">
    <v>536870912</v>
    <v>Tripura</v>
    <v>a7fa8608-5e0d-f0d4-37a2-b87e3fe2b039</v>
    <v>de-DE</v>
    <v>Map</v>
  </rv>
  <rv s="0">
    <v>536870912</v>
    <v>Uttar Pradesh</v>
    <v>f624b656-1585-9836-7a98-128016c67d52</v>
    <v>de-DE</v>
    <v>Map</v>
  </rv>
  <rv s="0">
    <v>536870912</v>
    <v>Uttarakhand</v>
    <v>41a39bbc-6b82-df10-b345-3afffff3985d</v>
    <v>de-DE</v>
    <v>Map</v>
  </rv>
  <rv s="0">
    <v>536870912</v>
    <v>Westbengalen</v>
    <v>067d886f-4d7d-8889-c8c7-d54e2dbc1cb8</v>
    <v>de-DE</v>
    <v>Map</v>
  </rv>
  <rv s="0">
    <v>536870912</v>
    <v>Andamanen und Nikobaren</v>
    <v>0543bce3-574a-8949-ac01-944cd0418886</v>
    <v>de-DE</v>
    <v>Map</v>
  </rv>
  <rv s="0">
    <v>536870912</v>
    <v>Chandigarh</v>
    <v>10beaf9e-bdab-00b9-8037-79ffe16cf357</v>
    <v>de-DE</v>
    <v>Map</v>
  </rv>
  <rv s="0">
    <v>536870912</v>
    <v>Lakshadweep</v>
    <v>90dcf823-b8a7-5ca7-11dd-dcf29ea357f2</v>
    <v>de-DE</v>
    <v>Map</v>
  </rv>
  <rv s="0">
    <v>536870912</v>
    <v>Delhi</v>
    <v>275e8ab8-7bd0-4633-9c89-0133be92e587</v>
    <v>de-DE</v>
    <v>Map</v>
  </rv>
  <rv s="0">
    <v>536870912</v>
    <v>Puducherry</v>
    <v>6e0dc6cc-da9d-7f4a-75a8-85997485edfd</v>
    <v>de-DE</v>
    <v>Map</v>
  </rv>
  <rv s="0">
    <v>536870912</v>
    <v>Telangana</v>
    <v>19abdc7d-29ea-4ed5-99d8-3a1d7bc90b05</v>
    <v>de-DE</v>
    <v>Map</v>
  </rv>
  <rv s="0">
    <v>536870912</v>
    <v>Andhra Pradesh</v>
    <v>9e3a52bb-38ae-c817-5cd2-7a8dd2a4c0e5</v>
    <v>de-DE</v>
    <v>Map</v>
  </rv>
  <rv s="0">
    <v>536870912</v>
    <v>Ladakh</v>
    <v>a7a84d3a-9c83-e85a-7347-73d712e71fe2</v>
    <v>de-DE</v>
    <v>Map</v>
  </rv>
  <rv s="2">
    <v>36</v>
  </rv>
  <rv s="1">
    <fb>0.23833121474746</fb>
    <v>24</v>
  </rv>
  <rv s="2">
    <v>37</v>
  </rv>
  <rv s="5">
    <v>#VALUE!</v>
    <v>de-DE</v>
    <v>85fa63d3-9596-adb9-b4eb-502273d84f56</v>
    <v>536870912</v>
    <v>1</v>
    <v>101</v>
    <v>17</v>
    <v>18</v>
    <v>Indien</v>
    <v>20</v>
    <v>21</v>
    <v>Map</v>
    <v>22</v>
    <v>102</v>
    <v>IN</v>
    <v>468</v>
    <v>471</v>
    <v>472</v>
    <v>473</v>
    <v>474</v>
    <v>475</v>
    <v>Indien, amtlich Republik Indien, ist ein Staat in Südasien. Indien umfasst den größten Teil des indischen Subkontinents. Der Himalaya bildet die natürliche Nordgrenze Indiens, im Süden umschließt der Indische Ozean das Staatsgebiet. Indien ...</v>
    <v>476</v>
    <v>477</v>
    <v>478</v>
    <v>479</v>
    <v>171</v>
    <v>480</v>
    <v>481</v>
    <v>482</v>
    <v>483</v>
    <v>484</v>
    <v>485</v>
    <v>486</v>
    <v>487</v>
    <v>488</v>
    <v>489</v>
    <v>490</v>
    <v>491</v>
    <v>492</v>
    <v>493</v>
    <v>494</v>
    <v>495</v>
    <v>496</v>
    <v>497</v>
    <v>498</v>
    <v>499</v>
    <v>500</v>
    <v>501</v>
    <v>502</v>
    <v>503</v>
    <v>504</v>
    <v>Indien</v>
    <v>Jana Gana Mana</v>
    <v>505</v>
    <v>भारत गणराज्य</v>
    <v>506</v>
    <v>507</v>
    <v>508</v>
    <v>509</v>
    <v>Indien</v>
    <v>544</v>
    <v>mdp/vdpid/113</v>
    <v>INR</v>
    <v>545</v>
    <v>546</v>
  </rv>
  <rv s="0">
    <v>805306368</v>
    <v>Amit Yadav (Chairman)</v>
    <v>116fdc0c-9bcb-b0ae-7608-c344b83a929b</v>
    <v>de-DE</v>
    <v>Generic</v>
  </rv>
  <rv s="2">
    <v>38</v>
  </rv>
  <rv s="1">
    <fb>249998</fb>
    <v>29</v>
  </rv>
  <rv s="3">
    <v>13</v>
    <v>22</v>
    <v>103</v>
    <v>7</v>
    <v>0</v>
    <v>Image of New Delhi</v>
  </rv>
  <rv s="1">
    <fb>28.613895400000001</fb>
    <v>51</v>
  </rv>
  <rv s="1">
    <fb>42.7</fb>
    <v>29</v>
  </rv>
  <rv s="0">
    <v>536870912</v>
    <v>British Raj</v>
    <v>20193abe-79a7-473f-979c-a3cfdac8639a</v>
    <v>de-DE</v>
    <v>Map</v>
  </rv>
  <rv s="1">
    <fb>77.209005700000006</fb>
    <v>51</v>
  </rv>
  <rv s="4">
    <v>https://www.bing.com/search?q=new+delhi&amp;form=skydnc</v>
    <v>Learn more on Bing</v>
  </rv>
  <rv s="12">
    <v>#VALUE!</v>
    <v>de-DE</v>
    <v>b474d3c7-a39a-d5ba-7426-18e00042f03e</v>
    <v>536870912</v>
    <v>1</v>
    <v>104</v>
    <v>105</v>
    <v>106</v>
    <v>New Delhi</v>
    <v>20</v>
    <v>21</v>
    <v>Map</v>
    <v>22</v>
    <v>95</v>
    <v>549</v>
    <v>New Delhi, is the capital of India and a part of the National Capital Territory of Delhi. New Delhi is the seat of all three branches of the Government of India, hosting the Rashtrapati Bhavan, Sansad Bhavan, and the Supreme Court. New Delhi is ...</v>
    <v>550</v>
    <v>551</v>
    <v>552</v>
    <v>553</v>
    <v>554</v>
    <v>555</v>
    <v>556</v>
    <v>New Delhi</v>
    <v>New Delhi</v>
    <v>mdp/vdpid/7408261014405251079</v>
  </rv>
  <rv s="0">
    <v>536870912</v>
    <v>Mexiko</v>
    <v>8e475659-4bdc-d912-6494-affce0096bc1</v>
    <v>de-DE</v>
    <v>Map</v>
  </rv>
  <rv s="1">
    <fb>0.54649553743666202</fb>
    <v>24</v>
  </rv>
  <rv s="0">
    <v>805306368</v>
    <v>Claudia Sheinbaum (Staatspräsident)</v>
    <v>d0490c30-2b7a-cbfd-f6ed-dffdff40aeb0</v>
    <v>de-DE</v>
    <v>Generic</v>
  </rv>
  <rv s="0">
    <v>805306368</v>
    <v>Norma Lucía Piña Hernández (Gerichtspräsident)</v>
    <v>c6ded009-db4d-d436-ada5-514c16278dd4</v>
    <v>de-DE</v>
    <v>Generic</v>
  </rv>
  <rv s="2">
    <v>39</v>
  </rv>
  <rv s="1">
    <fb>3.4249999523162801E-2</fb>
    <v>25</v>
  </rv>
  <rv s="1">
    <fb>2.3826999999999998</fb>
    <v>26</v>
  </rv>
  <rv s="1">
    <fb>52</fb>
    <v>27</v>
  </rv>
  <rv s="1">
    <fb>0.73</fb>
    <v>28</v>
  </rv>
  <rv s="1">
    <fb>127504125</fb>
    <v>29</v>
  </rv>
  <rv s="1">
    <fb>0.36399999999999999</fb>
    <v>24</v>
  </rv>
  <rv s="1">
    <fb>0.51700000000000002</fb>
    <v>24</v>
  </rv>
  <rv s="1">
    <fb>0.02</fb>
    <v>24</v>
  </rv>
  <rv s="1">
    <fb>5.4000000000000006E-2</fb>
    <v>24</v>
  </rv>
  <rv s="1">
    <fb>0.13500000000000001</fb>
    <v>24</v>
  </rv>
  <rv s="1">
    <fb>0.2</fb>
    <v>24</v>
  </rv>
  <rv s="1">
    <fb>9.5000000000000001E-2</fb>
    <v>24</v>
  </rv>
  <rv s="1">
    <fb>0.60680000305175807</fb>
    <v>24</v>
  </rv>
  <rv s="3">
    <v>14</v>
    <v>22</v>
    <v>108</v>
    <v>7</v>
    <v>0</v>
    <v>Image of Mexiko</v>
  </rv>
  <rv s="1">
    <fb>1258286717124.53</fb>
    <v>30</v>
  </rv>
  <rv s="1">
    <fb>413618820000</fb>
    <v>30</v>
  </rv>
  <rv s="1">
    <fb>1.0577000999999999</fb>
    <v>24</v>
  </rv>
  <rv s="1">
    <fb>0.40228960000000002</fb>
    <v>24</v>
  </rv>
  <rv s="1">
    <fb>90.426207910940704</fb>
    <v>31</v>
  </rv>
  <rv s="1">
    <fb>1972550</fb>
    <v>29</v>
  </rv>
  <rv s="1">
    <fb>2.129</fb>
    <v>26</v>
  </rv>
  <rv s="1">
    <fb>17.602</fb>
    <v>26</v>
  </rv>
  <rv s="1">
    <fb>0.55100000000000005</fb>
    <v>24</v>
  </rv>
  <rv s="1">
    <fb>0.41370018680000004</fb>
    <v>24</v>
  </rv>
  <rv s="1">
    <fb>336000</fb>
    <v>29</v>
  </rv>
  <rv s="0">
    <v>536870912</v>
    <v>Mexiko-Stadt</v>
    <v>f1281260-8340-e258-c8ec-3522504400e5</v>
    <v>de-DE</v>
    <v>Map</v>
  </rv>
  <rv s="1">
    <fb>141.54252296997399</fb>
    <v>32</v>
  </rv>
  <rv s="1">
    <fb>3.6359614212704998E-2</fb>
    <v>24</v>
  </rv>
  <rv s="1">
    <fb>486405.54800000001</fb>
    <v>29</v>
  </rv>
  <rv s="4">
    <v>https://www.bing.com/search?q=Mexiko&amp;form=skydnc</v>
    <v>Erfahren Sie mehr mit Bing</v>
  </rv>
  <rv s="1">
    <fb>74.992000000000004</fb>
    <v>31</v>
  </rv>
  <rv s="1">
    <fb>0.49</fb>
    <v>28</v>
  </rv>
  <rv s="1">
    <fb>33</fb>
    <v>31</v>
  </rv>
  <rv s="2">
    <v>40</v>
  </rv>
  <rv s="1">
    <fb>11</fb>
    <v>31</v>
  </rv>
  <rv s="1">
    <fb>102626859</fb>
    <v>29</v>
  </rv>
  <rv s="1">
    <fb>0.130829255322402</fb>
    <v>24</v>
  </rv>
  <rv s="1">
    <fb>2157.32394883914</fb>
    <v>29</v>
  </rv>
  <rv s="0">
    <v>536870912</v>
    <v>Aguascalientes</v>
    <v>7f39db16-d0e9-f4ba-b929-2a69336bbcb0</v>
    <v>de-DE</v>
    <v>Map</v>
  </rv>
  <rv s="0">
    <v>536870912</v>
    <v>Baja California</v>
    <v>6b504587-24aa-0512-9ca8-180f7fa0f586</v>
    <v>de-DE</v>
    <v>Map</v>
  </rv>
  <rv s="0">
    <v>536870912</v>
    <v>Baja California Sur</v>
    <v>72f2373c-402d-1899-776e-ebde71dada5d</v>
    <v>de-DE</v>
    <v>Map</v>
  </rv>
  <rv s="0">
    <v>536870912</v>
    <v>Campeche</v>
    <v>7c67b06b-20b4-3244-d633-4a6255df7395</v>
    <v>de-DE</v>
    <v>Map</v>
  </rv>
  <rv s="0">
    <v>536870912</v>
    <v>Chiapas</v>
    <v>f0d5e228-a3c3-8699-7df3-32ab85b078b3</v>
    <v>de-DE</v>
    <v>Map</v>
  </rv>
  <rv s="0">
    <v>536870912</v>
    <v>Chihuahua</v>
    <v>ce5a5e29-7bae-05e8-fec7-e028f5c1e139</v>
    <v>de-DE</v>
    <v>Map</v>
  </rv>
  <rv s="0">
    <v>536870912</v>
    <v>Coahuila</v>
    <v>b1fb0720-5dff-3cd3-aa9b-e91c0988b9f4</v>
    <v>de-DE</v>
    <v>Map</v>
  </rv>
  <rv s="0">
    <v>536870912</v>
    <v>Colima</v>
    <v>c5187e51-1440-155f-505d-5c7804e1489f</v>
    <v>de-DE</v>
    <v>Map</v>
  </rv>
  <rv s="0">
    <v>536870912</v>
    <v>Durango</v>
    <v>d5a4a060-173a-aa5a-3023-abf4cbc2f03d</v>
    <v>de-DE</v>
    <v>Map</v>
  </rv>
  <rv s="0">
    <v>536870912</v>
    <v>Guanajuato</v>
    <v>9eaf00cd-2b5c-3655-adbc-dc91f1f0fca3</v>
    <v>de-DE</v>
    <v>Map</v>
  </rv>
  <rv s="0">
    <v>536870912</v>
    <v>Guerrero</v>
    <v>86638283-e8d0-0d69-1241-dc688f82149b</v>
    <v>de-DE</v>
    <v>Map</v>
  </rv>
  <rv s="0">
    <v>536870912</v>
    <v>Hidalgo</v>
    <v>76baa939-e01a-077d-0c83-522220d05a5b</v>
    <v>de-DE</v>
    <v>Map</v>
  </rv>
  <rv s="0">
    <v>536870912</v>
    <v>Jalisco</v>
    <v>18c29bf9-bbf0-e90f-10f3-c48c9791339b</v>
    <v>de-DE</v>
    <v>Map</v>
  </rv>
  <rv s="0">
    <v>536870912</v>
    <v>México</v>
    <v>884c2c6c-6f06-85ee-aa8d-65b8980f2231</v>
    <v>de-DE</v>
    <v>Map</v>
  </rv>
  <rv s="0">
    <v>536870912</v>
    <v>Michoacán</v>
    <v>33ec3160-5b7b-5fef-defd-4574b6b819d6</v>
    <v>de-DE</v>
    <v>Map</v>
  </rv>
  <rv s="0">
    <v>536870912</v>
    <v>Morelos</v>
    <v>457cd12b-12ce-71c2-81d5-f60ba9645b36</v>
    <v>de-DE</v>
    <v>Map</v>
  </rv>
  <rv s="0">
    <v>536870912</v>
    <v>Nayarit</v>
    <v>d5ab8703-9922-20b7-03c7-acb17f76b03e</v>
    <v>de-DE</v>
    <v>Map</v>
  </rv>
  <rv s="0">
    <v>536870912</v>
    <v>Nuevo León</v>
    <v>1696b325-bf35-b9aa-28db-3304c1996498</v>
    <v>de-DE</v>
    <v>Map</v>
  </rv>
  <rv s="0">
    <v>536870912</v>
    <v>Oaxaca</v>
    <v>2a651e2b-4cd2-6315-971b-6bddb30dfb4d</v>
    <v>de-DE</v>
    <v>Map</v>
  </rv>
  <rv s="0">
    <v>536870912</v>
    <v>Puebla</v>
    <v>e266f3f0-af5e-7537-36e1-118cfcc783a3</v>
    <v>de-DE</v>
    <v>Map</v>
  </rv>
  <rv s="0">
    <v>536870912</v>
    <v>Querétaro</v>
    <v>4a2d4179-0f55-70d5-99e7-165b2289a273</v>
    <v>de-DE</v>
    <v>Map</v>
  </rv>
  <rv s="0">
    <v>536870912</v>
    <v>Quintana Roo</v>
    <v>96bcffec-8d1c-5e86-ab0e-e31d5b9a157c</v>
    <v>de-DE</v>
    <v>Map</v>
  </rv>
  <rv s="0">
    <v>536870912</v>
    <v>San Luis Potosí</v>
    <v>c228dff2-2024-525b-1b90-fe82a2f5ccfc</v>
    <v>de-DE</v>
    <v>Map</v>
  </rv>
  <rv s="0">
    <v>536870912</v>
    <v>Sinaloa</v>
    <v>ef7dcafc-cca2-39b2-e063-e2bbf5b2022e</v>
    <v>de-DE</v>
    <v>Map</v>
  </rv>
  <rv s="0">
    <v>536870912</v>
    <v>Sonora</v>
    <v>e59e4f16-5e42-af6e-b970-e0ae59046077</v>
    <v>de-DE</v>
    <v>Map</v>
  </rv>
  <rv s="0">
    <v>536870912</v>
    <v>Tabasco</v>
    <v>f96880d9-0a36-58d3-7351-a4c7070c642d</v>
    <v>de-DE</v>
    <v>Map</v>
  </rv>
  <rv s="0">
    <v>536870912</v>
    <v>Tamaulipas</v>
    <v>6f2fce2f-2090-8583-dbf3-dd9d6fc3cab3</v>
    <v>de-DE</v>
    <v>Map</v>
  </rv>
  <rv s="0">
    <v>536870912</v>
    <v>Tlaxcala</v>
    <v>77063c53-3a0e-fbf0-30d8-68218fbc38fa</v>
    <v>de-DE</v>
    <v>Map</v>
  </rv>
  <rv s="0">
    <v>536870912</v>
    <v>Veracruz</v>
    <v>10381f79-264a-f2fd-08f8-cc5377683832</v>
    <v>de-DE</v>
    <v>Map</v>
  </rv>
  <rv s="0">
    <v>536870912</v>
    <v>Yucatán</v>
    <v>f096e19b-5b56-f73a-3e33-e3f03e33fffc</v>
    <v>de-DE</v>
    <v>Map</v>
  </rv>
  <rv s="0">
    <v>536870912</v>
    <v>Zacatecas</v>
    <v>135a47e4-6f2c-2112-febf-50c21b485bd3</v>
    <v>de-DE</v>
    <v>Map</v>
  </rv>
  <rv s="2">
    <v>41</v>
  </rv>
  <rv s="1">
    <fb>0.339249458255099</fb>
    <v>24</v>
  </rv>
  <rv s="2">
    <v>42</v>
  </rv>
  <rv s="5">
    <v>#VALUE!</v>
    <v>de-DE</v>
    <v>8e475659-4bdc-d912-6494-affce0096bc1</v>
    <v>536870912</v>
    <v>1</v>
    <v>111</v>
    <v>17</v>
    <v>18</v>
    <v>Mexiko</v>
    <v>20</v>
    <v>21</v>
    <v>Map</v>
    <v>22</v>
    <v>112</v>
    <v>MX</v>
    <v>559</v>
    <v>562</v>
    <v>563</v>
    <v>564</v>
    <v>565</v>
    <v>566</v>
    <v>Mexiko ist eine Bundesrepublik in Nordamerika. Sie umfasst 32 Gliedstaaten, nämlich 31 Bundesstaaten und die Bundeshauptstadt Mexiko-Stadt. Im Norden grenzt Mexiko an die Vereinigten Staaten von Amerika, im Süden und Westen an den Pazifischen ...</v>
    <v>567</v>
    <v>568</v>
    <v>569</v>
    <v>570</v>
    <v>571</v>
    <v>572</v>
    <v>573</v>
    <v>574</v>
    <v>575</v>
    <v>576</v>
    <v>577</v>
    <v>578</v>
    <v>579</v>
    <v>580</v>
    <v>581</v>
    <v>582</v>
    <v>583</v>
    <v>584</v>
    <v>585</v>
    <v>586</v>
    <v>587</v>
    <v>588</v>
    <v>588</v>
    <v>589</v>
    <v>590</v>
    <v>591</v>
    <v>592</v>
    <v>593</v>
    <v>594</v>
    <v>595</v>
    <v>Mexiko</v>
    <v>Himno Nacional Mexicano</v>
    <v>596</v>
    <v>Estaos Xuníos Mexicanos</v>
    <v>597</v>
    <v>598</v>
    <v>599</v>
    <v>600</v>
    <v>Mexiko</v>
    <v>632</v>
    <v>mdp/vdpid/166</v>
    <v>MXN</v>
    <v>633</v>
    <v>634</v>
  </rv>
  <rv s="0">
    <v>805306368</v>
    <v>Martí Batres (Mayor)</v>
    <v>5a622f9e-7cc9-58c5-fba0-05c932da0c1b</v>
    <v>de-DE</v>
    <v>Generic</v>
  </rv>
  <rv s="2">
    <v>43</v>
  </rv>
  <rv s="1">
    <fb>9209944</fb>
    <v>29</v>
  </rv>
  <rv s="3">
    <v>15</v>
    <v>22</v>
    <v>113</v>
    <v>7</v>
    <v>0</v>
    <v>Image of Mexico City</v>
  </rv>
  <rv s="1">
    <fb>1485</fb>
    <v>29</v>
  </rv>
  <rv s="1">
    <fb>2714955</fb>
    <v>29</v>
  </rv>
  <rv s="0">
    <v>536870912</v>
    <v>Mexico</v>
    <v>8e475659-4bdc-d912-6494-affce0096bc1</v>
    <v>de-DE</v>
    <v>Map</v>
  </rv>
  <rv s="4">
    <v>https://www.bing.com/search?q=mexico+city&amp;form=skydnc</v>
    <v>Learn more on Bing</v>
  </rv>
  <rv s="2">
    <v>44</v>
  </rv>
  <rv s="13">
    <v>#VALUE!</v>
    <v>de-DE</v>
    <v>f1281260-8340-e258-c8ec-3522504400e5</v>
    <v>536870912</v>
    <v>1</v>
    <v>116</v>
    <v>117</v>
    <v>118</v>
    <v>Mexico City</v>
    <v>20</v>
    <v>21</v>
    <v>Map</v>
    <v>22</v>
    <v>119</v>
    <v>MX-CMX</v>
    <v>637</v>
    <v>Mexico City is the capital and largest city of Mexico, and is also North America's most populous city. It is one of the most important cultural and financial centers in the world. Mexico City is located in the Valley of Mexico within the high ...</v>
    <v>638</v>
    <v>639</v>
    <v>640</v>
    <v>641</v>
    <v>642</v>
    <v>643</v>
    <v>Mexico City</v>
    <v>Mexico City</v>
    <v>mdp/vdpid/5162431768069931014</v>
    <v>644</v>
  </rv>
  <rv s="0">
    <v>536870912</v>
    <v>Frankreich</v>
    <v>c7bfe2de-4f82-e23c-ae42-8544b5b5c0ea</v>
    <v>de-DE</v>
    <v>Map</v>
  </rv>
  <rv s="1">
    <fb>0.524475441661716</fb>
    <v>24</v>
  </rv>
  <rv s="0">
    <v>805306368</v>
    <v>Emmanuel Macron (Staatspräsident)</v>
    <v>35be5a56-7a78-6352-b158-60da8f84c858</v>
    <v>de-DE</v>
    <v>Generic</v>
  </rv>
  <rv s="0">
    <v>805306368</v>
    <v>François Bayrou (Prime minister)</v>
    <v>901a2dc7-aad0-c6da-f219-c2d7def8acba</v>
    <v>de-DE</v>
    <v>Generic</v>
  </rv>
  <rv s="2">
    <v>45</v>
  </rv>
  <rv s="1">
    <fb>8.4270000457763714E-2</fb>
    <v>25</v>
  </rv>
  <rv s="1">
    <fb>3.2671999999999999</fb>
    <v>26</v>
  </rv>
  <rv s="1">
    <fb>33</fb>
    <v>27</v>
  </rv>
  <rv s="1">
    <fb>67749632</fb>
    <v>29</v>
  </rv>
  <rv s="1">
    <fb>0.25800000000000001</fb>
    <v>24</v>
  </rv>
  <rv s="1">
    <fb>0.4</fb>
    <v>24</v>
  </rv>
  <rv s="1">
    <fb>3.2000000000000001E-2</fb>
    <v>24</v>
  </rv>
  <rv s="1">
    <fb>8.1000000000000003E-2</fb>
    <v>24</v>
  </rv>
  <rv s="1">
    <fb>0.16899999999999998</fb>
    <v>24</v>
  </rv>
  <rv s="1">
    <fb>0.21899999999999997</fb>
    <v>24</v>
  </rv>
  <rv s="1">
    <fb>0.13</fb>
    <v>24</v>
  </rv>
  <rv s="1">
    <fb>0.55125999450683605</fb>
    <v>24</v>
  </rv>
  <rv s="3">
    <v>16</v>
    <v>22</v>
    <v>121</v>
    <v>7</v>
    <v>0</v>
    <v>Image of Frankreich</v>
  </rv>
  <rv s="1">
    <fb>2715518274227.4502</fb>
    <v>30</v>
  </rv>
  <rv s="1">
    <fb>2365950236659.3599</fb>
    <v>30</v>
  </rv>
  <rv s="1">
    <fb>1.0251076000000001</fb>
    <v>24</v>
  </rv>
  <rv s="1">
    <fb>0.65629000000000004</fb>
    <v>24</v>
  </rv>
  <rv s="1">
    <fb>46.487970872236403</fb>
    <v>31</v>
  </rv>
  <rv s="1">
    <fb>643801</fb>
    <v>29</v>
  </rv>
  <rv s="1">
    <fb>1.88</fb>
    <v>26</v>
  </rv>
  <rv s="1">
    <fb>11.3</fb>
    <v>26</v>
  </rv>
  <rv s="1">
    <fb>0.60699999999999998</fb>
    <v>24</v>
  </rv>
  <rv s="1">
    <fb>6.7968269799999995E-2</fb>
    <v>24</v>
  </rv>
  <rv s="1">
    <fb>307000</fb>
    <v>29</v>
  </rv>
  <rv s="0">
    <v>536870912</v>
    <v>Paris</v>
    <v>85584d24-2116-5b98-89f9-5714db931ac6</v>
    <v>de-DE</v>
    <v>Map</v>
  </rv>
  <rv s="1">
    <fb>110.04856675289</fb>
    <v>32</v>
  </rv>
  <rv s="1">
    <fb>1.1082549228829199E-2</fb>
    <v>24</v>
  </rv>
  <rv s="1">
    <fb>303275.56800000003</fb>
    <v>29</v>
  </rv>
  <rv s="4">
    <v>https://www.bing.com/search?q=Frankreich&amp;form=skydnc</v>
    <v>Erfahren Sie mehr mit Bing</v>
  </rv>
  <rv s="1">
    <fb>82.526829268292701</fb>
    <v>31</v>
  </rv>
  <rv s="1">
    <fb>11.16</fb>
    <v>28</v>
  </rv>
  <rv s="1">
    <fb>8</fb>
    <v>31</v>
  </rv>
  <rv s="2">
    <v>46</v>
  </rv>
  <rv s="1">
    <fb>3.4</fb>
    <v>31</v>
  </rv>
  <rv s="1">
    <fb>54123364</fb>
    <v>29</v>
  </rv>
  <rv s="1">
    <fb>0.24229980509910898</fb>
    <v>24</v>
  </rv>
  <rv s="1">
    <fb>6939.5214736692897</fb>
    <v>29</v>
  </rv>
  <rv s="0">
    <v>536870912</v>
    <v>Brittany</v>
    <v>809fb739-638d-2499-95bd-c8e5b10153ee</v>
    <v>de-DE</v>
    <v>Map</v>
  </rv>
  <rv s="0">
    <v>536870912</v>
    <v>Centre-Val de Loire</v>
    <v>6aafd8c4-aba3-0388-62a3-d302e77f40c4</v>
    <v>de-DE</v>
    <v>Map</v>
  </rv>
  <rv s="0">
    <v>536870912</v>
    <v>Korsika</v>
    <v>7dae6ff4-03ba-2162-da4b-d4cf544ad43f</v>
    <v>de-DE</v>
    <v>Map</v>
  </rv>
  <rv s="0">
    <v>536870912</v>
    <v>Île-de-France</v>
    <v>ba200862-fc37-6d22-3434-c6e709faa507</v>
    <v>de-DE</v>
    <v>Map</v>
  </rv>
  <rv s="0">
    <v>536870912</v>
    <v>Pays de la Loire</v>
    <v>a6129a88-a4cd-2b75-1a35-f5d0639f17ae</v>
    <v>de-DE</v>
    <v>Map</v>
  </rv>
  <rv s="0">
    <v>536870912</v>
    <v>Provence-Alpes-Côte d’Azur</v>
    <v>66cd1ae3-f633-45f9-93bd-73ca67bffb25</v>
    <v>de-DE</v>
    <v>Map</v>
  </rv>
  <rv s="0">
    <v>536870912</v>
    <v>Guadeloupe</v>
    <v>56b80aaa-d840-1a73-13ba-70eb9b61a642</v>
    <v>de-DE</v>
    <v>Map</v>
  </rv>
  <rv s="0">
    <v>536870912</v>
    <v>Französisch-Guayana</v>
    <v>328feb88-20d1-8674-1574-3ce8cc0bc9e9</v>
    <v>de-DE</v>
    <v>Map</v>
  </rv>
  <rv s="0">
    <v>536870912</v>
    <v>Martinique</v>
    <v>f245adef-ee09-9352-e265-2a287e5eadbe</v>
    <v>de-DE</v>
    <v>Map</v>
  </rv>
  <rv s="0">
    <v>536870912</v>
    <v>Mayotte</v>
    <v>545cc8bc-c211-076d-ee26-d2ff955eb394</v>
    <v>de-DE</v>
    <v>Map</v>
  </rv>
  <rv s="0">
    <v>536870912</v>
    <v>Réunion</v>
    <v>7d1fa0b0-e3d7-d903-d64d-489c03fd0a75</v>
    <v>de-DE</v>
    <v>Map</v>
  </rv>
  <rv s="0">
    <v>536870912</v>
    <v>Französisch-Polynesien</v>
    <v>340e15d5-6b74-8497-bbfa-4c1f323f5483</v>
    <v>de-DE</v>
    <v>Map</v>
  </rv>
  <rv s="0">
    <v>536870912</v>
    <v>Französische Süd- und Antarktisgebiete</v>
    <v>b9d52319-44ee-bf16-d95f-72397f26ce4a</v>
    <v>de-DE</v>
    <v>Map</v>
  </rv>
  <rv s="0">
    <v>536870912</v>
    <v>Neukaledonien</v>
    <v>25b2aeab-b390-d01e-1f7f-90be767bd899</v>
    <v>de-DE</v>
    <v>Map</v>
  </rv>
  <rv s="0">
    <v>536870912</v>
    <v>Saint-Barthélemy</v>
    <v>5c5081a9-306e-4f05-73a2-32b95a4b8600</v>
    <v>de-DE</v>
    <v>Map</v>
  </rv>
  <rv s="0">
    <v>536870912</v>
    <v>Saint-Martin</v>
    <v>281a8fb2-1b63-4320-5d31-8f0fb46c4f1a</v>
    <v>de-DE</v>
    <v>Map</v>
  </rv>
  <rv s="0">
    <v>536870912</v>
    <v>Saint-Pierre und Miquelon</v>
    <v>aa096cf4-a54e-cd44-7204-c28310ca40f4</v>
    <v>de-DE</v>
    <v>Map</v>
  </rv>
  <rv s="0">
    <v>536870912</v>
    <v>Wallis und Futuna</v>
    <v>db8aa235-58e4-9e3d-8799-6839f3d35025</v>
    <v>de-DE</v>
    <v>Map</v>
  </rv>
  <rv s="0">
    <v>536870912</v>
    <v>Grand Est</v>
    <v>e2f60e84-1701-6d84-e960-ba87138e3631</v>
    <v>de-DE</v>
    <v>Map</v>
  </rv>
  <rv s="0">
    <v>536870912</v>
    <v>Nouvelle-Aquitaine</v>
    <v>7955f423-af31-d2e0-f045-b14668178865</v>
    <v>de-DE</v>
    <v>Map</v>
  </rv>
  <rv s="0">
    <v>536870912</v>
    <v>Auvergne-Rhône-Alpes</v>
    <v>b53940d0-b739-faf5-78d1-93f189f878c9</v>
    <v>de-DE</v>
    <v>Map</v>
  </rv>
  <rv s="0">
    <v>536870912</v>
    <v>Bourgogne-Franche-Comté</v>
    <v>4bc8dff1-8d72-5341-f405-63c7be8c6672</v>
    <v>de-DE</v>
    <v>Map</v>
  </rv>
  <rv s="0">
    <v>536870912</v>
    <v>Okzitanien</v>
    <v>5105d172-dc70-689f-09ab-4163a747508a</v>
    <v>de-DE</v>
    <v>Map</v>
  </rv>
  <rv s="0">
    <v>536870912</v>
    <v>Hauts-de-France</v>
    <v>4eb2d0b0-8845-48d0-9343-9ba3e7fe81a0</v>
    <v>de-DE</v>
    <v>Map</v>
  </rv>
  <rv s="0">
    <v>536870912</v>
    <v>Clipperton-Insel</v>
    <v>15fb63fc-f501-7360-7d44-f26d1501209e</v>
    <v>de-DE</v>
    <v>Map</v>
  </rv>
  <rv s="2">
    <v>47</v>
  </rv>
  <rv s="1">
    <fb>0.31233278442262596</fb>
    <v>24</v>
  </rv>
  <rv s="2">
    <v>48</v>
  </rv>
  <rv s="5">
    <v>#VALUE!</v>
    <v>de-DE</v>
    <v>c7bfe2de-4f82-e23c-ae42-8544b5b5c0ea</v>
    <v>536870912</v>
    <v>1</v>
    <v>124</v>
    <v>17</v>
    <v>18</v>
    <v>Frankreich</v>
    <v>20</v>
    <v>21</v>
    <v>Map</v>
    <v>22</v>
    <v>125</v>
    <v>FR</v>
    <v>647</v>
    <v>650</v>
    <v>651</v>
    <v>652</v>
    <v>653</v>
    <v>8</v>
    <v>Frankreich ist ein demokratischer, interkontinentaler Einheitsstaat in Westeuropa mit Überseegebieten. Sein Staatsgebiet befindet sich auf allen Kontinenten mit Ausnahme von Asien. Metropolitan-Frankreich, also der europäische Teil des ...</v>
    <v>654</v>
    <v>655</v>
    <v>656</v>
    <v>657</v>
    <v>658</v>
    <v>659</v>
    <v>660</v>
    <v>661</v>
    <v>662</v>
    <v>663</v>
    <v>664</v>
    <v>665</v>
    <v>666</v>
    <v>667</v>
    <v>668</v>
    <v>669</v>
    <v>670</v>
    <v>671</v>
    <v>672</v>
    <v>673</v>
    <v>674</v>
    <v>675</v>
    <v>675</v>
    <v>676</v>
    <v>677</v>
    <v>678</v>
    <v>679</v>
    <v>680</v>
    <v>681</v>
    <v>682</v>
    <v>Frankreich</v>
    <v>Marseillaise</v>
    <v>683</v>
    <v>République française</v>
    <v>684</v>
    <v>685</v>
    <v>686</v>
    <v>687</v>
    <v>Frankreich</v>
    <v>713</v>
    <v>mdp/vdpid/84</v>
    <v>EUR</v>
    <v>714</v>
    <v>715</v>
  </rv>
  <rv s="0">
    <v>805306368</v>
    <v>Anne Hidalgo (Mayor)</v>
    <v>f26212ed-b25d-e4f8-ecf0-85777b9d38cf</v>
    <v>de-DE</v>
    <v>Generic</v>
  </rv>
  <rv s="2">
    <v>49</v>
  </rv>
  <rv s="1">
    <fb>2048472</fb>
    <v>29</v>
  </rv>
  <rv s="3">
    <v>17</v>
    <v>22</v>
    <v>126</v>
    <v>7</v>
    <v>0</v>
    <v>Image of Paris</v>
  </rv>
  <rv s="1">
    <fb>48.856666666666698</fb>
    <v>51</v>
  </rv>
  <rv s="1">
    <fb>105.4</fb>
    <v>29</v>
  </rv>
  <rv s="0">
    <v>536870912</v>
    <v>France</v>
    <v>c7bfe2de-4f82-e23c-ae42-8544b5b5c0ea</v>
    <v>de-DE</v>
    <v>Map</v>
  </rv>
  <rv s="1">
    <fb>2.35222222222222</fb>
    <v>51</v>
  </rv>
  <rv s="4">
    <v>https://www.bing.com/search?q=paris+france&amp;form=skydnc</v>
    <v>Learn more on Bing</v>
  </rv>
  <rv s="0">
    <v>536870912</v>
    <v>Metropolitan France</v>
    <v>a50a7b3c-58a6-b52d-98d1-10a1a763403b</v>
    <v>de-DE</v>
    <v>Map</v>
  </rv>
  <rv s="2">
    <v>50</v>
  </rv>
  <rv s="9">
    <v>#VALUE!</v>
    <v>de-DE</v>
    <v>85584d24-2116-5b98-89f9-5714db931ac6</v>
    <v>536870912</v>
    <v>1</v>
    <v>127</v>
    <v>72</v>
    <v>73</v>
    <v>Paris</v>
    <v>20</v>
    <v>21</v>
    <v>Map</v>
    <v>22</v>
    <v>128</v>
    <v>718</v>
    <v>Paris is the capital and largest city of France. With an estimated population of 2,048,472 residents in January 2025 in an area of more than 105 km², Paris is the fourth-most populous city in the European Union, the ninth-most populous city in ...</v>
    <v>719</v>
    <v>720</v>
    <v>721</v>
    <v>722</v>
    <v>723</v>
    <v>724</v>
    <v>725</v>
    <v>Paris</v>
    <v>Paris</v>
    <v>mdp/vdpid/7012570570818584578</v>
    <v>726</v>
    <v>691</v>
    <v>727</v>
  </rv>
  <rv s="0">
    <v>536870912</v>
    <v>Ägypten</v>
    <v>7af820a7-1c8d-f12a-0ca9-87e192e82cee</v>
    <v>de-DE</v>
    <v>Map</v>
  </rv>
  <rv s="1">
    <fb>3.75083632480913E-2</fb>
    <v>24</v>
  </rv>
  <rv s="0">
    <v>805306368</v>
    <v>Abd al-Fattah as-Sisi (Staatspräsident)</v>
    <v>bd682cfc-4153-2740-55a8-5092e9ac12e6</v>
    <v>de-DE</v>
    <v>Generic</v>
  </rv>
  <rv s="0">
    <v>805306368</v>
    <v>Mustafa Madbuli (Prime minister)</v>
    <v>20dec001-59cb-3582-f4b1-c36057f3c8dd</v>
    <v>de-DE</v>
    <v>Generic</v>
  </rv>
  <rv s="2">
    <v>51</v>
  </rv>
  <rv s="1">
    <fb>0.107600002288818</fb>
    <v>25</v>
  </rv>
  <rv s="1">
    <fb>0.4521</fb>
    <v>26</v>
  </rv>
  <rv s="1">
    <fb>20</fb>
    <v>27</v>
  </rv>
  <rv s="1">
    <fb>0.4</fb>
    <v>28</v>
  </rv>
  <rv s="1">
    <fb>110990103</fb>
    <v>29</v>
  </rv>
  <rv s="1">
    <fb>0.26899999999999996</fb>
    <v>24</v>
  </rv>
  <rv s="1">
    <fb>0.41</fb>
    <v>24</v>
  </rv>
  <rv s="1">
    <fb>3.7999999999999999E-2</fb>
    <v>24</v>
  </rv>
  <rv s="1">
    <fb>0.09</fb>
    <v>24</v>
  </rv>
  <rv s="1">
    <fb>0.16200000000000001</fb>
    <v>24</v>
  </rv>
  <rv s="1">
    <fb>0.21</fb>
    <v>24</v>
  </rv>
  <rv s="1">
    <fb>0.46412998199462896</fb>
    <v>24</v>
  </rv>
  <rv s="3">
    <v>18</v>
    <v>22</v>
    <v>130</v>
    <v>7</v>
    <v>0</v>
    <v>Image of Ägypten</v>
  </rv>
  <rv s="1">
    <fb>303175127597.521</fb>
    <v>30</v>
  </rv>
  <rv s="1">
    <fb>44199850000</fb>
    <v>30</v>
  </rv>
  <rv s="1">
    <fb>1.0628493000000001</fb>
    <v>24</v>
  </rv>
  <rv s="1">
    <fb>0.35164520000000005</fb>
    <v>24</v>
  </rv>
  <rv s="1">
    <fb>97.928929787843501</fb>
    <v>31</v>
  </rv>
  <rv s="1">
    <fb>1010407.87</fb>
    <v>29</v>
  </rv>
  <rv s="1">
    <fb>3.3260000000000001</fb>
    <v>26</v>
  </rv>
  <rv s="1">
    <fb>26.379000000000001</fb>
    <v>26</v>
  </rv>
  <rv s="1">
    <fb>0.44400000000000001</fb>
    <v>24</v>
  </rv>
  <rv s="1">
    <fb>0.61958965460000004</fb>
    <v>24</v>
  </rv>
  <rv s="1">
    <fb>836000</fb>
    <v>29</v>
  </rv>
  <rv s="0">
    <v>536870912</v>
    <v>Kairo</v>
    <v>f339e71b-dff6-f428-3624-c707f5baa04c</v>
    <v>de-DE</v>
    <v>Map</v>
  </rv>
  <rv s="1">
    <fb>288.56670071116298</fb>
    <v>32</v>
  </rv>
  <rv s="1">
    <fb>9.1505022263158792E-2</fb>
    <v>24</v>
  </rv>
  <rv s="1">
    <fb>238560.35200000001</fb>
    <v>29</v>
  </rv>
  <rv s="4">
    <v>https://www.bing.com/search?q=%c3%84gypten&amp;form=skydnc</v>
    <v>Erfahren Sie mehr mit Bing</v>
  </rv>
  <rv s="1">
    <fb>71.825000000000003</fb>
    <v>31</v>
  </rv>
  <rv s="1">
    <fb>37</fb>
    <v>31</v>
  </rv>
  <rv s="2">
    <v>52</v>
  </rv>
  <rv s="1">
    <fb>18.100000000000001</fb>
    <v>31</v>
  </rv>
  <rv s="1">
    <fb>42895824</fb>
    <v>29</v>
  </rv>
  <rv s="1">
    <fb>0.12519211097017099</fb>
    <v>24</v>
  </rv>
  <rv s="1">
    <fb>1683.2135182955701</fb>
    <v>29</v>
  </rv>
  <rv s="0">
    <v>536870912</v>
    <v>Gouvernement al-Iskandariyya</v>
    <v>8003181b-e7bf-ddf4-a199-71a05b6ade79</v>
    <v>de-DE</v>
    <v>Map</v>
  </rv>
  <rv s="0">
    <v>536870912</v>
    <v>Gouvernement Aswan</v>
    <v>511db9d8-aac1-9ab1-13bb-6138eb5616c4</v>
    <v>de-DE</v>
    <v>Map</v>
  </rv>
  <rv s="0">
    <v>536870912</v>
    <v>Gouvernement Asyut</v>
    <v>38276c64-ea7a-410d-24b7-64beb756024c</v>
    <v>de-DE</v>
    <v>Map</v>
  </rv>
  <rv s="0">
    <v>536870912</v>
    <v>Gouvernement al-Buhaira</v>
    <v>cb4090bf-d2f8-2204-d585-476d3df37a8f</v>
    <v>de-DE</v>
    <v>Map</v>
  </rv>
  <rv s="0">
    <v>536870912</v>
    <v>Gouvernement Bani Suwaif</v>
    <v>badcf7b4-a9e2-5517-1bdd-c780c2f26c72</v>
    <v>de-DE</v>
    <v>Map</v>
  </rv>
  <rv s="0">
    <v>536870912</v>
    <v>Gouvernement al-Qahira</v>
    <v>40d749c0-d713-814e-ef3c-7915083a10e8</v>
    <v>de-DE</v>
    <v>Map</v>
  </rv>
  <rv s="0">
    <v>536870912</v>
    <v>Gouvernement ad-Daqahliyya</v>
    <v>fdeeb0b3-047e-b574-74e0-f88c2d7a040c</v>
    <v>de-DE</v>
    <v>Map</v>
  </rv>
  <rv s="0">
    <v>536870912</v>
    <v>Gouvernement Dumyat</v>
    <v>752a9b04-16cc-3931-5ca2-fb0e1925be23</v>
    <v>de-DE</v>
    <v>Map</v>
  </rv>
  <rv s="0">
    <v>536870912</v>
    <v>Gouvernement al-Fayyum</v>
    <v>eb26f94e-2766-c3d3-35f4-50cb2eb0ce55</v>
    <v>de-DE</v>
    <v>Map</v>
  </rv>
  <rv s="0">
    <v>536870912</v>
    <v>Gouvernement al-Gharbiyya</v>
    <v>539d1f2a-e56b-981b-b68c-d4ff7d3279a2</v>
    <v>de-DE</v>
    <v>Map</v>
  </rv>
  <rv s="0">
    <v>536870912</v>
    <v>Gouvernement al-Dschiza</v>
    <v>23a0d5e0-99dd-b522-e54d-b11659fab6ca</v>
    <v>de-DE</v>
    <v>Map</v>
  </rv>
  <rv s="0">
    <v>536870912</v>
    <v>Gouvernement al-Ismaʿiliyya</v>
    <v>cdc25da2-596e-d166-dd41-c8036a65ade5</v>
    <v>de-DE</v>
    <v>Map</v>
  </rv>
  <rv s="0">
    <v>536870912</v>
    <v>Gouvernement Kafr asch-Schaich</v>
    <v>308b3991-f02f-c6c6-b267-441ab51f1699</v>
    <v>de-DE</v>
    <v>Map</v>
  </rv>
  <rv s="0">
    <v>536870912</v>
    <v>Gouvernement Matruh</v>
    <v>f74dd9b0-23df-6191-1303-3b2ba17dc003</v>
    <v>de-DE</v>
    <v>Map</v>
  </rv>
  <rv s="0">
    <v>536870912</v>
    <v>Gouvernement al-Minya</v>
    <v>e95f5f87-062b-7638-1248-4a3562370238</v>
    <v>de-DE</v>
    <v>Map</v>
  </rv>
  <rv s="0">
    <v>536870912</v>
    <v>Gouvernement al-Minufiyya</v>
    <v>3708df96-eaa0-3c11-f327-c95a8d7a76d1</v>
    <v>de-DE</v>
    <v>Map</v>
  </rv>
  <rv s="0">
    <v>536870912</v>
    <v>Gouvernement al-Wadi al-dschadid</v>
    <v>37340c74-0dd0-16d1-be47-975ac31f8ea1</v>
    <v>de-DE</v>
    <v>Map</v>
  </rv>
  <rv s="0">
    <v>536870912</v>
    <v>Gouvernement Schimal Sina</v>
    <v>094f5c93-c38c-43cc-3c97-af2da0fb59d5</v>
    <v>de-DE</v>
    <v>Map</v>
  </rv>
  <rv s="0">
    <v>536870912</v>
    <v>Gouvernement Bur Saʿid</v>
    <v>103ea99c-5f99-dc51-ef52-6b804e4d5070</v>
    <v>de-DE</v>
    <v>Map</v>
  </rv>
  <rv s="0">
    <v>536870912</v>
    <v>Gouvernement al-Qalyubiyya</v>
    <v>5da2d5de-8ce0-0ea6-1d83-c5eba8c9ec46</v>
    <v>de-DE</v>
    <v>Map</v>
  </rv>
  <rv s="0">
    <v>536870912</v>
    <v>Gouvernement Qina</v>
    <v>13bc95f2-9ce1-a4be-cde3-26eb1e242951</v>
    <v>de-DE</v>
    <v>Map</v>
  </rv>
  <rv s="0">
    <v>536870912</v>
    <v>Gouvernement al-Bahr al-ahmar</v>
    <v>e9f5f47b-c7d2-72b7-9cdd-3b8e16d774b4</v>
    <v>de-DE</v>
    <v>Map</v>
  </rv>
  <rv s="0">
    <v>536870912</v>
    <v>Gouvernement asch-Scharqiyya</v>
    <v>1bccb0aa-521d-f0af-c496-d67e43635dba</v>
    <v>de-DE</v>
    <v>Map</v>
  </rv>
  <rv s="0">
    <v>536870912</v>
    <v>Gouvernement Sauhadsch</v>
    <v>d302a61c-56d1-2127-6b4b-811b992d8f35</v>
    <v>de-DE</v>
    <v>Map</v>
  </rv>
  <rv s="0">
    <v>536870912</v>
    <v>Gouvernement Dschanub Sina</v>
    <v>efb866ef-8727-ced5-9a50-36d860c1201e</v>
    <v>de-DE</v>
    <v>Map</v>
  </rv>
  <rv s="0">
    <v>536870912</v>
    <v>Gouvernement as-Suwais</v>
    <v>c4378354-0b78-e7be-8a8b-ebee69155c12</v>
    <v>de-DE</v>
    <v>Map</v>
  </rv>
  <rv s="0">
    <v>536870912</v>
    <v>Gouvernement al-Uqsur</v>
    <v>94700196-ca2a-7d87-d77b-cc43f44dfc99</v>
    <v>de-DE</v>
    <v>Map</v>
  </rv>
  <rv s="0">
    <v>536870912</v>
    <v>Gouvernement Helwan</v>
    <v>620896cd-1897-57e1-4303-f871d3044d3b</v>
    <v>de-DE</v>
    <v>Map</v>
  </rv>
  <rv s="2">
    <v>53</v>
  </rv>
  <rv s="1">
    <fb>7.3936409135688501E-4</fb>
    <v>24</v>
  </rv>
  <rv s="2">
    <v>54</v>
  </rv>
  <rv s="11">
    <v>#VALUE!</v>
    <v>de-DE</v>
    <v>7af820a7-1c8d-f12a-0ca9-87e192e82cee</v>
    <v>536870912</v>
    <v>1</v>
    <v>133</v>
    <v>90</v>
    <v>91</v>
    <v>Ägypten</v>
    <v>20</v>
    <v>21</v>
    <v>Map</v>
    <v>22</v>
    <v>134</v>
    <v>EG</v>
    <v>730</v>
    <v>733</v>
    <v>734</v>
    <v>735</v>
    <v>736</v>
    <v>737</v>
    <v>Ägypten ist ein Staat im nordöstlichen Afrika mit mehr als 112 Millionen Einwohnern und einer Fläche von mehr als einer Million Quadratkilometern. Die Megastadt Kairo ist ägyptische Hauptstadt und die größte Metropole Afrikas und Arabiens. Der ...</v>
    <v>738</v>
    <v>739</v>
    <v>740</v>
    <v>741</v>
    <v>742</v>
    <v>743</v>
    <v>744</v>
    <v>16</v>
    <v>745</v>
    <v>746</v>
    <v>747</v>
    <v>748</v>
    <v>749</v>
    <v>750</v>
    <v>751</v>
    <v>752</v>
    <v>753</v>
    <v>754</v>
    <v>755</v>
    <v>756</v>
    <v>757</v>
    <v>758</v>
    <v>758</v>
    <v>759</v>
    <v>760</v>
    <v>761</v>
    <v>762</v>
    <v>763</v>
    <v>764</v>
    <v>Ägypten</v>
    <v>Biladi, Biladi, Biladi</v>
    <v>765</v>
    <v>جُمهورِيّةُ مِصرَ العَرَبيّةِ</v>
    <v>766</v>
    <v>767</v>
    <v>768</v>
    <v>769</v>
    <v>Ägypten</v>
    <v>798</v>
    <v>mdp/vdpid/67</v>
    <v>EGP</v>
    <v>799</v>
    <v>800</v>
  </rv>
  <rv s="0">
    <v>805306368</v>
    <v>Ibrahim Saber Khalil (Governor)</v>
    <v>b228107e-4af7-10da-bfe6-9068d7ca2bd2</v>
    <v>de-DE</v>
    <v>Generic</v>
  </rv>
  <rv s="2">
    <v>55</v>
  </rv>
  <rv s="1">
    <fb>10100166</fb>
    <v>29</v>
  </rv>
  <rv s="3">
    <v>19</v>
    <v>22</v>
    <v>135</v>
    <v>7</v>
    <v>0</v>
    <v>Image of Cairo</v>
  </rv>
  <rv s="1">
    <fb>30.044444444444402</fb>
    <v>51</v>
  </rv>
  <rv s="1">
    <fb>528</fb>
    <v>29</v>
  </rv>
  <rv s="0">
    <v>536870912</v>
    <v>Egypt</v>
    <v>7af820a7-1c8d-f12a-0ca9-87e192e82cee</v>
    <v>de-DE</v>
    <v>Map</v>
  </rv>
  <rv s="1">
    <fb>31.2358333333333</fb>
    <v>51</v>
  </rv>
  <rv s="4">
    <v>https://www.bing.com/search?q=cairo+egypt&amp;form=skydnc</v>
    <v>Learn more on Bing</v>
  </rv>
  <rv s="0">
    <v>536870912</v>
    <v>Cairo Governorate</v>
    <v>40d749c0-d713-814e-ef3c-7915083a10e8</v>
    <v>de-DE</v>
    <v>Map</v>
  </rv>
  <rv s="2">
    <v>56</v>
  </rv>
  <rv s="9">
    <v>#VALUE!</v>
    <v>de-DE</v>
    <v>f339e71b-dff6-f428-3624-c707f5baa04c</v>
    <v>536870912</v>
    <v>1</v>
    <v>136</v>
    <v>72</v>
    <v>73</v>
    <v>Cairo</v>
    <v>20</v>
    <v>21</v>
    <v>Map</v>
    <v>22</v>
    <v>137</v>
    <v>803</v>
    <v>Cairo is the capital and largest city of Egypt and the Cairo Governorate, being home to more than 10 million people. It is also part of the largest urban agglomeration in Africa, the Arab world, and the Middle East. The Greater Cairo ...</v>
    <v>804</v>
    <v>805</v>
    <v>806</v>
    <v>807</v>
    <v>808</v>
    <v>809</v>
    <v>810</v>
    <v>Cairo</v>
    <v>Cairo</v>
    <v>mdp/vdpid/7263820929786970117</v>
    <v>811</v>
    <v>811</v>
    <v>812</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array">
    <k n="array" t="a"/>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örsenwert börsennotierter Unternehmen"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indestlohn" t="r"/>
    <k n="Müttersterblichkeit" t="r"/>
    <k n="Name" t="s"/>
    <k n="Nationalhymne" t="s"/>
    <k n="Offizielle Sprache" t="r"/>
    <k n="Offizieller Name" t="s"/>
    <k n="Säuglingssterblichkeit" t="r"/>
    <k n="Städtische Bevölkerung" t="r"/>
    <k n="Steuereinkommen (%)" t="r"/>
    <k n="Stromverbrauch" t="r"/>
    <k n="UniqueName" t="s"/>
    <k n="Unterteilungen" t="r"/>
    <k n="VDPID/VSID" t="s"/>
    <k n="Währungscode" t="s"/>
    <k n="Waldfläche (%)"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nführer" t="r"/>
    <k n="Beschreibung" t="s"/>
    <k n="Bevölkerung" t="r"/>
    <k n="Bild" t="r"/>
    <k n="Fläche" t="r"/>
    <k n="Haushalte" t="r"/>
    <k n="Land/Region" t="r"/>
    <k n="LearnMoreOnLink" t="r"/>
    <k n="Name" t="s"/>
    <k n="Offizielle Sprache" t="r"/>
    <k n="Personen pro Haushalt" t="r"/>
    <k n="UniqueName" t="s"/>
    <k n="VDPID/VSID" t="s"/>
    <k n="Wohneinheit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nführer" t="r"/>
    <k n="Beschreibung" t="s"/>
    <k n="Bevölkerung" t="r"/>
    <k n="Bild" t="r"/>
    <k n="Breitengrad" t="r"/>
    <k n="Fläche" t="r"/>
    <k n="Land/Region" t="r"/>
    <k n="Längengrad" t="r"/>
    <k n="LearnMoreOnLink" t="r"/>
    <k n="Name" t="s"/>
    <k n="UniqueName" t="s"/>
    <k n="VDPID/VSID" t="s"/>
    <k n="Verwaltungsabteilung 1 (Bundesstaat/Provinz/Sonstiges)"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nführer" t="r"/>
    <k n="Beschreibung" t="s"/>
    <k n="Bevölkerung" t="r"/>
    <k n="Bild" t="r"/>
    <k n="Fläche" t="r"/>
    <k n="Größte Stadt" t="r"/>
    <k n="Hauptstadt/Großstadt" t="r"/>
    <k n="Land/Region" t="r"/>
    <k n="LearnMoreOnLink" t="r"/>
    <k n="Name" t="s"/>
    <k n="UniqueName" t="s"/>
    <k n="VDPID/VSID" t="s"/>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nführer" t="r"/>
    <k n="Beschreibung" t="s"/>
    <k n="Bevölkerung" t="r"/>
    <k n="Bild" t="r"/>
    <k n="Breitengrad" t="r"/>
    <k n="Fläche" t="r"/>
    <k n="Land/Region" t="r"/>
    <k n="Längengrad" t="r"/>
    <k n="LearnMoreOnLink" t="r"/>
    <k n="Name" t="s"/>
    <k n="UniqueName" t="s"/>
    <k n="VDPID/VSID" t="s"/>
    <k n="Verwaltungsabteilung 1 (Bundesstaat/Provinz/Sonstiges)" t="r"/>
    <k n="Verwaltungsabteilung 2 (Landkreis/Bezirk/Sonstiges)"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Beschreibung" t="s"/>
    <k n="Bevölkerung" t="r"/>
    <k n="Bild" t="r"/>
    <k n="Breitengrad" t="r"/>
    <k n="Fläche" t="r"/>
    <k n="Land/Region" t="r"/>
    <k n="Längengrad" t="r"/>
    <k n="LearnMoreOnLink" t="r"/>
    <k n="Name" t="s"/>
    <k n="UniqueName" t="s"/>
    <k n="VDPID/VSID" t="s"/>
    <k n="Verwaltungsabteilung 1 (Bundesstaat/Provinz/Sonstiges)"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örsenwert börsennotierter Unternehmen"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üttersterblichkeit" t="r"/>
    <k n="Name" t="s"/>
    <k n="Nationalhymne" t="s"/>
    <k n="Offizielle Sprache" t="r"/>
    <k n="Offizieller Name" t="s"/>
    <k n="Säuglingssterblichkeit" t="r"/>
    <k n="Städtische Bevölkerung" t="r"/>
    <k n="Steuereinkommen (%)" t="r"/>
    <k n="Stromverbrauch" t="r"/>
    <k n="UniqueName" t="s"/>
    <k n="Unterteilungen" t="r"/>
    <k n="VDPID/VSID" t="s"/>
    <k n="Währungscode" t="s"/>
    <k n="Waldfläche (%)" t="r"/>
    <k n="Zeitzone(n)"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nführer" t="r"/>
    <k n="Beschreibung" t="s"/>
    <k n="Bevölkerung" t="r"/>
    <k n="Bild" t="r"/>
    <k n="Breitengrad" t="r"/>
    <k n="Fläche" t="r"/>
    <k n="Land/Region" t="r"/>
    <k n="Längengrad" t="r"/>
    <k n="LearnMoreOnLink" t="r"/>
    <k n="Name" t="s"/>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kürzung" t="s"/>
    <k n="Anführer" t="r"/>
    <k n="Beschreibung" t="s"/>
    <k n="Bevölkerung" t="r"/>
    <k n="Bild" t="r"/>
    <k n="Fläche" t="r"/>
    <k n="Haushalte" t="r"/>
    <k n="Land/Region" t="r"/>
    <k n="LearnMoreOnLink" t="r"/>
    <k n="Name" t="s"/>
    <k n="UniqueName" t="s"/>
    <k n="VDPID/VSID" t="s"/>
    <k n="Zeitzone(n)" t="r"/>
  </s>
</rvStructures>
</file>

<file path=xl/richData/rdsupportingpropertybag.xml><?xml version="1.0" encoding="utf-8"?>
<supportingPropertyBags xmlns="http://schemas.microsoft.com/office/spreadsheetml/2017/richdata2">
  <spbArrays count="9">
    <a count="65">
      <v t="s">%EntityServiceId</v>
      <v t="s">%IsRefreshable</v>
      <v t="s">_CanonicalPropertyNames</v>
      <v t="s">%EntityCulture</v>
      <v t="s">%EntityId</v>
      <v t="s">_Icon</v>
      <v t="s">_Provider</v>
      <v t="s">_Attribution</v>
      <v t="s">_Display</v>
      <v t="s">Name</v>
      <v t="s">_Format</v>
      <v t="s">Hauptstadt/Großstadt</v>
      <v t="s">Anführer</v>
      <v t="s">_SubLabel</v>
      <v t="s">Bevölkerung</v>
      <v t="s">Fläche</v>
      <v t="s">Abkürzung</v>
      <v t="s">BIP</v>
      <v t="s">Währungscode</v>
      <v t="s">Größte Stadt</v>
      <v t="s">Nationalhymne</v>
      <v t="s">Offizielle Sprache</v>
      <v t="s">Offizieller Name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Mindestlohn</v>
      <v t="s">Steuereinkommen (%)</v>
      <v t="s">Gesamtsteuersatz</v>
      <v t="s">Arbeitslosenrate</v>
      <v t="s">Börsenwert börsennotierter Unternehmen</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28">
      <v t="s">%EntityServiceId</v>
      <v t="s">%IsRefreshable</v>
      <v t="s">_CanonicalPropertyNames</v>
      <v t="s">%EntityCulture</v>
      <v t="s">%EntityId</v>
      <v t="s">_Icon</v>
      <v t="s">_Provider</v>
      <v t="s">_Attribution</v>
      <v t="s">_Display</v>
      <v t="s">Name</v>
      <v t="s">_Format</v>
      <v t="s">Anführer</v>
      <v t="s">Land/Region</v>
      <v t="s">_SubLabel</v>
      <v t="s">Bevölkerung</v>
      <v t="s">Fläche</v>
      <v t="s">Abkürzung</v>
      <v t="s">Offizielle Sprache</v>
      <v t="s">Haushalte</v>
      <v t="s">Wohneinheiten</v>
      <v t="s">Personen pro Haushalt</v>
      <v t="s">_Flags</v>
      <v t="s">VDPID/VSID</v>
      <v t="s">UniqueName</v>
      <v t="s">_DisplayString</v>
      <v t="s">LearnMoreOnLink</v>
      <v t="s">Bild</v>
      <v t="s">Beschreibung</v>
    </a>
    <a count="27">
      <v t="s">%EntityServiceId</v>
      <v t="s">%IsRefreshable</v>
      <v t="s">_CanonicalPropertyNames</v>
      <v t="s">%EntityCulture</v>
      <v t="s">%EntityId</v>
      <v t="s">_Icon</v>
      <v t="s">_Provider</v>
      <v t="s">_Attribution</v>
      <v t="s">_Display</v>
      <v t="s">Name</v>
      <v t="s">_Format</v>
      <v t="s">Verwaltungsabteilung 1 (Bundesstaat/Provinz/Sonstiges)</v>
      <v t="s">Land/Region</v>
      <v t="s">Anführer</v>
      <v t="s">_SubLabel</v>
      <v t="s">Bevölkerung</v>
      <v t="s">Fläche</v>
      <v t="s">Breitengrad</v>
      <v t="s">Längengrad</v>
      <v t="s">Zeitzone(n)</v>
      <v t="s">_Flags</v>
      <v t="s">VDPID/VSID</v>
      <v t="s">UniqueName</v>
      <v t="s">_DisplayString</v>
      <v t="s">LearnMoreOnLink</v>
      <v t="s">Bild</v>
      <v t="s">Beschreibung</v>
    </a>
    <a count="27">
      <v t="s">%EntityServiceId</v>
      <v t="s">%IsRefreshable</v>
      <v t="s">_CanonicalPropertyNames</v>
      <v t="s">%EntityCulture</v>
      <v t="s">%EntityId</v>
      <v t="s">_Icon</v>
      <v t="s">_Provider</v>
      <v t="s">_Attribution</v>
      <v t="s">_Display</v>
      <v t="s">Name</v>
      <v t="s">_Format</v>
      <v t="s">Hauptstadt/Großstadt</v>
      <v t="s">Anführer</v>
      <v t="s">Land/Region</v>
      <v t="s">_SubLabel</v>
      <v t="s">Bevölkerung</v>
      <v t="s">Fläche</v>
      <v t="s">Abkürzung</v>
      <v t="s">Größte Stadt</v>
      <v t="s">Zeitzone(n)</v>
      <v t="s">_Flags</v>
      <v t="s">VDPID/VSID</v>
      <v t="s">UniqueName</v>
      <v t="s">_DisplayString</v>
      <v t="s">LearnMoreOnLink</v>
      <v t="s">Bild</v>
      <v t="s">Beschreibung</v>
    </a>
    <a count="28">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Anführer</v>
      <v t="s">_SubLabel</v>
      <v t="s">Bevölkerung</v>
      <v t="s">Fläche</v>
      <v t="s">Breitengrad</v>
      <v t="s">Längengrad</v>
      <v t="s">Zeitzone(n)</v>
      <v t="s">_Flags</v>
      <v t="s">VDPID/VSID</v>
      <v t="s">UniqueName</v>
      <v t="s">_DisplayString</v>
      <v t="s">LearnMoreOnLink</v>
      <v t="s">Bild</v>
      <v t="s">Beschreibung</v>
    </a>
    <a count="26">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Fläche</v>
      <v t="s">Breitengrad</v>
      <v t="s">Längengrad</v>
      <v t="s">Zeitzone(n)</v>
      <v t="s">_Flags</v>
      <v t="s">VDPID/VSID</v>
      <v t="s">UniqueName</v>
      <v t="s">_DisplayString</v>
      <v t="s">LearnMoreOnLink</v>
      <v t="s">Bild</v>
      <v t="s">Beschreibung</v>
    </a>
    <a count="64">
      <v t="s">%EntityServiceId</v>
      <v t="s">%IsRefreshable</v>
      <v t="s">_CanonicalPropertyNames</v>
      <v t="s">%EntityCulture</v>
      <v t="s">%EntityId</v>
      <v t="s">_Icon</v>
      <v t="s">_Provider</v>
      <v t="s">_Attribution</v>
      <v t="s">_Display</v>
      <v t="s">Name</v>
      <v t="s">_Format</v>
      <v t="s">Hauptstadt/Großstadt</v>
      <v t="s">Anführer</v>
      <v t="s">_SubLabel</v>
      <v t="s">Bevölkerung</v>
      <v t="s">Fläche</v>
      <v t="s">Abkürzung</v>
      <v t="s">BIP</v>
      <v t="s">Währungscode</v>
      <v t="s">Größte Stadt</v>
      <v t="s">Nationalhymne</v>
      <v t="s">Offizielle Sprache</v>
      <v t="s">Offizieller Name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Steuereinkommen (%)</v>
      <v t="s">Gesamtsteuersatz</v>
      <v t="s">Arbeitslosenrate</v>
      <v t="s">Börsenwert börsennotierter Unternehmen</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25">
      <v t="s">%EntityServiceId</v>
      <v t="s">%IsRefreshable</v>
      <v t="s">_CanonicalPropertyNames</v>
      <v t="s">%EntityCulture</v>
      <v t="s">%EntityId</v>
      <v t="s">_Icon</v>
      <v t="s">_Provider</v>
      <v t="s">_Attribution</v>
      <v t="s">_Display</v>
      <v t="s">Name</v>
      <v t="s">_Format</v>
      <v t="s">Land/Region</v>
      <v t="s">Anführer</v>
      <v t="s">_SubLabel</v>
      <v t="s">Bevölkerung</v>
      <v t="s">Fläche</v>
      <v t="s">Breitengrad</v>
      <v t="s">Längengrad</v>
      <v t="s">_Flags</v>
      <v t="s">VDPID/VSID</v>
      <v t="s">UniqueName</v>
      <v t="s">_DisplayString</v>
      <v t="s">LearnMoreOnLink</v>
      <v t="s">Bild</v>
      <v t="s">Beschreibung</v>
    </a>
    <a count="26">
      <v t="s">%EntityServiceId</v>
      <v t="s">%IsRefreshable</v>
      <v t="s">_CanonicalPropertyNames</v>
      <v t="s">%EntityCulture</v>
      <v t="s">%EntityId</v>
      <v t="s">_Icon</v>
      <v t="s">_Provider</v>
      <v t="s">_Attribution</v>
      <v t="s">_Display</v>
      <v t="s">Name</v>
      <v t="s">_Format</v>
      <v t="s">Anführer</v>
      <v t="s">Land/Region</v>
      <v t="s">_SubLabel</v>
      <v t="s">Bevölkerung</v>
      <v t="s">Fläche</v>
      <v t="s">Abkürzung</v>
      <v t="s">Haushalte</v>
      <v t="s">Zeitzone(n)</v>
      <v t="s">_Flags</v>
      <v t="s">VDPID/VSID</v>
      <v t="s">UniqueName</v>
      <v t="s">_DisplayString</v>
      <v t="s">LearnMoreOnLink</v>
      <v t="s">Bild</v>
      <v t="s">Beschreibung</v>
    </a>
  </spbArrays>
  <spbData count="138">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data.worldbank.org	</v>
      <v xml:space="preserve">	</v>
      <v xml:space="preserve">http://data.worldbank.org/indicator/FP.CPI.TOTL	</v>
      <v xml:space="preserve">	</v>
    </spb>
    <spb s="0">
      <v xml:space="preserve">Wikipedia	</v>
      <v xml:space="preserve">CC BY-SA 3.0	</v>
      <v xml:space="preserve">https://de.wikipedia.org/wiki/Deutschland	</v>
      <v xml:space="preserve">https://creativecommons.org/licenses/by-sa/3.0	</v>
    </spb>
    <spb s="0">
      <v xml:space="preserve">Wikipedia	</v>
      <v xml:space="preserve">CC-BY-SA	</v>
      <v xml:space="preserve">http://en.wikipedia.org/wiki/Germany	</v>
      <v xml:space="preserve">http://creativecommons.org/licenses/by-sa/3.0/	</v>
    </spb>
    <spb s="0">
      <v xml:space="preserve">data.worldbank.org	</v>
      <v xml:space="preserve">	</v>
      <v xml:space="preserve">http://data.worldbank.org/indicator/SP.DYN.CBRT.IN	</v>
      <v xml:space="preserve">	</v>
    </spb>
    <spb s="0">
      <v xml:space="preserve">Cia	</v>
      <v xml:space="preserve">	</v>
      <v xml:space="preserve">https://www.cia.gov/library/publications/the-world-factbook/geos/gm.html?Transportation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
      <v>0</v>
      <v>1</v>
      <v>2</v>
      <v>2</v>
      <v>3</v>
      <v>2</v>
      <v>2</v>
      <v>0</v>
      <v>2</v>
      <v>3</v>
      <v>2</v>
      <v>4</v>
      <v>2</v>
      <v>2</v>
      <v>5</v>
      <v>2</v>
      <v>6</v>
      <v>5</v>
      <v>7</v>
      <v>5</v>
      <v>5</v>
      <v>5</v>
      <v>2</v>
      <v>8</v>
      <v>9</v>
      <v>10</v>
      <v>5</v>
      <v>2</v>
      <v>11</v>
      <v>12</v>
      <v>13</v>
      <v>14</v>
      <v>5</v>
      <v>5</v>
      <v>15</v>
      <v>5</v>
      <v>0</v>
      <v>5</v>
      <v>5</v>
      <v>5</v>
      <v>5</v>
      <v>5</v>
      <v>5</v>
      <v>5</v>
      <v>5</v>
    </spb>
    <spb s="2">
      <v>GDP</v>
      <v>CPI</v>
      <v>Image</v>
      <v>Name</v>
      <v>Area</v>
      <v>Abbreviation</v>
      <v>Calling code</v>
      <v>UniqueName</v>
      <v>VDPID/VSID</v>
      <v>Gasoline price</v>
      <v>Population</v>
      <v>Minimum wage</v>
      <v>Description</v>
      <v>Birth rate</v>
      <v>Largest city</v>
      <v>Currency code</v>
      <v>Agricultural land (%)</v>
      <v>National anthem</v>
      <v>Electric power consumption</v>
      <v>Forested area (%)</v>
      <v>LearnMoreOnLink</v>
      <v>Life expectancy</v>
      <v>Unemployment rate</v>
      <v>Total tax rate</v>
      <v>CPI Change (%)</v>
      <v>Official name</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Market cap of listed companies</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0</v>
      <v>Name</v>
      <v>LearnMoreOnLink</v>
    </spb>
    <spb s="4">
      <v>0</v>
      <v>0</v>
      <v>0</v>
    </spb>
    <spb s="5">
      <v>19</v>
      <v>19</v>
      <v>19</v>
    </spb>
    <spb s="6">
      <v>1</v>
      <v>2</v>
    </spb>
    <spb s="7">
      <v>https://www.bing.com</v>
      <v>https://www.bing.com/th?id=Ga%5Cbing_yt.png&amp;w=100&amp;h=40&amp;c=0&amp;pid=0.1</v>
      <v>Unterstützt von Bing</v>
    </spb>
    <spb s="8">
      <v>2019</v>
      <v>2019</v>
      <v>Quadratkilometer</v>
      <v>pro Liter (2016)</v>
      <v>2022</v>
      <v>pro Tausend (2018)</v>
      <v>2016</v>
      <v>kWh (2014)</v>
      <v>2016</v>
      <v>Jahre (2018)</v>
      <v>2019</v>
      <v>2019</v>
      <v>2019</v>
      <v>2018</v>
      <v>2017</v>
      <v>Todesfälle pro 100.000 (2017)</v>
      <v>2018</v>
      <v>2017</v>
      <v>2019</v>
      <v>pro Tausend (2018)</v>
      <v>Kilotonnen pro Jahr (2016)</v>
      <v>2017</v>
      <v>2017</v>
      <v>2019</v>
      <v>2015</v>
      <v>2019</v>
      <v>2015</v>
      <v>2016</v>
      <v>2016</v>
      <v>2016</v>
      <v>2016</v>
      <v>2016</v>
      <v>2016</v>
      <v>2016</v>
    </spb>
    <spb s="9">
      <v>3</v>
    </spb>
    <spb s="9">
      <v>4</v>
    </spb>
    <spb s="9">
      <v>5</v>
    </spb>
    <spb s="9">
      <v>6</v>
    </spb>
    <spb s="9">
      <v>7</v>
    </spb>
    <spb s="9">
      <v>8</v>
    </spb>
    <spb s="9">
      <v>9</v>
    </spb>
    <spb s="9">
      <v>10</v>
    </spb>
    <spb s="9">
      <v>11</v>
    </spb>
    <spb s="0">
      <v xml:space="preserve">Wikipedia	</v>
      <v xml:space="preserve">CC BY-SA 3.0	</v>
      <v xml:space="preserve">https://en.wikipedia.org/wiki/Berlin	</v>
      <v xml:space="preserve">https://creativecommons.org/licenses/by-sa/3.0	</v>
    </spb>
    <spb s="0">
      <v xml:space="preserve">Wikipedia	</v>
      <v xml:space="preserve">CC-BY-SA	</v>
      <v xml:space="preserve">http://en.wikipedia.org/wiki/Berlin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10">
      <v>33</v>
      <v>33</v>
      <v>34</v>
      <v>35</v>
      <v>33</v>
      <v>33</v>
      <v>33</v>
      <v>33</v>
      <v>35</v>
      <v>35</v>
    </spb>
    <spb s="11">
      <v>Image</v>
      <v>Name</v>
      <v>Area</v>
      <v>Abbreviation</v>
      <v>Households</v>
      <v>UniqueName</v>
      <v>VDPID/VSID</v>
      <v>Population</v>
      <v>Country/region</v>
      <v>Description</v>
      <v>Housing units</v>
      <v>LearnMoreOnLink</v>
      <v>Persons per household</v>
    </spb>
    <spb s="3">
      <v>1</v>
      <v>Name</v>
      <v>LearnMoreOnLink</v>
    </spb>
    <spb s="12">
      <v>Quadratkilometer</v>
      <v>2011</v>
      <v>2022</v>
      <v>2011</v>
      <v>2011</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https://de.wikipedia.org/wiki/Brasilien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
      <v>40</v>
      <v>1</v>
      <v>41</v>
      <v>41</v>
      <v>42</v>
      <v>41</v>
      <v>41</v>
      <v>40</v>
      <v>41</v>
      <v>42</v>
      <v>41</v>
      <v>4</v>
      <v>41</v>
      <v>41</v>
      <v>43</v>
      <v>41</v>
      <v>6</v>
      <v>43</v>
      <v>7</v>
      <v>43</v>
      <v>43</v>
      <v>43</v>
      <v>41</v>
      <v>8</v>
      <v>9</v>
      <v>10</v>
      <v>43</v>
      <v>41</v>
      <v>11</v>
      <v>12</v>
      <v>13</v>
      <v>14</v>
      <v>43</v>
      <v>43</v>
      <v>15</v>
      <v>43</v>
      <v>40</v>
      <v>43</v>
      <v>43</v>
      <v>43</v>
      <v>43</v>
      <v>43</v>
      <v>43</v>
      <v>43</v>
      <v>43</v>
    </spb>
    <spb s="8">
      <v>2019</v>
      <v>2019</v>
      <v>Quadratkilometer</v>
      <v>pro Liter (2016)</v>
      <v>2022</v>
      <v>pro Tausend (2018)</v>
      <v>2016</v>
      <v>kWh (2014)</v>
      <v>2016</v>
      <v>Jahre (2018)</v>
      <v>2019</v>
      <v>2019</v>
      <v>2019</v>
      <v>2018</v>
      <v>2018</v>
      <v>Todesfälle pro 100.000 (2017)</v>
      <v>2018</v>
      <v>2017</v>
      <v>2019</v>
      <v>pro Tausend (2018)</v>
      <v>Kilotonnen pro Jahr (2016)</v>
      <v>2017</v>
      <v>2017</v>
      <v>2019</v>
      <v>2014</v>
      <v>2019</v>
      <v>2015</v>
      <v>2018</v>
      <v>2018</v>
      <v>2018</v>
      <v>2018</v>
      <v>2018</v>
      <v>2018</v>
      <v>2018</v>
    </spb>
    <spb s="0">
      <v xml:space="preserve">Wikipedia	</v>
      <v xml:space="preserve">CC BY-SA 3.0	</v>
      <v xml:space="preserve">https://en.wikipedia.org/wiki/Bras%C3%ADlia	</v>
      <v xml:space="preserve">https://creativecommons.org/licenses/by-sa/3.0	</v>
    </spb>
    <spb s="13">
      <v>46</v>
      <v>46</v>
      <v>46</v>
      <v>46</v>
      <v>46</v>
      <v>46</v>
      <v>46</v>
      <v>46</v>
      <v>46</v>
    </spb>
    <spb s="14">
      <v>Image</v>
      <v>Name</v>
      <v>Area</v>
      <v>Longitude</v>
      <v>UniqueName</v>
      <v>VDPID/VSID</v>
      <v>Population</v>
      <v>Latitude</v>
      <v>Country/region</v>
      <v>Description</v>
      <v>LearnMoreOnLink</v>
      <v>Admin Division 1 (State/province/other)</v>
    </spb>
    <spb s="3">
      <v>2</v>
      <v>Name</v>
      <v>LearnMoreOnLink</v>
    </spb>
    <spb s="15">
      <v>Quadratkilometer</v>
      <v>2022</v>
    </spb>
    <spb s="9">
      <v>12</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https://de.wikipedia.org/wiki/Japan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
      <v>52</v>
      <v>1</v>
      <v>53</v>
      <v>53</v>
      <v>54</v>
      <v>53</v>
      <v>53</v>
      <v>52</v>
      <v>53</v>
      <v>54</v>
      <v>53</v>
      <v>4</v>
      <v>53</v>
      <v>53</v>
      <v>55</v>
      <v>53</v>
      <v>6</v>
      <v>55</v>
      <v>7</v>
      <v>55</v>
      <v>55</v>
      <v>55</v>
      <v>53</v>
      <v>8</v>
      <v>9</v>
      <v>10</v>
      <v>55</v>
      <v>53</v>
      <v>11</v>
      <v>12</v>
      <v>13</v>
      <v>14</v>
      <v>55</v>
      <v>55</v>
      <v>15</v>
      <v>55</v>
      <v>52</v>
      <v>55</v>
      <v>55</v>
      <v>55</v>
      <v>55</v>
      <v>55</v>
      <v>55</v>
      <v>55</v>
      <v>55</v>
    </spb>
    <spb s="8">
      <v>2019</v>
      <v>2019</v>
      <v>Quadratkilometer</v>
      <v>pro Liter (2016)</v>
      <v>2022</v>
      <v>pro Tausend (2018)</v>
      <v>2016</v>
      <v>kWh (2014)</v>
      <v>2016</v>
      <v>Jahre (2018)</v>
      <v>2019</v>
      <v>2019</v>
      <v>2019</v>
      <v>2018</v>
      <v>2016</v>
      <v>Todesfälle pro 100.000 (2017)</v>
      <v>2018</v>
      <v>2017</v>
      <v>2019</v>
      <v>pro Tausend (2018)</v>
      <v>Kilotonnen pro Jahr (2016)</v>
      <v>2015</v>
      <v>2015</v>
      <v>2019</v>
      <v>2015</v>
      <v>2019</v>
      <v>2015</v>
      <v>2013</v>
      <v>2013</v>
      <v>2013</v>
      <v>2013</v>
      <v>2013</v>
      <v>2013</v>
      <v>2013</v>
    </spb>
    <spb s="0">
      <v xml:space="preserve">Wikipedia	</v>
      <v xml:space="preserve">CC BY-SA 3.0	</v>
      <v xml:space="preserve">https://en.wikipedia.org/wiki/Tokyo	</v>
      <v xml:space="preserve">https://creativecommons.org/licenses/by-sa/3.0	</v>
    </spb>
    <spb s="0">
      <v xml:space="preserve">Wikipedia	</v>
      <v xml:space="preserve">CC-BY-SA	</v>
      <v xml:space="preserve">http://en.wikipedia.org/wiki/Tokyo	</v>
      <v xml:space="preserve">http://creativecommons.org/licenses/by-sa/3.0/	</v>
    </spb>
    <spb s="16">
      <v>58</v>
      <v>58</v>
      <v>59</v>
      <v>58</v>
      <v>58</v>
      <v>58</v>
      <v>58</v>
      <v>58</v>
      <v>58</v>
    </spb>
    <spb s="17">
      <v>Image</v>
      <v>Name</v>
      <v>Area</v>
      <v>Abbreviation</v>
      <v>UniqueName</v>
      <v>VDPID/VSID</v>
      <v>Population</v>
      <v>Country/region</v>
      <v>Description</v>
      <v>Largest city</v>
      <v>LearnMoreOnLink</v>
      <v>Capital/Major City</v>
    </spb>
    <spb s="3">
      <v>3</v>
      <v>Name</v>
      <v>LearnMoreOnLink</v>
    </spb>
    <spb s="15">
      <v>Quadratkilometer</v>
      <v>2024</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https://de.wikipedia.org/wiki/Kanada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
      <v>64</v>
      <v>1</v>
      <v>65</v>
      <v>65</v>
      <v>66</v>
      <v>65</v>
      <v>65</v>
      <v>64</v>
      <v>65</v>
      <v>66</v>
      <v>65</v>
      <v>4</v>
      <v>65</v>
      <v>65</v>
      <v>67</v>
      <v>65</v>
      <v>6</v>
      <v>67</v>
      <v>7</v>
      <v>67</v>
      <v>67</v>
      <v>67</v>
      <v>65</v>
      <v>8</v>
      <v>9</v>
      <v>10</v>
      <v>67</v>
      <v>65</v>
      <v>11</v>
      <v>12</v>
      <v>13</v>
      <v>14</v>
      <v>67</v>
      <v>67</v>
      <v>15</v>
      <v>67</v>
      <v>64</v>
      <v>67</v>
      <v>67</v>
      <v>67</v>
      <v>67</v>
      <v>67</v>
      <v>67</v>
      <v>67</v>
      <v>67</v>
    </spb>
    <spb s="8">
      <v>2019</v>
      <v>2019</v>
      <v>Quadratkilometer</v>
      <v>pro Liter (2016)</v>
      <v>2022</v>
      <v>pro Tausend (2018)</v>
      <v>2016</v>
      <v>kWh (2014)</v>
      <v>2016</v>
      <v>Jahre (2018)</v>
      <v>2019</v>
      <v>2019</v>
      <v>2019</v>
      <v>2018</v>
      <v>2017</v>
      <v>Todesfälle pro 100.000 (2017)</v>
      <v>2018</v>
      <v>2017</v>
      <v>2019</v>
      <v>pro Tausend (2018)</v>
      <v>Kilotonnen pro Jahr (2016)</v>
      <v>2017</v>
      <v>2017</v>
      <v>2019</v>
      <v>2015</v>
      <v>2018</v>
      <v>2015</v>
      <v>2013</v>
      <v>2013</v>
      <v>2013</v>
      <v>2013</v>
      <v>2013</v>
      <v>2013</v>
      <v>2013</v>
    </spb>
    <spb s="0">
      <v xml:space="preserve">Wikipedia	</v>
      <v xml:space="preserve">CC BY-SA 3.0	</v>
      <v xml:space="preserve">https://en.wikipedia.org/wiki/Ottawa	</v>
      <v xml:space="preserve">https://creativecommons.org/licenses/by-sa/3.0	</v>
    </spb>
    <spb s="18">
      <v>70</v>
      <v>70</v>
      <v>70</v>
      <v>70</v>
      <v>70</v>
      <v>70</v>
      <v>70</v>
      <v>70</v>
      <v>70</v>
      <v>70</v>
    </spb>
    <spb s="19">
      <v>Image</v>
      <v>Name</v>
      <v>Area</v>
      <v>Longitude</v>
      <v>UniqueName</v>
      <v>VDPID/VSID</v>
      <v>Population</v>
      <v>Latitude</v>
      <v>Country/region</v>
      <v>Description</v>
      <v>LearnMoreOnLink</v>
      <v>Admin Division 2 (County/district/other)</v>
      <v>Admin Division 1 (State/province/other)</v>
    </spb>
    <spb s="3">
      <v>4</v>
      <v>Name</v>
      <v>LearnMoreOnLink</v>
    </spb>
    <spb s="15">
      <v>Quadratkilometer</v>
      <v>2021</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https://de.wikipedia.org/wiki/Australien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75</v>
      <v>1</v>
      <v>76</v>
      <v>76</v>
      <v>77</v>
      <v>76</v>
      <v>76</v>
      <v>75</v>
      <v>76</v>
      <v>77</v>
      <v>76</v>
      <v>4</v>
      <v>76</v>
      <v>76</v>
      <v>78</v>
      <v>76</v>
      <v>6</v>
      <v>78</v>
      <v>7</v>
      <v>78</v>
      <v>78</v>
      <v>78</v>
      <v>76</v>
      <v>8</v>
      <v>9</v>
      <v>10</v>
      <v>78</v>
      <v>76</v>
      <v>11</v>
      <v>12</v>
      <v>13</v>
      <v>14</v>
      <v>78</v>
      <v>78</v>
      <v>15</v>
      <v>78</v>
      <v>75</v>
      <v>78</v>
      <v>78</v>
      <v>78</v>
      <v>78</v>
      <v>78</v>
      <v>78</v>
      <v>78</v>
      <v>78</v>
    </spb>
    <spb s="8">
      <v>2019</v>
      <v>2019</v>
      <v>Quadratkilometer</v>
      <v>pro Liter (2016)</v>
      <v>2022</v>
      <v>pro Tausend (2018)</v>
      <v>2016</v>
      <v>kWh (2014)</v>
      <v>2016</v>
      <v>Jahre (2018)</v>
      <v>2019</v>
      <v>2019</v>
      <v>2019</v>
      <v>2018</v>
      <v>2017</v>
      <v>Todesfälle pro 100.000 (2017)</v>
      <v>2018</v>
      <v>2017</v>
      <v>2019</v>
      <v>pro Tausend (2018)</v>
      <v>Kilotonnen pro Jahr (2016)</v>
      <v>2017</v>
      <v>2017</v>
      <v>2019</v>
      <v>2015</v>
      <v>2019</v>
      <v>2014</v>
      <v>2014</v>
      <v>2014</v>
      <v>2014</v>
      <v>2014</v>
      <v>2014</v>
      <v>2014</v>
      <v>2014</v>
    </spb>
    <spb s="0">
      <v xml:space="preserve">Wikipedia	</v>
      <v xml:space="preserve">CC BY-SA 3.0	</v>
      <v xml:space="preserve">https://en.wikipedia.org/wiki/Canberra	</v>
      <v xml:space="preserve">https://creativecommons.org/licenses/by-sa/3.0	</v>
    </spb>
    <spb s="13">
      <v>81</v>
      <v>81</v>
      <v>81</v>
      <v>81</v>
      <v>81</v>
      <v>81</v>
      <v>81</v>
      <v>81</v>
      <v>81</v>
    </spb>
    <spb s="3">
      <v>5</v>
      <v>Name</v>
      <v>LearnMoreOnLink</v>
    </spb>
    <spb s="15">
      <v>Quadratkilometer</v>
      <v>2023</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https://de.wikipedia.org/wiki/S%C3%BCdafrika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20">
      <v>85</v>
      <v>1</v>
      <v>86</v>
      <v>86</v>
      <v>87</v>
      <v>86</v>
      <v>86</v>
      <v>85</v>
      <v>86</v>
      <v>86</v>
      <v>4</v>
      <v>86</v>
      <v>86</v>
      <v>88</v>
      <v>86</v>
      <v>6</v>
      <v>88</v>
      <v>7</v>
      <v>88</v>
      <v>88</v>
      <v>88</v>
      <v>86</v>
      <v>8</v>
      <v>9</v>
      <v>10</v>
      <v>88</v>
      <v>86</v>
      <v>11</v>
      <v>12</v>
      <v>13</v>
      <v>14</v>
      <v>88</v>
      <v>88</v>
      <v>15</v>
      <v>88</v>
      <v>85</v>
      <v>88</v>
      <v>88</v>
      <v>88</v>
      <v>88</v>
      <v>88</v>
      <v>88</v>
      <v>88</v>
      <v>88</v>
    </spb>
    <spb s="21">
      <v>GDP</v>
      <v>CPI</v>
      <v>Image</v>
      <v>Name</v>
      <v>Area</v>
      <v>Abbreviation</v>
      <v>Calling code</v>
      <v>UniqueName</v>
      <v>VDPID/VSID</v>
      <v>Gasoline price</v>
      <v>Population</v>
      <v>Description</v>
      <v>Birth rate</v>
      <v>Largest city</v>
      <v>Currency code</v>
      <v>Agricultural land (%)</v>
      <v>National anthem</v>
      <v>Electric power consumption</v>
      <v>Forested area (%)</v>
      <v>LearnMoreOnLink</v>
      <v>Life expectancy</v>
      <v>Unemployment rate</v>
      <v>Total tax rate</v>
      <v>CPI Change (%)</v>
      <v>Official name</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Market cap of listed companies</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6</v>
      <v>Name</v>
      <v>LearnMoreOnLink</v>
    </spb>
    <spb s="8">
      <v>2019</v>
      <v>2019</v>
      <v>Quadratkilometer</v>
      <v>pro Liter (2016)</v>
      <v>2022</v>
      <v>pro Tausend (2018)</v>
      <v>2016</v>
      <v>kWh (2014)</v>
      <v>2016</v>
      <v>Jahre (2018)</v>
      <v>2019</v>
      <v>2019</v>
      <v>2019</v>
      <v>2018</v>
      <v>2017</v>
      <v>Todesfälle pro 100.000 (2017)</v>
      <v>2018</v>
      <v>2017</v>
      <v>2019</v>
      <v>pro Tausend (2018)</v>
      <v>Kilotonnen pro Jahr (2016)</v>
      <v>2017</v>
      <v>2017</v>
      <v>2019</v>
      <v>2014</v>
      <v>2019</v>
      <v>2015</v>
      <v>2014</v>
      <v>2014</v>
      <v>2014</v>
      <v>2014</v>
      <v>2014</v>
      <v>2014</v>
      <v>2014</v>
    </spb>
    <spb s="0">
      <v xml:space="preserve">Wikipedia	</v>
      <v xml:space="preserve">CC BY-SA 3.0	</v>
      <v xml:space="preserve">https://en.wikipedia.org/wiki/Pretoria	</v>
      <v xml:space="preserve">https://creativecommons.org/licenses/by-sa/3.0	</v>
    </spb>
    <spb s="18">
      <v>93</v>
      <v>93</v>
      <v>93</v>
      <v>93</v>
      <v>93</v>
      <v>93</v>
      <v>93</v>
      <v>93</v>
      <v>93</v>
      <v>93</v>
    </spb>
    <spb s="15">
      <v>Quadratkilometer</v>
      <v>2011</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https://de.wikipedia.org/wiki/Indien	</v>
      <v xml:space="preserve">https://creativecommons.org/licenses/by-sa/3.0	</v>
    </spb>
    <spb s="0">
      <v xml:space="preserve">Wikipedia	</v>
      <v xml:space="preserve">CC-BY-SA	</v>
      <v xml:space="preserve">http://en.wikipedia.org/wiki/India	</v>
      <v xml:space="preserve">http://creativecommons.org/licenses/by-sa/3.0/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Cia	</v>
      <v xml:space="preserve">	</v>
      <v xml:space="preserve">https://www.cia.gov/library/publications/the-world-factbook/geos/in.html?Transportation	</v>
      <v xml:space="preserve">	</v>
    </spb>
    <spb s="1">
      <v>96</v>
      <v>1</v>
      <v>97</v>
      <v>97</v>
      <v>98</v>
      <v>97</v>
      <v>97</v>
      <v>99</v>
      <v>97</v>
      <v>98</v>
      <v>97</v>
      <v>4</v>
      <v>97</v>
      <v>97</v>
      <v>100</v>
      <v>97</v>
      <v>6</v>
      <v>100</v>
      <v>7</v>
      <v>100</v>
      <v>100</v>
      <v>100</v>
      <v>97</v>
      <v>8</v>
      <v>9</v>
      <v>10</v>
      <v>100</v>
      <v>97</v>
      <v>11</v>
      <v>12</v>
      <v>13</v>
      <v>14</v>
      <v>100</v>
      <v>100</v>
      <v>15</v>
      <v>100</v>
      <v>99</v>
      <v>100</v>
      <v>100</v>
      <v>100</v>
      <v>100</v>
      <v>100</v>
      <v>100</v>
      <v>100</v>
      <v>100</v>
    </spb>
    <spb s="8">
      <v>2017</v>
      <v>2019</v>
      <v>Quadratkilometer</v>
      <v>pro Liter (2016)</v>
      <v>2022</v>
      <v>pro Tausend (2018)</v>
      <v>2016</v>
      <v>kWh (2014)</v>
      <v>2016</v>
      <v>Jahre (2018)</v>
      <v>2019</v>
      <v>2019</v>
      <v>2019</v>
      <v>2018</v>
      <v>2018</v>
      <v>Todesfälle pro 100.000 (2017)</v>
      <v>2017</v>
      <v>2017</v>
      <v>2019</v>
      <v>pro Tausend (2018)</v>
      <v>Kilotonnen pro Jahr (2016)</v>
      <v>2017</v>
      <v>2018</v>
      <v>2019</v>
      <v>2014</v>
      <v>2019</v>
      <v>2015</v>
      <v>2011</v>
      <v>2011</v>
      <v>2011</v>
      <v>2011</v>
      <v>2011</v>
      <v>2011</v>
      <v>2011</v>
    </spb>
    <spb s="0">
      <v xml:space="preserve">Wikipedia	</v>
      <v xml:space="preserve">CC BY-SA 3.0	</v>
      <v xml:space="preserve">https://en.wikipedia.org/wiki/New_Delhi	</v>
      <v xml:space="preserve">https://creativecommons.org/licenses/by-sa/3.0	</v>
    </spb>
    <spb s="22">
      <v>103</v>
      <v>103</v>
      <v>103</v>
      <v>103</v>
      <v>103</v>
      <v>103</v>
      <v>103</v>
      <v>103</v>
    </spb>
    <spb s="23">
      <v>Image</v>
      <v>Name</v>
      <v>Area</v>
      <v>Longitude</v>
      <v>UniqueName</v>
      <v>VDPID/VSID</v>
      <v>Population</v>
      <v>Latitude</v>
      <v>Country/region</v>
      <v>Description</v>
      <v>LearnMoreOnLink</v>
    </spb>
    <spb s="3">
      <v>7</v>
      <v>Name</v>
      <v>LearnMoreOnLink</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https://de.wikipedia.org/wiki/Mexiko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
      <v>107</v>
      <v>1</v>
      <v>108</v>
      <v>108</v>
      <v>109</v>
      <v>108</v>
      <v>108</v>
      <v>107</v>
      <v>108</v>
      <v>109</v>
      <v>108</v>
      <v>4</v>
      <v>108</v>
      <v>108</v>
      <v>110</v>
      <v>108</v>
      <v>6</v>
      <v>110</v>
      <v>7</v>
      <v>110</v>
      <v>110</v>
      <v>110</v>
      <v>108</v>
      <v>8</v>
      <v>9</v>
      <v>10</v>
      <v>110</v>
      <v>108</v>
      <v>11</v>
      <v>12</v>
      <v>13</v>
      <v>14</v>
      <v>110</v>
      <v>110</v>
      <v>15</v>
      <v>110</v>
      <v>107</v>
      <v>110</v>
      <v>110</v>
      <v>110</v>
      <v>110</v>
      <v>110</v>
      <v>110</v>
      <v>110</v>
      <v>110</v>
    </spb>
    <spb s="8">
      <v>2019</v>
      <v>2019</v>
      <v>Quadratkilometer</v>
      <v>pro Liter (2016)</v>
      <v>2022</v>
      <v>pro Tausend (2018)</v>
      <v>2016</v>
      <v>kWh (2014)</v>
      <v>2016</v>
      <v>Jahre (2018)</v>
      <v>2019</v>
      <v>2019</v>
      <v>2019</v>
      <v>2018</v>
      <v>2017</v>
      <v>Todesfälle pro 100.000 (2017)</v>
      <v>2018</v>
      <v>2017</v>
      <v>2019</v>
      <v>pro Tausend (2018)</v>
      <v>Kilotonnen pro Jahr (2016)</v>
      <v>2017</v>
      <v>2017</v>
      <v>2019</v>
      <v>2015</v>
      <v>2019</v>
      <v>2015</v>
      <v>2018</v>
      <v>2018</v>
      <v>2018</v>
      <v>2018</v>
      <v>2018</v>
      <v>2018</v>
      <v>2018</v>
    </spb>
    <spb s="0">
      <v xml:space="preserve">Wikipedia	</v>
      <v xml:space="preserve">CC BY-SA 3.0	</v>
      <v xml:space="preserve">https://en.wikipedia.org/wiki/Mexico_City	</v>
      <v xml:space="preserve">https://creativecommons.org/licenses/by-sa/3.0	</v>
    </spb>
    <spb s="0">
      <v xml:space="preserve">Wikipedia	</v>
      <v xml:space="preserve">CC-BY-SA	</v>
      <v xml:space="preserve">http://en.wikipedia.org/wiki/Mexico_City	</v>
      <v xml:space="preserve">http://creativecommons.org/licenses/by-sa/3.0/	</v>
    </spb>
    <spb s="0">
      <v xml:space="preserve">beta.inegi.org.mx	</v>
      <v xml:space="preserve">	</v>
      <v xml:space="preserve">http://www.beta.inegi.org.mx/app/tmp/Infoenoe/Default_15mas_en.aspx#EmploymentAmount	</v>
      <v xml:space="preserve">	</v>
    </spb>
    <spb s="24">
      <v>113</v>
      <v>113</v>
      <v>114</v>
      <v>115</v>
      <v>113</v>
      <v>113</v>
      <v>113</v>
      <v>113</v>
    </spb>
    <spb s="25">
      <v>Image</v>
      <v>Name</v>
      <v>Area</v>
      <v>Abbreviation</v>
      <v>Households</v>
      <v>UniqueName</v>
      <v>VDPID/VSID</v>
      <v>Population</v>
      <v>Country/region</v>
      <v>Description</v>
      <v>LearnMoreOnLink</v>
    </spb>
    <spb s="3">
      <v>8</v>
      <v>Name</v>
      <v>LearnMoreOnLink</v>
    </spb>
    <spb s="26">
      <v>Quadratkilometer</v>
      <v>2017</v>
      <v>2020</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https://de.wikipedia.org/wiki/Frankreich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120</v>
      <v>1</v>
      <v>121</v>
      <v>121</v>
      <v>122</v>
      <v>121</v>
      <v>121</v>
      <v>120</v>
      <v>121</v>
      <v>122</v>
      <v>121</v>
      <v>4</v>
      <v>121</v>
      <v>121</v>
      <v>123</v>
      <v>121</v>
      <v>6</v>
      <v>123</v>
      <v>7</v>
      <v>123</v>
      <v>123</v>
      <v>123</v>
      <v>121</v>
      <v>8</v>
      <v>9</v>
      <v>10</v>
      <v>123</v>
      <v>121</v>
      <v>11</v>
      <v>12</v>
      <v>13</v>
      <v>14</v>
      <v>123</v>
      <v>123</v>
      <v>15</v>
      <v>123</v>
      <v>120</v>
      <v>123</v>
      <v>123</v>
      <v>123</v>
      <v>123</v>
      <v>123</v>
      <v>123</v>
      <v>123</v>
      <v>123</v>
    </spb>
    <spb s="8">
      <v>2019</v>
      <v>2019</v>
      <v>Quadratkilometer</v>
      <v>pro Liter (2016)</v>
      <v>2021</v>
      <v>pro Tausend (2018)</v>
      <v>2016</v>
      <v>kWh (2014)</v>
      <v>2016</v>
      <v>Jahre (2018)</v>
      <v>2019</v>
      <v>2019</v>
      <v>2019</v>
      <v>2018</v>
      <v>2018</v>
      <v>Todesfälle pro 100.000 (2017)</v>
      <v>2018</v>
      <v>2017</v>
      <v>2019</v>
      <v>pro Tausend (2018)</v>
      <v>Kilotonnen pro Jahr (2014)</v>
      <v>2017</v>
      <v>2017</v>
      <v>2019</v>
      <v>2015</v>
      <v>2018</v>
      <v>2015</v>
      <v>2017</v>
      <v>2017</v>
      <v>2017</v>
      <v>2017</v>
      <v>2017</v>
      <v>2017</v>
      <v>2017</v>
    </spb>
    <spb s="0">
      <v xml:space="preserve">Wikipedia	</v>
      <v xml:space="preserve">CC BY-SA 3.0	</v>
      <v xml:space="preserve">https://en.wikipedia.org/wiki/Paris	</v>
      <v xml:space="preserve">https://creativecommons.org/licenses/by-sa/3.0	</v>
    </spb>
    <spb s="18">
      <v>126</v>
      <v>126</v>
      <v>126</v>
      <v>126</v>
      <v>126</v>
      <v>126</v>
      <v>126</v>
      <v>126</v>
      <v>126</v>
      <v>126</v>
    </spb>
    <spb s="15">
      <v>Quadratkilometer</v>
      <v>2025</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https://de.wikipedia.org/wiki/%C3%84gypten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20">
      <v>129</v>
      <v>1</v>
      <v>130</v>
      <v>130</v>
      <v>131</v>
      <v>130</v>
      <v>130</v>
      <v>129</v>
      <v>130</v>
      <v>130</v>
      <v>4</v>
      <v>130</v>
      <v>130</v>
      <v>132</v>
      <v>130</v>
      <v>6</v>
      <v>132</v>
      <v>7</v>
      <v>132</v>
      <v>132</v>
      <v>132</v>
      <v>130</v>
      <v>8</v>
      <v>9</v>
      <v>10</v>
      <v>132</v>
      <v>130</v>
      <v>11</v>
      <v>12</v>
      <v>13</v>
      <v>14</v>
      <v>132</v>
      <v>132</v>
      <v>15</v>
      <v>132</v>
      <v>129</v>
      <v>132</v>
      <v>132</v>
      <v>132</v>
      <v>132</v>
      <v>132</v>
      <v>132</v>
      <v>132</v>
      <v>132</v>
    </spb>
    <spb s="8">
      <v>2019</v>
      <v>2019</v>
      <v>Quadratkilometer</v>
      <v>pro Liter (2016)</v>
      <v>2022</v>
      <v>pro Tausend (2018)</v>
      <v>2016</v>
      <v>kWh (2014)</v>
      <v>2016</v>
      <v>Jahre (2018)</v>
      <v>2019</v>
      <v>2019</v>
      <v>2019</v>
      <v>2018</v>
      <v>2018</v>
      <v>Todesfälle pro 100.000 (2017)</v>
      <v>2015</v>
      <v>2017</v>
      <v>2019</v>
      <v>pro Tausend (2018)</v>
      <v>Kilotonnen pro Jahr (2016)</v>
      <v>2018</v>
      <v>2017</v>
      <v>2019</v>
      <v>2014</v>
      <v>2019</v>
      <v>2015</v>
      <v>2017</v>
      <v>2017</v>
      <v>2017</v>
      <v>2017</v>
      <v>2017</v>
      <v>2017</v>
      <v>2017</v>
    </spb>
    <spb s="0">
      <v xml:space="preserve">Wikipedia	</v>
      <v xml:space="preserve">CC BY-SA 3.0	</v>
      <v xml:space="preserve">https://en.wikipedia.org/wiki/Cairo	</v>
      <v xml:space="preserve">https://creativecommons.org/licenses/by-sa/3.0	</v>
    </spb>
    <spb s="18">
      <v>135</v>
      <v>135</v>
      <v>135</v>
      <v>135</v>
      <v>135</v>
      <v>135</v>
      <v>135</v>
      <v>135</v>
      <v>135</v>
      <v>135</v>
    </spb>
    <spb s="15">
      <v>Quadratkilometer</v>
      <v>2018</v>
    </spb>
  </spbData>
</supportingPropertyBags>
</file>

<file path=xl/richData/rdsupportingpropertybagstructure.xml><?xml version="1.0" encoding="utf-8"?>
<spbStructures xmlns="http://schemas.microsoft.com/office/spreadsheetml/2017/richdata2" count="27">
  <s>
    <k n="SourceText" t="s"/>
    <k n="LicenseText" t="s"/>
    <k n="SourceAddress" t="s"/>
    <k n="LicenseAddress" t="s"/>
  </s>
  <s>
    <k n="BIP" t="spb"/>
    <k n="KLI" t="spb"/>
    <k n="Name" t="spb"/>
    <k n="Fläche" t="spb"/>
    <k n="Abkürzung" t="spb"/>
    <k n="Aufrufcode" t="spb"/>
    <k n="UniqueName" t="spb"/>
    <k n="Benzinpreis" t="spb"/>
    <k n="Bevölkerung" t="spb"/>
    <k n="Mindestlohn" t="spb"/>
    <k n="Beschreibung" t="spb"/>
    <k n="Geburtenrate" t="spb"/>
    <k n="Größte Stadt" t="spb"/>
    <k n="Währungscode" t="spb"/>
    <k n="Agrarland (%)" t="spb"/>
    <k n="Nationalhymne" t="spb"/>
    <k n="Stromverbrauch" t="spb"/>
    <k n="Waldfläche (%)" t="spb"/>
    <k n="Lebenserwartung" t="spb"/>
    <k n="Arbeitslosenrate" t="spb"/>
    <k n="Gesamtsteuersatz" t="spb"/>
    <k n="KLI-Änderung (%)" t="spb"/>
    <k n="Offizieller Name"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bkürzung" t="s"/>
    <k n="Aufrufcode" t="s"/>
    <k n="UniqueName" t="s"/>
    <k n="VDPID/VSID" t="s"/>
    <k n="Benzinpreis" t="s"/>
    <k n="Bevölkerung" t="s"/>
    <k n="Mindestlohn" t="s"/>
    <k n="Beschreibung" t="s"/>
    <k n="Geburtenrate" t="s"/>
    <k n="Größte Stadt" t="s"/>
    <k n="Währungscode" t="s"/>
    <k n="Agrarland (%)" t="s"/>
    <k n="Nationalhymne" t="s"/>
    <k n="Stromverbrauch" t="s"/>
    <k n="Waldfläche (%)" t="s"/>
    <k n="LearnMoreOnLink" t="s"/>
    <k n="Lebenserwartung" t="s"/>
    <k n="Arbeitslosenrate" t="s"/>
    <k n="Gesamtsteuersatz" t="s"/>
    <k n="KLI-Änderung (%)" t="s"/>
    <k n="Offizieller Name"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Order" t="spba"/>
    <k n="TitleProperty" t="s"/>
    <k n="SubTitleProperty" t="s"/>
  </s>
  <s>
    <k n="ShowInCardView" t="b"/>
    <k n="ShowInDotNotation" t="b"/>
    <k n="ShowInAutoComplete" t="b"/>
  </s>
  <s>
    <k n="UniqueName" t="spb"/>
    <k n="VDPID/VSID" t="spb"/>
    <k n="LearnMoreOnLink" t="spb"/>
  </s>
  <s>
    <k n="Bild" t="i"/>
    <k n="Name" t="i"/>
  </s>
  <s>
    <k n="link" t="s"/>
    <k n="logo" t="s"/>
    <k n="name" t="s"/>
  </s>
  <s>
    <k n="BIP" t="s"/>
    <k n="KLI" t="s"/>
    <k n="Fläche" t="s"/>
    <k n="Benzinpreis" t="s"/>
    <k n="Bevölkerung" t="s"/>
    <k n="Geburtenrate" t="s"/>
    <k n="Agrarland (%)" t="s"/>
    <k n="Stromverbrauch" t="s"/>
    <k n="Waldfläche (%)" t="s"/>
    <k n="Lebenserwartung" t="s"/>
    <k n="Arbeitslosenrate" t="s"/>
    <k n="Gesamtsteuersatz" t="s"/>
    <k n="KLI-Änderung (%)" t="s"/>
    <k n="Fruchtbarkeitsrate" t="s"/>
    <k n="`Ärzte pro tausend" t="s"/>
    <k n="Müttersterblichkeit" t="s"/>
    <k n="Steuereinkommen (%)"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_Self" t="i"/>
  </s>
  <s>
    <k n="Name" t="spb"/>
    <k n="Fläche" t="spb"/>
    <k n="Abkürzung" t="spb"/>
    <k n="Haushalte" t="spb"/>
    <k n="UniqueName" t="spb"/>
    <k n="Bevölkerung" t="spb"/>
    <k n="Land/Region" t="spb"/>
    <k n="Beschreibung" t="spb"/>
    <k n="Wohneinheiten" t="spb"/>
    <k n="Personen pro Haushalt" t="spb"/>
  </s>
  <s>
    <k n="Bild" t="s"/>
    <k n="Name" t="s"/>
    <k n="Fläche" t="s"/>
    <k n="Abkürzung" t="s"/>
    <k n="Haushalte" t="s"/>
    <k n="UniqueName" t="s"/>
    <k n="VDPID/VSID" t="s"/>
    <k n="Bevölkerung" t="s"/>
    <k n="Land/Region" t="s"/>
    <k n="Beschreibung" t="s"/>
    <k n="Wohneinheiten" t="s"/>
    <k n="LearnMoreOnLink" t="s"/>
    <k n="Personen pro Haushalt" t="s"/>
  </s>
  <s>
    <k n="Fläche" t="s"/>
    <k n="Haushalte" t="s"/>
    <k n="Bevölkerung" t="s"/>
    <k n="Wohneinheiten" t="s"/>
    <k n="Personen pro Haushalt" t="s"/>
  </s>
  <s>
    <k n="Name" t="spb"/>
    <k n="Fläche" t="spb"/>
    <k n="Längengrad" t="spb"/>
    <k n="UniqueName" t="spb"/>
    <k n="Bevölkerung" t="spb"/>
    <k n="Breitengrad" t="spb"/>
    <k n="Land/Region" t="spb"/>
    <k n="Beschreibung" t="spb"/>
    <k n="Verwaltungsabteilung 1 (Bundesstaat/Provinz/Sonstiges)" t="spb"/>
  </s>
  <s>
    <k n="Bild" t="s"/>
    <k n="Name" t="s"/>
    <k n="Fläche" t="s"/>
    <k n="Längengrad" t="s"/>
    <k n="UniqueName" t="s"/>
    <k n="VDPID/VSID" t="s"/>
    <k n="Bevölkerung" t="s"/>
    <k n="Breitengrad" t="s"/>
    <k n="Land/Region" t="s"/>
    <k n="Beschreibung" t="s"/>
    <k n="LearnMoreOnLink" t="s"/>
    <k n="Verwaltungsabteilung 1 (Bundesstaat/Provinz/Sonstiges)" t="s"/>
  </s>
  <s>
    <k n="Fläche" t="s"/>
    <k n="Bevölkerung" t="s"/>
  </s>
  <s>
    <k n="Name" t="spb"/>
    <k n="Fläche" t="spb"/>
    <k n="Abkürzung" t="spb"/>
    <k n="UniqueName" t="spb"/>
    <k n="Bevölkerung" t="spb"/>
    <k n="Land/Region" t="spb"/>
    <k n="Beschreibung" t="spb"/>
    <k n="Größte Stadt" t="spb"/>
    <k n="Hauptstadt/Großstadt" t="spb"/>
  </s>
  <s>
    <k n="Bild" t="s"/>
    <k n="Name" t="s"/>
    <k n="Fläche" t="s"/>
    <k n="Abkürzung" t="s"/>
    <k n="UniqueName" t="s"/>
    <k n="VDPID/VSID" t="s"/>
    <k n="Bevölkerung" t="s"/>
    <k n="Land/Region" t="s"/>
    <k n="Beschreibung" t="s"/>
    <k n="Größte Stadt" t="s"/>
    <k n="LearnMoreOnLink" t="s"/>
    <k n="Hauptstadt/Großstadt" t="s"/>
  </s>
  <s>
    <k n="Name" t="spb"/>
    <k n="Fläche" t="spb"/>
    <k n="Längengrad" t="spb"/>
    <k n="UniqueName" t="spb"/>
    <k n="Bevölkerung" t="spb"/>
    <k n="Breitengrad" t="spb"/>
    <k n="Land/Region" t="spb"/>
    <k n="Beschreibung" t="spb"/>
    <k n="Verwaltungsabteilung 2 (Landkreis/Bezirk/Sonstiges)" t="spb"/>
    <k n="Verwaltungsabteilung 1 (Bundesstaat/Provinz/Sonstiges)" t="spb"/>
  </s>
  <s>
    <k n="Bild" t="s"/>
    <k n="Name" t="s"/>
    <k n="Fläche" t="s"/>
    <k n="Längengrad" t="s"/>
    <k n="UniqueName" t="s"/>
    <k n="VDPID/VSID" t="s"/>
    <k n="Bevölkerung" t="s"/>
    <k n="Breitengrad" t="s"/>
    <k n="Land/Region" t="s"/>
    <k n="Beschreibung" t="s"/>
    <k n="LearnMoreOnLink" t="s"/>
    <k n="Verwaltungsabteilung 2 (Landkreis/Bezirk/Sonstiges)" t="s"/>
    <k n="Verwaltungsabteilung 1 (Bundesstaat/Provinz/Sonstiges)" t="s"/>
  </s>
  <s>
    <k n="BIP" t="spb"/>
    <k n="KLI" t="spb"/>
    <k n="Name" t="spb"/>
    <k n="Fläche" t="spb"/>
    <k n="Abkürzung" t="spb"/>
    <k n="Aufrufcode" t="spb"/>
    <k n="UniqueName" t="spb"/>
    <k n="Benzinpreis" t="spb"/>
    <k n="Bevölkerung" t="spb"/>
    <k n="Beschreibung" t="spb"/>
    <k n="Geburtenrate" t="spb"/>
    <k n="Größte Stadt" t="spb"/>
    <k n="Währungscode" t="spb"/>
    <k n="Agrarland (%)" t="spb"/>
    <k n="Nationalhymne" t="spb"/>
    <k n="Stromverbrauch" t="spb"/>
    <k n="Waldfläche (%)" t="spb"/>
    <k n="Lebenserwartung" t="spb"/>
    <k n="Arbeitslosenrate" t="spb"/>
    <k n="Gesamtsteuersatz" t="spb"/>
    <k n="KLI-Änderung (%)" t="spb"/>
    <k n="Offizieller Name"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bkürzung" t="s"/>
    <k n="Aufrufcode" t="s"/>
    <k n="UniqueName" t="s"/>
    <k n="VDPID/VSID" t="s"/>
    <k n="Benzinpreis" t="s"/>
    <k n="Bevölkerung" t="s"/>
    <k n="Beschreibung" t="s"/>
    <k n="Geburtenrate" t="s"/>
    <k n="Größte Stadt" t="s"/>
    <k n="Währungscode" t="s"/>
    <k n="Agrarland (%)" t="s"/>
    <k n="Nationalhymne" t="s"/>
    <k n="Stromverbrauch" t="s"/>
    <k n="Waldfläche (%)" t="s"/>
    <k n="LearnMoreOnLink" t="s"/>
    <k n="Lebenserwartung" t="s"/>
    <k n="Arbeitslosenrate" t="s"/>
    <k n="Gesamtsteuersatz" t="s"/>
    <k n="KLI-Änderung (%)" t="s"/>
    <k n="Offizieller Name"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Name" t="spb"/>
    <k n="Fläche" t="spb"/>
    <k n="Längengrad" t="spb"/>
    <k n="UniqueName" t="spb"/>
    <k n="Bevölkerung" t="spb"/>
    <k n="Breitengrad" t="spb"/>
    <k n="Land/Region" t="spb"/>
    <k n="Beschreibung" t="spb"/>
  </s>
  <s>
    <k n="Bild" t="s"/>
    <k n="Name" t="s"/>
    <k n="Fläche" t="s"/>
    <k n="Längengrad" t="s"/>
    <k n="UniqueName" t="s"/>
    <k n="VDPID/VSID" t="s"/>
    <k n="Bevölkerung" t="s"/>
    <k n="Breitengrad" t="s"/>
    <k n="Land/Region" t="s"/>
    <k n="Beschreibung" t="s"/>
    <k n="LearnMoreOnLink" t="s"/>
  </s>
  <s>
    <k n="Name" t="spb"/>
    <k n="Fläche" t="spb"/>
    <k n="Abkürzung" t="spb"/>
    <k n="Haushalte" t="spb"/>
    <k n="UniqueName" t="spb"/>
    <k n="Bevölkerung" t="spb"/>
    <k n="Land/Region" t="spb"/>
    <k n="Beschreibung" t="spb"/>
  </s>
  <s>
    <k n="Bild" t="s"/>
    <k n="Name" t="s"/>
    <k n="Fläche" t="s"/>
    <k n="Abkürzung" t="s"/>
    <k n="Haushalte" t="s"/>
    <k n="UniqueName" t="s"/>
    <k n="VDPID/VSID" t="s"/>
    <k n="Bevölkerung" t="s"/>
    <k n="Land/Region" t="s"/>
    <k n="Beschreibung" t="s"/>
    <k n="LearnMoreOnLink" t="s"/>
  </s>
  <s>
    <k n="Fläche" t="s"/>
    <k n="Haushalte" t="s"/>
    <k n="Bevölkerung"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HeroField" t="b"/>
    <rPr n="IsTitleField" t="b"/>
    <rPr n="NumberFormat" t="s"/>
  </richProperties>
  <richStyles>
    <rSty>
      <rpv i="0">1</rpv>
    </rSty>
    <rSty>
      <rpv i="1">1</rpv>
    </rSty>
    <rSty dxfid="3">
      <rpv i="2">0.0%</rpv>
    </rSty>
    <rSty dxfid="3"/>
    <rSty dxfid="2">
      <rpv i="2">0.00</rpv>
    </rSty>
    <rSty dxfid="5">
      <rpv i="2">0</rpv>
    </rSty>
    <rSty dxfid="1">
      <rpv i="2">_([$$-en-US]* #,##0.00_);_([$$-en-US]* (#,##0.00);_([$$-en-US]* "-"??_);_(@_)</rpv>
    </rSty>
    <rSty dxfid="0">
      <rpv i="2">#,##0</rpv>
    </rSty>
    <rSty dxfid="1">
      <rpv i="2">_([$$-en-US]* #,##0_);_([$$-en-US]* (#,##0);_([$$-en-US]* "-"_);_(@_)</rpv>
    </rSty>
    <rSty dxfid="1">
      <rpv i="2">0.0</rpv>
    </rSty>
    <rSty dxfid="4">
      <rpv i="2">#,##0.00</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E3894F-4355-42AA-92CF-CBD4CADCBB1D}" name="Tabelle1" displayName="Tabelle1" ref="A1:C11" totalsRowShown="0" dataDxfId="2">
  <autoFilter ref="A1:C11" xr:uid="{07E3894F-4355-42AA-92CF-CBD4CADCBB1D}"/>
  <tableColumns count="3">
    <tableColumn id="1" xr3:uid="{52436A00-FDF3-42B3-9190-755FD50D9D07}" name="Country" dataDxfId="3"/>
    <tableColumn id="2" xr3:uid="{D5998BF6-06CD-417C-971A-8E4ED497B1CD}" name="Capital" dataDxfId="1">
      <calculatedColumnFormula array="1">_FV(Tabelle1[[#This Row],[Country]],"Hauptstadt/Großstadt",TRUE)</calculatedColumnFormula>
    </tableColumn>
    <tableColumn id="4" xr3:uid="{A0CD3BB2-4243-467C-99DD-470C46955FEF}" name="Population" dataDxfId="0">
      <calculatedColumnFormula array="1">_FV(Tabelle1[[#This Row],[Country]],"Bevölkerung")</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C21" sqref="C21"/>
    </sheetView>
  </sheetViews>
  <sheetFormatPr baseColWidth="10" defaultColWidth="9.140625" defaultRowHeight="15" x14ac:dyDescent="0.25"/>
  <cols>
    <col min="1" max="1" width="31.42578125" customWidth="1"/>
    <col min="2" max="2" width="24.28515625" customWidth="1"/>
    <col min="3" max="3" width="36.140625" customWidth="1"/>
  </cols>
  <sheetData>
    <row r="1" spans="1:3" x14ac:dyDescent="0.25">
      <c r="A1" t="s">
        <v>0</v>
      </c>
      <c r="B1" t="s">
        <v>1</v>
      </c>
      <c r="C1" t="s">
        <v>2</v>
      </c>
    </row>
    <row r="2" spans="1:3" x14ac:dyDescent="0.25">
      <c r="A2" s="1" t="e" vm="1">
        <v>#VALUE!</v>
      </c>
      <c r="B2" s="1" t="e" cm="1" vm="2">
        <f t="array" aca="1" ref="B2" ca="1">_FV(Tabelle1[[#This Row],[Country]],"Hauptstadt/Großstadt",TRUE)</f>
        <v>#VALUE!</v>
      </c>
      <c r="C2" s="1" cm="1" vm="3">
        <f t="array" aca="1" ref="C2" ca="1">_FV(Tabelle1[[#This Row],[Country]],"Bevölkerung")</f>
        <v>84079811</v>
      </c>
    </row>
    <row r="3" spans="1:3" x14ac:dyDescent="0.25">
      <c r="A3" s="1" t="e" vm="4">
        <v>#VALUE!</v>
      </c>
      <c r="B3" s="1" t="e" cm="1" vm="5">
        <f t="array" aca="1" ref="B3" ca="1">_FV(Tabelle1[[#This Row],[Country]],"Hauptstadt/Großstadt",TRUE)</f>
        <v>#VALUE!</v>
      </c>
      <c r="C3" s="1" cm="1" vm="6">
        <f t="array" aca="1" ref="C3" ca="1">_FV(Tabelle1[[#This Row],[Country]],"Bevölkerung")</f>
        <v>215313498</v>
      </c>
    </row>
    <row r="4" spans="1:3" x14ac:dyDescent="0.25">
      <c r="A4" s="1" t="e" vm="7">
        <v>#VALUE!</v>
      </c>
      <c r="B4" s="1" t="e" cm="1" vm="8">
        <f t="array" aca="1" ref="B4" ca="1">_FV(Tabelle1[[#This Row],[Country]],"Hauptstadt/Großstadt",TRUE)</f>
        <v>#VALUE!</v>
      </c>
      <c r="C4" s="1" cm="1" vm="9">
        <f t="array" aca="1" ref="C4" ca="1">_FV(Tabelle1[[#This Row],[Country]],"Bevölkerung")</f>
        <v>125124989</v>
      </c>
    </row>
    <row r="5" spans="1:3" x14ac:dyDescent="0.25">
      <c r="A5" s="1" t="e" vm="10">
        <v>#VALUE!</v>
      </c>
      <c r="B5" s="1" t="e" cm="1" vm="11">
        <f t="array" aca="1" ref="B5" ca="1">_FV(Tabelle1[[#This Row],[Country]],"Hauptstadt/Großstadt",TRUE)</f>
        <v>#VALUE!</v>
      </c>
      <c r="C5" s="1" cm="1" vm="12">
        <f t="array" aca="1" ref="C5" ca="1">_FV(Tabelle1[[#This Row],[Country]],"Bevölkerung")</f>
        <v>38929902</v>
      </c>
    </row>
    <row r="6" spans="1:3" x14ac:dyDescent="0.25">
      <c r="A6" s="1" t="e" vm="13">
        <v>#VALUE!</v>
      </c>
      <c r="B6" s="1" t="e" cm="1" vm="14">
        <f t="array" aca="1" ref="B6" ca="1">_FV(Tabelle1[[#This Row],[Country]],"Hauptstadt/Großstadt",TRUE)</f>
        <v>#VALUE!</v>
      </c>
      <c r="C6" s="1" cm="1" vm="15">
        <f t="array" aca="1" ref="C6" ca="1">_FV(Tabelle1[[#This Row],[Country]],"Bevölkerung")</f>
        <v>25978935</v>
      </c>
    </row>
    <row r="7" spans="1:3" x14ac:dyDescent="0.25">
      <c r="A7" s="1" t="e" vm="16">
        <v>#VALUE!</v>
      </c>
      <c r="B7" s="1" t="e" cm="1" vm="17">
        <f t="array" aca="1" ref="B7" ca="1">_FV(Tabelle1[[#This Row],[Country]],"Hauptstadt/Großstadt",TRUE)</f>
        <v>#VALUE!</v>
      </c>
      <c r="C7" s="1" cm="1" vm="18">
        <f t="array" aca="1" ref="C7" ca="1">_FV(Tabelle1[[#This Row],[Country]],"Bevölkerung")</f>
        <v>59893885</v>
      </c>
    </row>
    <row r="8" spans="1:3" x14ac:dyDescent="0.25">
      <c r="A8" s="1" t="e" vm="19">
        <v>#VALUE!</v>
      </c>
      <c r="B8" s="1" t="e" cm="1" vm="20">
        <f t="array" aca="1" ref="B8" ca="1">_FV(Tabelle1[[#This Row],[Country]],"Hauptstadt/Großstadt",TRUE)</f>
        <v>#VALUE!</v>
      </c>
      <c r="C8" s="1" cm="1" vm="21">
        <f t="array" aca="1" ref="C8" ca="1">_FV(Tabelle1[[#This Row],[Country]],"Bevölkerung")</f>
        <v>1417173173</v>
      </c>
    </row>
    <row r="9" spans="1:3" x14ac:dyDescent="0.25">
      <c r="A9" s="1" t="e" vm="22">
        <v>#VALUE!</v>
      </c>
      <c r="B9" s="1" t="e" cm="1" vm="23">
        <f t="array" aca="1" ref="B9" ca="1">_FV(Tabelle1[[#This Row],[Country]],"Hauptstadt/Großstadt",TRUE)</f>
        <v>#VALUE!</v>
      </c>
      <c r="C9" s="1" cm="1" vm="24">
        <f t="array" aca="1" ref="C9" ca="1">_FV(Tabelle1[[#This Row],[Country]],"Bevölkerung")</f>
        <v>127504125</v>
      </c>
    </row>
    <row r="10" spans="1:3" x14ac:dyDescent="0.25">
      <c r="A10" s="1" t="e" vm="25">
        <v>#VALUE!</v>
      </c>
      <c r="B10" s="1" t="e" cm="1" vm="26">
        <f t="array" aca="1" ref="B10" ca="1">_FV(Tabelle1[[#This Row],[Country]],"Hauptstadt/Großstadt",TRUE)</f>
        <v>#VALUE!</v>
      </c>
      <c r="C10" s="1" cm="1" vm="27">
        <f t="array" aca="1" ref="C10" ca="1">_FV(Tabelle1[[#This Row],[Country]],"Bevölkerung")</f>
        <v>67749632</v>
      </c>
    </row>
    <row r="11" spans="1:3" x14ac:dyDescent="0.25">
      <c r="A11" s="1" t="e" vm="28">
        <v>#VALUE!</v>
      </c>
      <c r="B11" s="1" t="e" cm="1" vm="29">
        <f t="array" aca="1" ref="B11" ca="1">_FV(Tabelle1[[#This Row],[Country]],"Hauptstadt/Großstadt",TRUE)</f>
        <v>#VALUE!</v>
      </c>
      <c r="C11" s="1" cm="1" vm="30">
        <f t="array" aca="1" ref="C11" ca="1">_FV(Tabelle1[[#This Row],[Country]],"Bevölkerung")</f>
        <v>110990103</v>
      </c>
    </row>
    <row r="12" spans="1:3" x14ac:dyDescent="0.25">
      <c r="A12" s="1"/>
      <c r="B12" s="1"/>
    </row>
    <row r="13" spans="1:3" x14ac:dyDescent="0.25">
      <c r="A13" s="1"/>
      <c r="B13" s="1"/>
    </row>
    <row r="14" spans="1:3" x14ac:dyDescent="0.25">
      <c r="A14" s="1"/>
      <c r="B14" s="1"/>
    </row>
    <row r="15" spans="1:3" x14ac:dyDescent="0.25">
      <c r="A15" s="1"/>
      <c r="B15" s="1"/>
    </row>
    <row r="16" spans="1:3"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Falk</dc:creator>
  <cp:lastModifiedBy>Falk Liebezeit</cp:lastModifiedBy>
  <dcterms:created xsi:type="dcterms:W3CDTF">2015-06-05T18:19:34Z</dcterms:created>
  <dcterms:modified xsi:type="dcterms:W3CDTF">2025-05-10T09:55:09Z</dcterms:modified>
</cp:coreProperties>
</file>