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BGUProject\Automation-of-spectral-measurements\Results\Our Calculations\"/>
    </mc:Choice>
  </mc:AlternateContent>
  <xr:revisionPtr revIDLastSave="0" documentId="13_ncr:1_{3B1C5CCA-4711-413C-B305-89DEFE122D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M27" i="1"/>
  <c r="L25" i="1"/>
  <c r="M25" i="1"/>
  <c r="L22" i="1"/>
  <c r="M22" i="1"/>
  <c r="L20" i="1"/>
  <c r="L18" i="1"/>
  <c r="M18" i="1"/>
  <c r="M33" i="1" s="1"/>
  <c r="M38" i="1" s="1"/>
  <c r="M40" i="1" s="1"/>
  <c r="L33" i="1"/>
  <c r="L38" i="1" s="1"/>
  <c r="L40" i="1" s="1"/>
  <c r="L16" i="1"/>
  <c r="M16" i="1"/>
  <c r="N16" i="1"/>
  <c r="O16" i="1"/>
  <c r="P16" i="1"/>
  <c r="Q16" i="1"/>
  <c r="Q20" i="1" s="1"/>
  <c r="R16" i="1"/>
  <c r="S16" i="1"/>
  <c r="S25" i="1" s="1"/>
  <c r="S27" i="1" s="1"/>
  <c r="S33" i="1" s="1"/>
  <c r="S38" i="1" s="1"/>
  <c r="S40" i="1" s="1"/>
  <c r="T16" i="1"/>
  <c r="U16" i="1"/>
  <c r="V16" i="1"/>
  <c r="W16" i="1"/>
  <c r="X16" i="1"/>
  <c r="Y16" i="1"/>
  <c r="Y20" i="1" s="1"/>
  <c r="Z16" i="1"/>
  <c r="AA16" i="1"/>
  <c r="AA20" i="1" s="1"/>
  <c r="AB16" i="1"/>
  <c r="AC16" i="1"/>
  <c r="AD16" i="1"/>
  <c r="AE16" i="1"/>
  <c r="AF16" i="1"/>
  <c r="AG16" i="1"/>
  <c r="AG20" i="1" s="1"/>
  <c r="AH16" i="1"/>
  <c r="AI16" i="1"/>
  <c r="AI20" i="1" s="1"/>
  <c r="AJ16" i="1"/>
  <c r="AK16" i="1"/>
  <c r="AL16" i="1"/>
  <c r="AM16" i="1"/>
  <c r="AN16" i="1"/>
  <c r="AO16" i="1"/>
  <c r="AO20" i="1" s="1"/>
  <c r="AP16" i="1"/>
  <c r="AQ16" i="1"/>
  <c r="AQ20" i="1" s="1"/>
  <c r="AR16" i="1"/>
  <c r="AS16" i="1"/>
  <c r="AT16" i="1"/>
  <c r="AU16" i="1"/>
  <c r="AV16" i="1"/>
  <c r="AW16" i="1"/>
  <c r="AX16" i="1"/>
  <c r="AY16" i="1"/>
  <c r="AY20" i="1" s="1"/>
  <c r="AZ16" i="1"/>
  <c r="BA16" i="1"/>
  <c r="BB16" i="1"/>
  <c r="BC16" i="1"/>
  <c r="BD16" i="1"/>
  <c r="BE16" i="1"/>
  <c r="BE20" i="1" s="1"/>
  <c r="BF16" i="1"/>
  <c r="BG16" i="1"/>
  <c r="BG20" i="1" s="1"/>
  <c r="BH16" i="1"/>
  <c r="BI16" i="1"/>
  <c r="BJ16" i="1"/>
  <c r="BK16" i="1"/>
  <c r="BL16" i="1"/>
  <c r="BM16" i="1"/>
  <c r="BM20" i="1" s="1"/>
  <c r="BN16" i="1"/>
  <c r="BO16" i="1"/>
  <c r="BO20" i="1" s="1"/>
  <c r="BP16" i="1"/>
  <c r="BQ16" i="1"/>
  <c r="BR16" i="1"/>
  <c r="BS16" i="1"/>
  <c r="BT16" i="1"/>
  <c r="BU16" i="1"/>
  <c r="BU20" i="1" s="1"/>
  <c r="BV16" i="1"/>
  <c r="BW16" i="1"/>
  <c r="BW20" i="1" s="1"/>
  <c r="BX16" i="1"/>
  <c r="BY16" i="1"/>
  <c r="BZ16" i="1"/>
  <c r="CA16" i="1"/>
  <c r="CB16" i="1"/>
  <c r="CC16" i="1"/>
  <c r="CC20" i="1" s="1"/>
  <c r="CD16" i="1"/>
  <c r="CE16" i="1"/>
  <c r="CE20" i="1" s="1"/>
  <c r="CF16" i="1"/>
  <c r="CG16" i="1"/>
  <c r="CH16" i="1"/>
  <c r="CI16" i="1"/>
  <c r="CJ16" i="1"/>
  <c r="CK16" i="1"/>
  <c r="CK20" i="1" s="1"/>
  <c r="CL16" i="1"/>
  <c r="CM16" i="1"/>
  <c r="CM20" i="1" s="1"/>
  <c r="CN16" i="1"/>
  <c r="CO16" i="1"/>
  <c r="CP16" i="1"/>
  <c r="CQ16" i="1"/>
  <c r="CR16" i="1"/>
  <c r="CS16" i="1"/>
  <c r="CS20" i="1" s="1"/>
  <c r="CT16" i="1"/>
  <c r="CU16" i="1"/>
  <c r="CU20" i="1" s="1"/>
  <c r="CV16" i="1"/>
  <c r="CW16" i="1"/>
  <c r="CX16" i="1"/>
  <c r="CY16" i="1"/>
  <c r="CZ16" i="1"/>
  <c r="DA16" i="1"/>
  <c r="DA20" i="1" s="1"/>
  <c r="DB16" i="1"/>
  <c r="DC16" i="1"/>
  <c r="DC20" i="1" s="1"/>
  <c r="DD16" i="1"/>
  <c r="DE16" i="1"/>
  <c r="DF16" i="1"/>
  <c r="DG16" i="1"/>
  <c r="DH16" i="1"/>
  <c r="DI16" i="1"/>
  <c r="DI20" i="1" s="1"/>
  <c r="DJ16" i="1"/>
  <c r="DK16" i="1"/>
  <c r="DK20" i="1" s="1"/>
  <c r="DL16" i="1"/>
  <c r="DM16" i="1"/>
  <c r="DN16" i="1"/>
  <c r="DO16" i="1"/>
  <c r="DP16" i="1"/>
  <c r="DQ16" i="1"/>
  <c r="DQ20" i="1" s="1"/>
  <c r="DR16" i="1"/>
  <c r="DS16" i="1"/>
  <c r="DS20" i="1" s="1"/>
  <c r="DT16" i="1"/>
  <c r="DU16" i="1"/>
  <c r="DV16" i="1"/>
  <c r="DW16" i="1"/>
  <c r="DX16" i="1"/>
  <c r="DY16" i="1"/>
  <c r="DY20" i="1" s="1"/>
  <c r="DZ16" i="1"/>
  <c r="EA16" i="1"/>
  <c r="EA20" i="1" s="1"/>
  <c r="EB16" i="1"/>
  <c r="EC16" i="1"/>
  <c r="ED16" i="1"/>
  <c r="EE16" i="1"/>
  <c r="EF16" i="1"/>
  <c r="EG16" i="1"/>
  <c r="EG20" i="1" s="1"/>
  <c r="EH16" i="1"/>
  <c r="EI16" i="1"/>
  <c r="EI20" i="1" s="1"/>
  <c r="EJ16" i="1"/>
  <c r="EK16" i="1"/>
  <c r="EL16" i="1"/>
  <c r="EM16" i="1"/>
  <c r="EN16" i="1"/>
  <c r="EO16" i="1"/>
  <c r="EO20" i="1" s="1"/>
  <c r="EP16" i="1"/>
  <c r="EQ16" i="1"/>
  <c r="EQ20" i="1" s="1"/>
  <c r="ER16" i="1"/>
  <c r="ES16" i="1"/>
  <c r="ET16" i="1"/>
  <c r="EU16" i="1"/>
  <c r="EV16" i="1"/>
  <c r="EW16" i="1"/>
  <c r="EW20" i="1" s="1"/>
  <c r="EX16" i="1"/>
  <c r="EY16" i="1"/>
  <c r="EY20" i="1" s="1"/>
  <c r="EZ16" i="1"/>
  <c r="FA16" i="1"/>
  <c r="FB16" i="1"/>
  <c r="FC16" i="1"/>
  <c r="FD16" i="1"/>
  <c r="FE16" i="1"/>
  <c r="FE20" i="1" s="1"/>
  <c r="FF16" i="1"/>
  <c r="FG16" i="1"/>
  <c r="FG20" i="1" s="1"/>
  <c r="FH16" i="1"/>
  <c r="FI16" i="1"/>
  <c r="FJ16" i="1"/>
  <c r="FK16" i="1"/>
  <c r="FL16" i="1"/>
  <c r="FM16" i="1"/>
  <c r="FM20" i="1" s="1"/>
  <c r="FN16" i="1"/>
  <c r="FO16" i="1"/>
  <c r="FO20" i="1" s="1"/>
  <c r="FP16" i="1"/>
  <c r="FQ16" i="1"/>
  <c r="FR16" i="1"/>
  <c r="FS16" i="1"/>
  <c r="FT16" i="1"/>
  <c r="FU16" i="1"/>
  <c r="FU20" i="1" s="1"/>
  <c r="FV16" i="1"/>
  <c r="FW16" i="1"/>
  <c r="FW20" i="1" s="1"/>
  <c r="FX16" i="1"/>
  <c r="FY16" i="1"/>
  <c r="FZ16" i="1"/>
  <c r="GA16" i="1"/>
  <c r="GB16" i="1"/>
  <c r="GC16" i="1"/>
  <c r="GC20" i="1" s="1"/>
  <c r="GD16" i="1"/>
  <c r="GE16" i="1"/>
  <c r="GE20" i="1" s="1"/>
  <c r="GF16" i="1"/>
  <c r="GG16" i="1"/>
  <c r="GH16" i="1"/>
  <c r="GI16" i="1"/>
  <c r="GJ16" i="1"/>
  <c r="GK16" i="1"/>
  <c r="GK20" i="1" s="1"/>
  <c r="GL16" i="1"/>
  <c r="GM16" i="1"/>
  <c r="GM20" i="1" s="1"/>
  <c r="GN16" i="1"/>
  <c r="GO16" i="1"/>
  <c r="GP16" i="1"/>
  <c r="GQ16" i="1"/>
  <c r="GR16" i="1"/>
  <c r="GS16" i="1"/>
  <c r="GS20" i="1" s="1"/>
  <c r="GT16" i="1"/>
  <c r="GU16" i="1"/>
  <c r="GU20" i="1" s="1"/>
  <c r="GV16" i="1"/>
  <c r="GW16" i="1"/>
  <c r="GX16" i="1"/>
  <c r="GY16" i="1"/>
  <c r="GZ16" i="1"/>
  <c r="HA16" i="1"/>
  <c r="HA20" i="1" s="1"/>
  <c r="HB16" i="1"/>
  <c r="HC16" i="1"/>
  <c r="HC20" i="1" s="1"/>
  <c r="HD16" i="1"/>
  <c r="HE16" i="1"/>
  <c r="HF16" i="1"/>
  <c r="HG16" i="1"/>
  <c r="HH16" i="1"/>
  <c r="HI16" i="1"/>
  <c r="HI20" i="1" s="1"/>
  <c r="HJ16" i="1"/>
  <c r="HK16" i="1"/>
  <c r="HK20" i="1" s="1"/>
  <c r="HL16" i="1"/>
  <c r="HM16" i="1"/>
  <c r="HN16" i="1"/>
  <c r="HO16" i="1"/>
  <c r="HP16" i="1"/>
  <c r="HQ16" i="1"/>
  <c r="HQ20" i="1" s="1"/>
  <c r="HR16" i="1"/>
  <c r="HS16" i="1"/>
  <c r="HS20" i="1" s="1"/>
  <c r="HT16" i="1"/>
  <c r="HU16" i="1"/>
  <c r="HV16" i="1"/>
  <c r="HW16" i="1"/>
  <c r="HX16" i="1"/>
  <c r="HY16" i="1"/>
  <c r="HY20" i="1" s="1"/>
  <c r="HZ16" i="1"/>
  <c r="IA16" i="1"/>
  <c r="IA20" i="1" s="1"/>
  <c r="IB16" i="1"/>
  <c r="IC16" i="1"/>
  <c r="ID16" i="1"/>
  <c r="IE16" i="1"/>
  <c r="IF16" i="1"/>
  <c r="IG16" i="1"/>
  <c r="IG20" i="1" s="1"/>
  <c r="IH16" i="1"/>
  <c r="II16" i="1"/>
  <c r="II20" i="1" s="1"/>
  <c r="IJ16" i="1"/>
  <c r="IK16" i="1"/>
  <c r="IL16" i="1"/>
  <c r="IM16" i="1"/>
  <c r="IN16" i="1"/>
  <c r="IO16" i="1"/>
  <c r="IO20" i="1" s="1"/>
  <c r="IP16" i="1"/>
  <c r="IQ16" i="1"/>
  <c r="IQ20" i="1" s="1"/>
  <c r="IR16" i="1"/>
  <c r="IS16" i="1"/>
  <c r="IT16" i="1"/>
  <c r="IU16" i="1"/>
  <c r="IV16" i="1"/>
  <c r="IW16" i="1"/>
  <c r="IW20" i="1" s="1"/>
  <c r="IX16" i="1"/>
  <c r="IY16" i="1"/>
  <c r="IY20" i="1" s="1"/>
  <c r="IZ16" i="1"/>
  <c r="JA16" i="1"/>
  <c r="JB16" i="1"/>
  <c r="JC16" i="1"/>
  <c r="JD16" i="1"/>
  <c r="JE16" i="1"/>
  <c r="JE20" i="1" s="1"/>
  <c r="P40" i="1"/>
  <c r="BB40" i="1"/>
  <c r="BD40" i="1"/>
  <c r="ED40" i="1"/>
  <c r="FZ40" i="1"/>
  <c r="FP38" i="1"/>
  <c r="FP40" i="1" s="1"/>
  <c r="HD38" i="1"/>
  <c r="HD40" i="1" s="1"/>
  <c r="AR33" i="1"/>
  <c r="AR38" i="1" s="1"/>
  <c r="AR40" i="1" s="1"/>
  <c r="DO33" i="1"/>
  <c r="DO38" i="1" s="1"/>
  <c r="DO40" i="1" s="1"/>
  <c r="HP33" i="1"/>
  <c r="HP38" i="1" s="1"/>
  <c r="HP40" i="1" s="1"/>
  <c r="AC27" i="1"/>
  <c r="AC33" i="1" s="1"/>
  <c r="AC38" i="1" s="1"/>
  <c r="AC40" i="1" s="1"/>
  <c r="BW27" i="1"/>
  <c r="BW33" i="1" s="1"/>
  <c r="BW38" i="1" s="1"/>
  <c r="BW40" i="1" s="1"/>
  <c r="BY27" i="1"/>
  <c r="BY33" i="1" s="1"/>
  <c r="BY38" i="1" s="1"/>
  <c r="BY40" i="1" s="1"/>
  <c r="CO27" i="1"/>
  <c r="CO33" i="1" s="1"/>
  <c r="CO38" i="1" s="1"/>
  <c r="CO40" i="1" s="1"/>
  <c r="EI27" i="1"/>
  <c r="EI33" i="1" s="1"/>
  <c r="EI38" i="1" s="1"/>
  <c r="EI40" i="1" s="1"/>
  <c r="EK27" i="1"/>
  <c r="EK33" i="1" s="1"/>
  <c r="EK38" i="1" s="1"/>
  <c r="EK40" i="1" s="1"/>
  <c r="FA27" i="1"/>
  <c r="FA33" i="1" s="1"/>
  <c r="FA38" i="1" s="1"/>
  <c r="FA40" i="1" s="1"/>
  <c r="FN27" i="1"/>
  <c r="FN33" i="1" s="1"/>
  <c r="FN38" i="1" s="1"/>
  <c r="FN40" i="1" s="1"/>
  <c r="FP27" i="1"/>
  <c r="FP33" i="1" s="1"/>
  <c r="GD27" i="1"/>
  <c r="GD33" i="1" s="1"/>
  <c r="GD38" i="1" s="1"/>
  <c r="GD40" i="1" s="1"/>
  <c r="GM27" i="1"/>
  <c r="GM33" i="1" s="1"/>
  <c r="GM38" i="1" s="1"/>
  <c r="GM40" i="1" s="1"/>
  <c r="GO27" i="1"/>
  <c r="GO33" i="1" s="1"/>
  <c r="GO38" i="1" s="1"/>
  <c r="GO40" i="1" s="1"/>
  <c r="GY27" i="1"/>
  <c r="GY33" i="1" s="1"/>
  <c r="GY38" i="1" s="1"/>
  <c r="GY40" i="1" s="1"/>
  <c r="HC27" i="1"/>
  <c r="HC33" i="1" s="1"/>
  <c r="HC38" i="1" s="1"/>
  <c r="HC40" i="1" s="1"/>
  <c r="HJ27" i="1"/>
  <c r="HJ33" i="1" s="1"/>
  <c r="HJ38" i="1" s="1"/>
  <c r="HJ40" i="1" s="1"/>
  <c r="HL27" i="1"/>
  <c r="HL33" i="1" s="1"/>
  <c r="HL38" i="1" s="1"/>
  <c r="HL40" i="1" s="1"/>
  <c r="IB27" i="1"/>
  <c r="IB33" i="1" s="1"/>
  <c r="IB38" i="1" s="1"/>
  <c r="IB40" i="1" s="1"/>
  <c r="ID27" i="1"/>
  <c r="ID33" i="1" s="1"/>
  <c r="ID38" i="1" s="1"/>
  <c r="ID40" i="1" s="1"/>
  <c r="IM27" i="1"/>
  <c r="IM33" i="1" s="1"/>
  <c r="IM38" i="1" s="1"/>
  <c r="IM40" i="1" s="1"/>
  <c r="IT27" i="1"/>
  <c r="IT33" i="1" s="1"/>
  <c r="IT38" i="1" s="1"/>
  <c r="IT40" i="1" s="1"/>
  <c r="IV27" i="1"/>
  <c r="IV33" i="1" s="1"/>
  <c r="IV38" i="1" s="1"/>
  <c r="IV40" i="1" s="1"/>
  <c r="JC27" i="1"/>
  <c r="JC33" i="1" s="1"/>
  <c r="JC38" i="1" s="1"/>
  <c r="JC40" i="1" s="1"/>
  <c r="N25" i="1"/>
  <c r="N27" i="1" s="1"/>
  <c r="N33" i="1" s="1"/>
  <c r="N38" i="1" s="1"/>
  <c r="N40" i="1" s="1"/>
  <c r="O25" i="1"/>
  <c r="O27" i="1" s="1"/>
  <c r="O33" i="1" s="1"/>
  <c r="O38" i="1" s="1"/>
  <c r="O40" i="1" s="1"/>
  <c r="P25" i="1"/>
  <c r="P27" i="1" s="1"/>
  <c r="P33" i="1" s="1"/>
  <c r="P38" i="1" s="1"/>
  <c r="R25" i="1"/>
  <c r="R27" i="1" s="1"/>
  <c r="R33" i="1" s="1"/>
  <c r="R38" i="1" s="1"/>
  <c r="R40" i="1" s="1"/>
  <c r="T25" i="1"/>
  <c r="T27" i="1" s="1"/>
  <c r="T33" i="1" s="1"/>
  <c r="T38" i="1" s="1"/>
  <c r="T40" i="1" s="1"/>
  <c r="U25" i="1"/>
  <c r="U27" i="1" s="1"/>
  <c r="U33" i="1" s="1"/>
  <c r="U38" i="1" s="1"/>
  <c r="U40" i="1" s="1"/>
  <c r="V25" i="1"/>
  <c r="V27" i="1" s="1"/>
  <c r="V33" i="1" s="1"/>
  <c r="V38" i="1" s="1"/>
  <c r="V40" i="1" s="1"/>
  <c r="W25" i="1"/>
  <c r="W27" i="1" s="1"/>
  <c r="W33" i="1" s="1"/>
  <c r="W38" i="1" s="1"/>
  <c r="W40" i="1" s="1"/>
  <c r="X25" i="1"/>
  <c r="X27" i="1" s="1"/>
  <c r="X33" i="1" s="1"/>
  <c r="X38" i="1" s="1"/>
  <c r="X40" i="1" s="1"/>
  <c r="Z25" i="1"/>
  <c r="Z27" i="1" s="1"/>
  <c r="Z33" i="1" s="1"/>
  <c r="Z38" i="1" s="1"/>
  <c r="Z40" i="1" s="1"/>
  <c r="AA25" i="1"/>
  <c r="AA27" i="1" s="1"/>
  <c r="AA33" i="1" s="1"/>
  <c r="AA38" i="1" s="1"/>
  <c r="AA40" i="1" s="1"/>
  <c r="AB25" i="1"/>
  <c r="AB27" i="1" s="1"/>
  <c r="AB33" i="1" s="1"/>
  <c r="AB38" i="1" s="1"/>
  <c r="AB40" i="1" s="1"/>
  <c r="AC25" i="1"/>
  <c r="AD25" i="1"/>
  <c r="AD27" i="1" s="1"/>
  <c r="AD33" i="1" s="1"/>
  <c r="AD38" i="1" s="1"/>
  <c r="AD40" i="1" s="1"/>
  <c r="AE25" i="1"/>
  <c r="AE27" i="1" s="1"/>
  <c r="AE33" i="1" s="1"/>
  <c r="AE38" i="1" s="1"/>
  <c r="AE40" i="1" s="1"/>
  <c r="AF25" i="1"/>
  <c r="AF27" i="1" s="1"/>
  <c r="AF33" i="1" s="1"/>
  <c r="AF38" i="1" s="1"/>
  <c r="AF40" i="1" s="1"/>
  <c r="AH25" i="1"/>
  <c r="AH27" i="1" s="1"/>
  <c r="AH33" i="1" s="1"/>
  <c r="AH38" i="1" s="1"/>
  <c r="AH40" i="1" s="1"/>
  <c r="AI25" i="1"/>
  <c r="AI27" i="1" s="1"/>
  <c r="AI33" i="1" s="1"/>
  <c r="AI38" i="1" s="1"/>
  <c r="AI40" i="1" s="1"/>
  <c r="AJ25" i="1"/>
  <c r="AJ27" i="1" s="1"/>
  <c r="AJ33" i="1" s="1"/>
  <c r="AJ38" i="1" s="1"/>
  <c r="AJ40" i="1" s="1"/>
  <c r="AK25" i="1"/>
  <c r="AK27" i="1" s="1"/>
  <c r="AK33" i="1" s="1"/>
  <c r="AK38" i="1" s="1"/>
  <c r="AK40" i="1" s="1"/>
  <c r="AL25" i="1"/>
  <c r="AL27" i="1" s="1"/>
  <c r="AL33" i="1" s="1"/>
  <c r="AL38" i="1" s="1"/>
  <c r="AL40" i="1" s="1"/>
  <c r="AM25" i="1"/>
  <c r="AM27" i="1" s="1"/>
  <c r="AM33" i="1" s="1"/>
  <c r="AM38" i="1" s="1"/>
  <c r="AM40" i="1" s="1"/>
  <c r="AN25" i="1"/>
  <c r="AN27" i="1" s="1"/>
  <c r="AN33" i="1" s="1"/>
  <c r="AN38" i="1" s="1"/>
  <c r="AN40" i="1" s="1"/>
  <c r="AP25" i="1"/>
  <c r="AP27" i="1" s="1"/>
  <c r="AP33" i="1" s="1"/>
  <c r="AP38" i="1" s="1"/>
  <c r="AP40" i="1" s="1"/>
  <c r="AQ25" i="1"/>
  <c r="AQ27" i="1" s="1"/>
  <c r="AQ33" i="1" s="1"/>
  <c r="AQ38" i="1" s="1"/>
  <c r="AQ40" i="1" s="1"/>
  <c r="AR25" i="1"/>
  <c r="AR27" i="1" s="1"/>
  <c r="AS25" i="1"/>
  <c r="AS27" i="1" s="1"/>
  <c r="AS33" i="1" s="1"/>
  <c r="AS38" i="1" s="1"/>
  <c r="AS40" i="1" s="1"/>
  <c r="AT25" i="1"/>
  <c r="AT27" i="1" s="1"/>
  <c r="AT33" i="1" s="1"/>
  <c r="AT38" i="1" s="1"/>
  <c r="AT40" i="1" s="1"/>
  <c r="AU25" i="1"/>
  <c r="AU27" i="1" s="1"/>
  <c r="AU33" i="1" s="1"/>
  <c r="AU38" i="1" s="1"/>
  <c r="AU40" i="1" s="1"/>
  <c r="AV25" i="1"/>
  <c r="AV27" i="1" s="1"/>
  <c r="AV33" i="1" s="1"/>
  <c r="AV38" i="1" s="1"/>
  <c r="AV40" i="1" s="1"/>
  <c r="AX25" i="1"/>
  <c r="AX27" i="1" s="1"/>
  <c r="AX33" i="1" s="1"/>
  <c r="AX38" i="1" s="1"/>
  <c r="AX40" i="1" s="1"/>
  <c r="AY25" i="1"/>
  <c r="AY27" i="1" s="1"/>
  <c r="AY33" i="1" s="1"/>
  <c r="AY38" i="1" s="1"/>
  <c r="AY40" i="1" s="1"/>
  <c r="AZ25" i="1"/>
  <c r="AZ27" i="1" s="1"/>
  <c r="AZ33" i="1" s="1"/>
  <c r="AZ38" i="1" s="1"/>
  <c r="AZ40" i="1" s="1"/>
  <c r="BA25" i="1"/>
  <c r="BA27" i="1" s="1"/>
  <c r="BA33" i="1" s="1"/>
  <c r="BA38" i="1" s="1"/>
  <c r="BA40" i="1" s="1"/>
  <c r="BB25" i="1"/>
  <c r="BB27" i="1" s="1"/>
  <c r="BB33" i="1" s="1"/>
  <c r="BB38" i="1" s="1"/>
  <c r="BC25" i="1"/>
  <c r="BC27" i="1" s="1"/>
  <c r="BC33" i="1" s="1"/>
  <c r="BC38" i="1" s="1"/>
  <c r="BC40" i="1" s="1"/>
  <c r="BD25" i="1"/>
  <c r="BD27" i="1" s="1"/>
  <c r="BD33" i="1" s="1"/>
  <c r="BD38" i="1" s="1"/>
  <c r="BF25" i="1"/>
  <c r="BF27" i="1" s="1"/>
  <c r="BF33" i="1" s="1"/>
  <c r="BF38" i="1" s="1"/>
  <c r="BF40" i="1" s="1"/>
  <c r="BG25" i="1"/>
  <c r="BG27" i="1" s="1"/>
  <c r="BG33" i="1" s="1"/>
  <c r="BG38" i="1" s="1"/>
  <c r="BG40" i="1" s="1"/>
  <c r="BH25" i="1"/>
  <c r="BH27" i="1" s="1"/>
  <c r="BH33" i="1" s="1"/>
  <c r="BH38" i="1" s="1"/>
  <c r="BH40" i="1" s="1"/>
  <c r="BI25" i="1"/>
  <c r="BI27" i="1" s="1"/>
  <c r="BI33" i="1" s="1"/>
  <c r="BI38" i="1" s="1"/>
  <c r="BI40" i="1" s="1"/>
  <c r="BJ25" i="1"/>
  <c r="BJ27" i="1" s="1"/>
  <c r="BJ33" i="1" s="1"/>
  <c r="BJ38" i="1" s="1"/>
  <c r="BJ40" i="1" s="1"/>
  <c r="BK25" i="1"/>
  <c r="BK27" i="1" s="1"/>
  <c r="BK33" i="1" s="1"/>
  <c r="BK38" i="1" s="1"/>
  <c r="BK40" i="1" s="1"/>
  <c r="BL25" i="1"/>
  <c r="BL27" i="1" s="1"/>
  <c r="BL33" i="1" s="1"/>
  <c r="BL38" i="1" s="1"/>
  <c r="BL40" i="1" s="1"/>
  <c r="BN25" i="1"/>
  <c r="BN27" i="1" s="1"/>
  <c r="BN33" i="1" s="1"/>
  <c r="BN38" i="1" s="1"/>
  <c r="BN40" i="1" s="1"/>
  <c r="BO25" i="1"/>
  <c r="BO27" i="1" s="1"/>
  <c r="BO33" i="1" s="1"/>
  <c r="BO38" i="1" s="1"/>
  <c r="BO40" i="1" s="1"/>
  <c r="BP25" i="1"/>
  <c r="BP27" i="1" s="1"/>
  <c r="BP33" i="1" s="1"/>
  <c r="BP38" i="1" s="1"/>
  <c r="BP40" i="1" s="1"/>
  <c r="BQ25" i="1"/>
  <c r="BQ27" i="1" s="1"/>
  <c r="BQ33" i="1" s="1"/>
  <c r="BQ38" i="1" s="1"/>
  <c r="BQ40" i="1" s="1"/>
  <c r="BR25" i="1"/>
  <c r="BR27" i="1" s="1"/>
  <c r="BR33" i="1" s="1"/>
  <c r="BR38" i="1" s="1"/>
  <c r="BR40" i="1" s="1"/>
  <c r="BS25" i="1"/>
  <c r="BS27" i="1" s="1"/>
  <c r="BS33" i="1" s="1"/>
  <c r="BS38" i="1" s="1"/>
  <c r="BS40" i="1" s="1"/>
  <c r="BT25" i="1"/>
  <c r="BT27" i="1" s="1"/>
  <c r="BT33" i="1" s="1"/>
  <c r="BT38" i="1" s="1"/>
  <c r="BT40" i="1" s="1"/>
  <c r="BV25" i="1"/>
  <c r="BV27" i="1" s="1"/>
  <c r="BV33" i="1" s="1"/>
  <c r="BV38" i="1" s="1"/>
  <c r="BV40" i="1" s="1"/>
  <c r="BW25" i="1"/>
  <c r="BX25" i="1"/>
  <c r="BX27" i="1" s="1"/>
  <c r="BX33" i="1" s="1"/>
  <c r="BX38" i="1" s="1"/>
  <c r="BX40" i="1" s="1"/>
  <c r="BY25" i="1"/>
  <c r="BZ25" i="1"/>
  <c r="BZ27" i="1" s="1"/>
  <c r="BZ33" i="1" s="1"/>
  <c r="BZ38" i="1" s="1"/>
  <c r="BZ40" i="1" s="1"/>
  <c r="CA25" i="1"/>
  <c r="CA27" i="1" s="1"/>
  <c r="CA33" i="1" s="1"/>
  <c r="CA38" i="1" s="1"/>
  <c r="CA40" i="1" s="1"/>
  <c r="CB25" i="1"/>
  <c r="CB27" i="1" s="1"/>
  <c r="CB33" i="1" s="1"/>
  <c r="CB38" i="1" s="1"/>
  <c r="CB40" i="1" s="1"/>
  <c r="CD25" i="1"/>
  <c r="CD27" i="1" s="1"/>
  <c r="CD33" i="1" s="1"/>
  <c r="CD38" i="1" s="1"/>
  <c r="CD40" i="1" s="1"/>
  <c r="CE25" i="1"/>
  <c r="CE27" i="1" s="1"/>
  <c r="CE33" i="1" s="1"/>
  <c r="CE38" i="1" s="1"/>
  <c r="CE40" i="1" s="1"/>
  <c r="CF25" i="1"/>
  <c r="CF27" i="1" s="1"/>
  <c r="CF33" i="1" s="1"/>
  <c r="CF38" i="1" s="1"/>
  <c r="CF40" i="1" s="1"/>
  <c r="CG25" i="1"/>
  <c r="CG27" i="1" s="1"/>
  <c r="CG33" i="1" s="1"/>
  <c r="CG38" i="1" s="1"/>
  <c r="CG40" i="1" s="1"/>
  <c r="CH25" i="1"/>
  <c r="CH27" i="1" s="1"/>
  <c r="CH33" i="1" s="1"/>
  <c r="CH38" i="1" s="1"/>
  <c r="CH40" i="1" s="1"/>
  <c r="CI25" i="1"/>
  <c r="CI27" i="1" s="1"/>
  <c r="CI33" i="1" s="1"/>
  <c r="CI38" i="1" s="1"/>
  <c r="CI40" i="1" s="1"/>
  <c r="CJ25" i="1"/>
  <c r="CJ27" i="1" s="1"/>
  <c r="CJ33" i="1" s="1"/>
  <c r="CJ38" i="1" s="1"/>
  <c r="CJ40" i="1" s="1"/>
  <c r="CL25" i="1"/>
  <c r="CL27" i="1" s="1"/>
  <c r="CL33" i="1" s="1"/>
  <c r="CL38" i="1" s="1"/>
  <c r="CL40" i="1" s="1"/>
  <c r="CM25" i="1"/>
  <c r="CM27" i="1" s="1"/>
  <c r="CM33" i="1" s="1"/>
  <c r="CM38" i="1" s="1"/>
  <c r="CM40" i="1" s="1"/>
  <c r="CN25" i="1"/>
  <c r="CN27" i="1" s="1"/>
  <c r="CN33" i="1" s="1"/>
  <c r="CN38" i="1" s="1"/>
  <c r="CN40" i="1" s="1"/>
  <c r="CO25" i="1"/>
  <c r="CP25" i="1"/>
  <c r="CP27" i="1" s="1"/>
  <c r="CP33" i="1" s="1"/>
  <c r="CP38" i="1" s="1"/>
  <c r="CP40" i="1" s="1"/>
  <c r="CQ25" i="1"/>
  <c r="CQ27" i="1" s="1"/>
  <c r="CQ33" i="1" s="1"/>
  <c r="CQ38" i="1" s="1"/>
  <c r="CQ40" i="1" s="1"/>
  <c r="CR25" i="1"/>
  <c r="CR27" i="1" s="1"/>
  <c r="CR33" i="1" s="1"/>
  <c r="CR38" i="1" s="1"/>
  <c r="CR40" i="1" s="1"/>
  <c r="CT25" i="1"/>
  <c r="CT27" i="1" s="1"/>
  <c r="CT33" i="1" s="1"/>
  <c r="CT38" i="1" s="1"/>
  <c r="CT40" i="1" s="1"/>
  <c r="CU25" i="1"/>
  <c r="CU27" i="1" s="1"/>
  <c r="CU33" i="1" s="1"/>
  <c r="CU38" i="1" s="1"/>
  <c r="CU40" i="1" s="1"/>
  <c r="CV25" i="1"/>
  <c r="CV27" i="1" s="1"/>
  <c r="CV33" i="1" s="1"/>
  <c r="CV38" i="1" s="1"/>
  <c r="CV40" i="1" s="1"/>
  <c r="CW25" i="1"/>
  <c r="CW27" i="1" s="1"/>
  <c r="CW33" i="1" s="1"/>
  <c r="CW38" i="1" s="1"/>
  <c r="CW40" i="1" s="1"/>
  <c r="CX25" i="1"/>
  <c r="CX27" i="1" s="1"/>
  <c r="CX33" i="1" s="1"/>
  <c r="CX38" i="1" s="1"/>
  <c r="CX40" i="1" s="1"/>
  <c r="CY25" i="1"/>
  <c r="CY27" i="1" s="1"/>
  <c r="CY33" i="1" s="1"/>
  <c r="CY38" i="1" s="1"/>
  <c r="CY40" i="1" s="1"/>
  <c r="CZ25" i="1"/>
  <c r="CZ27" i="1" s="1"/>
  <c r="CZ33" i="1" s="1"/>
  <c r="CZ38" i="1" s="1"/>
  <c r="CZ40" i="1" s="1"/>
  <c r="DB25" i="1"/>
  <c r="DB27" i="1" s="1"/>
  <c r="DB33" i="1" s="1"/>
  <c r="DB38" i="1" s="1"/>
  <c r="DB40" i="1" s="1"/>
  <c r="DC25" i="1"/>
  <c r="DC27" i="1" s="1"/>
  <c r="DC33" i="1" s="1"/>
  <c r="DC38" i="1" s="1"/>
  <c r="DC40" i="1" s="1"/>
  <c r="DD25" i="1"/>
  <c r="DD27" i="1" s="1"/>
  <c r="DD33" i="1" s="1"/>
  <c r="DD38" i="1" s="1"/>
  <c r="DD40" i="1" s="1"/>
  <c r="DE25" i="1"/>
  <c r="DE27" i="1" s="1"/>
  <c r="DE33" i="1" s="1"/>
  <c r="DE38" i="1" s="1"/>
  <c r="DE40" i="1" s="1"/>
  <c r="DF25" i="1"/>
  <c r="DF27" i="1" s="1"/>
  <c r="DF33" i="1" s="1"/>
  <c r="DF38" i="1" s="1"/>
  <c r="DF40" i="1" s="1"/>
  <c r="DG25" i="1"/>
  <c r="DG27" i="1" s="1"/>
  <c r="DG33" i="1" s="1"/>
  <c r="DG38" i="1" s="1"/>
  <c r="DG40" i="1" s="1"/>
  <c r="DH25" i="1"/>
  <c r="DH27" i="1" s="1"/>
  <c r="DH33" i="1" s="1"/>
  <c r="DH38" i="1" s="1"/>
  <c r="DH40" i="1" s="1"/>
  <c r="DJ25" i="1"/>
  <c r="DJ27" i="1" s="1"/>
  <c r="DJ33" i="1" s="1"/>
  <c r="DJ38" i="1" s="1"/>
  <c r="DJ40" i="1" s="1"/>
  <c r="DK25" i="1"/>
  <c r="DK27" i="1" s="1"/>
  <c r="DK33" i="1" s="1"/>
  <c r="DK38" i="1" s="1"/>
  <c r="DK40" i="1" s="1"/>
  <c r="DL25" i="1"/>
  <c r="DL27" i="1" s="1"/>
  <c r="DL33" i="1" s="1"/>
  <c r="DL38" i="1" s="1"/>
  <c r="DL40" i="1" s="1"/>
  <c r="DM25" i="1"/>
  <c r="DM27" i="1" s="1"/>
  <c r="DM33" i="1" s="1"/>
  <c r="DM38" i="1" s="1"/>
  <c r="DM40" i="1" s="1"/>
  <c r="DN25" i="1"/>
  <c r="DN27" i="1" s="1"/>
  <c r="DN33" i="1" s="1"/>
  <c r="DN38" i="1" s="1"/>
  <c r="DN40" i="1" s="1"/>
  <c r="DO25" i="1"/>
  <c r="DO27" i="1" s="1"/>
  <c r="DP25" i="1"/>
  <c r="DP27" i="1" s="1"/>
  <c r="DP33" i="1" s="1"/>
  <c r="DP38" i="1" s="1"/>
  <c r="DP40" i="1" s="1"/>
  <c r="DR25" i="1"/>
  <c r="DR27" i="1" s="1"/>
  <c r="DR33" i="1" s="1"/>
  <c r="DR38" i="1" s="1"/>
  <c r="DR40" i="1" s="1"/>
  <c r="DS25" i="1"/>
  <c r="DS27" i="1" s="1"/>
  <c r="DS33" i="1" s="1"/>
  <c r="DS38" i="1" s="1"/>
  <c r="DS40" i="1" s="1"/>
  <c r="DT25" i="1"/>
  <c r="DT27" i="1" s="1"/>
  <c r="DT33" i="1" s="1"/>
  <c r="DT38" i="1" s="1"/>
  <c r="DT40" i="1" s="1"/>
  <c r="DU25" i="1"/>
  <c r="DU27" i="1" s="1"/>
  <c r="DU33" i="1" s="1"/>
  <c r="DU38" i="1" s="1"/>
  <c r="DU40" i="1" s="1"/>
  <c r="DV25" i="1"/>
  <c r="DV27" i="1" s="1"/>
  <c r="DV33" i="1" s="1"/>
  <c r="DV38" i="1" s="1"/>
  <c r="DV40" i="1" s="1"/>
  <c r="DW25" i="1"/>
  <c r="DW27" i="1" s="1"/>
  <c r="DW33" i="1" s="1"/>
  <c r="DW38" i="1" s="1"/>
  <c r="DW40" i="1" s="1"/>
  <c r="DX25" i="1"/>
  <c r="DX27" i="1" s="1"/>
  <c r="DX33" i="1" s="1"/>
  <c r="DX38" i="1" s="1"/>
  <c r="DX40" i="1" s="1"/>
  <c r="DZ25" i="1"/>
  <c r="DZ27" i="1" s="1"/>
  <c r="DZ33" i="1" s="1"/>
  <c r="DZ38" i="1" s="1"/>
  <c r="DZ40" i="1" s="1"/>
  <c r="EA25" i="1"/>
  <c r="EA27" i="1" s="1"/>
  <c r="EA33" i="1" s="1"/>
  <c r="EA38" i="1" s="1"/>
  <c r="EA40" i="1" s="1"/>
  <c r="EB25" i="1"/>
  <c r="EB27" i="1" s="1"/>
  <c r="EB33" i="1" s="1"/>
  <c r="EB38" i="1" s="1"/>
  <c r="EB40" i="1" s="1"/>
  <c r="EC25" i="1"/>
  <c r="EC27" i="1" s="1"/>
  <c r="EC33" i="1" s="1"/>
  <c r="EC38" i="1" s="1"/>
  <c r="EC40" i="1" s="1"/>
  <c r="ED25" i="1"/>
  <c r="ED27" i="1" s="1"/>
  <c r="ED33" i="1" s="1"/>
  <c r="ED38" i="1" s="1"/>
  <c r="EE25" i="1"/>
  <c r="EE27" i="1" s="1"/>
  <c r="EE33" i="1" s="1"/>
  <c r="EE38" i="1" s="1"/>
  <c r="EE40" i="1" s="1"/>
  <c r="EF25" i="1"/>
  <c r="EF27" i="1" s="1"/>
  <c r="EF33" i="1" s="1"/>
  <c r="EF38" i="1" s="1"/>
  <c r="EF40" i="1" s="1"/>
  <c r="EH25" i="1"/>
  <c r="EH27" i="1" s="1"/>
  <c r="EH33" i="1" s="1"/>
  <c r="EH38" i="1" s="1"/>
  <c r="EH40" i="1" s="1"/>
  <c r="EI25" i="1"/>
  <c r="EJ25" i="1"/>
  <c r="EJ27" i="1" s="1"/>
  <c r="EJ33" i="1" s="1"/>
  <c r="EJ38" i="1" s="1"/>
  <c r="EJ40" i="1" s="1"/>
  <c r="EK25" i="1"/>
  <c r="EL25" i="1"/>
  <c r="EL27" i="1" s="1"/>
  <c r="EL33" i="1" s="1"/>
  <c r="EL38" i="1" s="1"/>
  <c r="EL40" i="1" s="1"/>
  <c r="EM25" i="1"/>
  <c r="EM27" i="1" s="1"/>
  <c r="EM33" i="1" s="1"/>
  <c r="EM38" i="1" s="1"/>
  <c r="EM40" i="1" s="1"/>
  <c r="EN25" i="1"/>
  <c r="EN27" i="1" s="1"/>
  <c r="EN33" i="1" s="1"/>
  <c r="EN38" i="1" s="1"/>
  <c r="EN40" i="1" s="1"/>
  <c r="EP25" i="1"/>
  <c r="EP27" i="1" s="1"/>
  <c r="EP33" i="1" s="1"/>
  <c r="EP38" i="1" s="1"/>
  <c r="EP40" i="1" s="1"/>
  <c r="EQ25" i="1"/>
  <c r="EQ27" i="1" s="1"/>
  <c r="EQ33" i="1" s="1"/>
  <c r="EQ38" i="1" s="1"/>
  <c r="EQ40" i="1" s="1"/>
  <c r="ER25" i="1"/>
  <c r="ER27" i="1" s="1"/>
  <c r="ER33" i="1" s="1"/>
  <c r="ER38" i="1" s="1"/>
  <c r="ER40" i="1" s="1"/>
  <c r="ES25" i="1"/>
  <c r="ES27" i="1" s="1"/>
  <c r="ES33" i="1" s="1"/>
  <c r="ES38" i="1" s="1"/>
  <c r="ES40" i="1" s="1"/>
  <c r="ET25" i="1"/>
  <c r="ET27" i="1" s="1"/>
  <c r="ET33" i="1" s="1"/>
  <c r="ET38" i="1" s="1"/>
  <c r="ET40" i="1" s="1"/>
  <c r="EU25" i="1"/>
  <c r="EU27" i="1" s="1"/>
  <c r="EU33" i="1" s="1"/>
  <c r="EU38" i="1" s="1"/>
  <c r="EU40" i="1" s="1"/>
  <c r="EV25" i="1"/>
  <c r="EV27" i="1" s="1"/>
  <c r="EV33" i="1" s="1"/>
  <c r="EV38" i="1" s="1"/>
  <c r="EV40" i="1" s="1"/>
  <c r="EX25" i="1"/>
  <c r="EX27" i="1" s="1"/>
  <c r="EX33" i="1" s="1"/>
  <c r="EX38" i="1" s="1"/>
  <c r="EX40" i="1" s="1"/>
  <c r="EY25" i="1"/>
  <c r="EY27" i="1" s="1"/>
  <c r="EY33" i="1" s="1"/>
  <c r="EY38" i="1" s="1"/>
  <c r="EY40" i="1" s="1"/>
  <c r="EZ25" i="1"/>
  <c r="EZ27" i="1" s="1"/>
  <c r="EZ33" i="1" s="1"/>
  <c r="EZ38" i="1" s="1"/>
  <c r="EZ40" i="1" s="1"/>
  <c r="FA25" i="1"/>
  <c r="FB25" i="1"/>
  <c r="FB27" i="1" s="1"/>
  <c r="FB33" i="1" s="1"/>
  <c r="FB38" i="1" s="1"/>
  <c r="FB40" i="1" s="1"/>
  <c r="FC25" i="1"/>
  <c r="FC27" i="1" s="1"/>
  <c r="FC33" i="1" s="1"/>
  <c r="FC38" i="1" s="1"/>
  <c r="FC40" i="1" s="1"/>
  <c r="FD25" i="1"/>
  <c r="FD27" i="1" s="1"/>
  <c r="FD33" i="1" s="1"/>
  <c r="FD38" i="1" s="1"/>
  <c r="FD40" i="1" s="1"/>
  <c r="FF25" i="1"/>
  <c r="FF27" i="1" s="1"/>
  <c r="FF33" i="1" s="1"/>
  <c r="FF38" i="1" s="1"/>
  <c r="FF40" i="1" s="1"/>
  <c r="FG25" i="1"/>
  <c r="FG27" i="1" s="1"/>
  <c r="FG33" i="1" s="1"/>
  <c r="FG38" i="1" s="1"/>
  <c r="FG40" i="1" s="1"/>
  <c r="FH25" i="1"/>
  <c r="FH27" i="1" s="1"/>
  <c r="FH33" i="1" s="1"/>
  <c r="FH38" i="1" s="1"/>
  <c r="FH40" i="1" s="1"/>
  <c r="FI25" i="1"/>
  <c r="FI27" i="1" s="1"/>
  <c r="FI33" i="1" s="1"/>
  <c r="FI38" i="1" s="1"/>
  <c r="FI40" i="1" s="1"/>
  <c r="FJ25" i="1"/>
  <c r="FJ27" i="1" s="1"/>
  <c r="FJ33" i="1" s="1"/>
  <c r="FJ38" i="1" s="1"/>
  <c r="FJ40" i="1" s="1"/>
  <c r="FK25" i="1"/>
  <c r="FK27" i="1" s="1"/>
  <c r="FK33" i="1" s="1"/>
  <c r="FK38" i="1" s="1"/>
  <c r="FK40" i="1" s="1"/>
  <c r="FL25" i="1"/>
  <c r="FL27" i="1" s="1"/>
  <c r="FL33" i="1" s="1"/>
  <c r="FL38" i="1" s="1"/>
  <c r="FL40" i="1" s="1"/>
  <c r="FN25" i="1"/>
  <c r="FO25" i="1"/>
  <c r="FO27" i="1" s="1"/>
  <c r="FO33" i="1" s="1"/>
  <c r="FO38" i="1" s="1"/>
  <c r="FO40" i="1" s="1"/>
  <c r="FP25" i="1"/>
  <c r="FQ25" i="1"/>
  <c r="FQ27" i="1" s="1"/>
  <c r="FQ33" i="1" s="1"/>
  <c r="FQ38" i="1" s="1"/>
  <c r="FQ40" i="1" s="1"/>
  <c r="FR25" i="1"/>
  <c r="FR27" i="1" s="1"/>
  <c r="FR33" i="1" s="1"/>
  <c r="FR38" i="1" s="1"/>
  <c r="FR40" i="1" s="1"/>
  <c r="FS25" i="1"/>
  <c r="FS27" i="1" s="1"/>
  <c r="FS33" i="1" s="1"/>
  <c r="FS38" i="1" s="1"/>
  <c r="FS40" i="1" s="1"/>
  <c r="FT25" i="1"/>
  <c r="FT27" i="1" s="1"/>
  <c r="FT33" i="1" s="1"/>
  <c r="FT38" i="1" s="1"/>
  <c r="FT40" i="1" s="1"/>
  <c r="FV25" i="1"/>
  <c r="FV27" i="1" s="1"/>
  <c r="FV33" i="1" s="1"/>
  <c r="FV38" i="1" s="1"/>
  <c r="FV40" i="1" s="1"/>
  <c r="FW25" i="1"/>
  <c r="FW27" i="1" s="1"/>
  <c r="FW33" i="1" s="1"/>
  <c r="FW38" i="1" s="1"/>
  <c r="FW40" i="1" s="1"/>
  <c r="FX25" i="1"/>
  <c r="FX27" i="1" s="1"/>
  <c r="FX33" i="1" s="1"/>
  <c r="FX38" i="1" s="1"/>
  <c r="FX40" i="1" s="1"/>
  <c r="FY25" i="1"/>
  <c r="FY27" i="1" s="1"/>
  <c r="FY33" i="1" s="1"/>
  <c r="FY38" i="1" s="1"/>
  <c r="FY40" i="1" s="1"/>
  <c r="FZ25" i="1"/>
  <c r="FZ27" i="1" s="1"/>
  <c r="FZ33" i="1" s="1"/>
  <c r="FZ38" i="1" s="1"/>
  <c r="GA25" i="1"/>
  <c r="GA27" i="1" s="1"/>
  <c r="GA33" i="1" s="1"/>
  <c r="GA38" i="1" s="1"/>
  <c r="GA40" i="1" s="1"/>
  <c r="GB25" i="1"/>
  <c r="GB27" i="1" s="1"/>
  <c r="GB33" i="1" s="1"/>
  <c r="GB38" i="1" s="1"/>
  <c r="GB40" i="1" s="1"/>
  <c r="GD25" i="1"/>
  <c r="GE25" i="1"/>
  <c r="GE27" i="1" s="1"/>
  <c r="GE33" i="1" s="1"/>
  <c r="GE38" i="1" s="1"/>
  <c r="GE40" i="1" s="1"/>
  <c r="GF25" i="1"/>
  <c r="GF27" i="1" s="1"/>
  <c r="GF33" i="1" s="1"/>
  <c r="GF38" i="1" s="1"/>
  <c r="GF40" i="1" s="1"/>
  <c r="GG25" i="1"/>
  <c r="GG27" i="1" s="1"/>
  <c r="GG33" i="1" s="1"/>
  <c r="GG38" i="1" s="1"/>
  <c r="GG40" i="1" s="1"/>
  <c r="GH25" i="1"/>
  <c r="GH27" i="1" s="1"/>
  <c r="GH33" i="1" s="1"/>
  <c r="GH38" i="1" s="1"/>
  <c r="GH40" i="1" s="1"/>
  <c r="GI25" i="1"/>
  <c r="GI27" i="1" s="1"/>
  <c r="GI33" i="1" s="1"/>
  <c r="GI38" i="1" s="1"/>
  <c r="GI40" i="1" s="1"/>
  <c r="GJ25" i="1"/>
  <c r="GJ27" i="1" s="1"/>
  <c r="GJ33" i="1" s="1"/>
  <c r="GJ38" i="1" s="1"/>
  <c r="GJ40" i="1" s="1"/>
  <c r="GL25" i="1"/>
  <c r="GL27" i="1" s="1"/>
  <c r="GL33" i="1" s="1"/>
  <c r="GL38" i="1" s="1"/>
  <c r="GL40" i="1" s="1"/>
  <c r="GM25" i="1"/>
  <c r="GN25" i="1"/>
  <c r="GN27" i="1" s="1"/>
  <c r="GN33" i="1" s="1"/>
  <c r="GN38" i="1" s="1"/>
  <c r="GN40" i="1" s="1"/>
  <c r="GO25" i="1"/>
  <c r="GP25" i="1"/>
  <c r="GP27" i="1" s="1"/>
  <c r="GP33" i="1" s="1"/>
  <c r="GP38" i="1" s="1"/>
  <c r="GP40" i="1" s="1"/>
  <c r="GQ25" i="1"/>
  <c r="GQ27" i="1" s="1"/>
  <c r="GQ33" i="1" s="1"/>
  <c r="GQ38" i="1" s="1"/>
  <c r="GQ40" i="1" s="1"/>
  <c r="GR25" i="1"/>
  <c r="GR27" i="1" s="1"/>
  <c r="GR33" i="1" s="1"/>
  <c r="GR38" i="1" s="1"/>
  <c r="GR40" i="1" s="1"/>
  <c r="GT25" i="1"/>
  <c r="GT27" i="1" s="1"/>
  <c r="GT33" i="1" s="1"/>
  <c r="GT38" i="1" s="1"/>
  <c r="GT40" i="1" s="1"/>
  <c r="GU25" i="1"/>
  <c r="GU27" i="1" s="1"/>
  <c r="GU33" i="1" s="1"/>
  <c r="GU38" i="1" s="1"/>
  <c r="GU40" i="1" s="1"/>
  <c r="GV25" i="1"/>
  <c r="GV27" i="1" s="1"/>
  <c r="GV33" i="1" s="1"/>
  <c r="GV38" i="1" s="1"/>
  <c r="GV40" i="1" s="1"/>
  <c r="GW25" i="1"/>
  <c r="GW27" i="1" s="1"/>
  <c r="GW33" i="1" s="1"/>
  <c r="GW38" i="1" s="1"/>
  <c r="GW40" i="1" s="1"/>
  <c r="GX25" i="1"/>
  <c r="GX27" i="1" s="1"/>
  <c r="GX33" i="1" s="1"/>
  <c r="GX38" i="1" s="1"/>
  <c r="GX40" i="1" s="1"/>
  <c r="GY25" i="1"/>
  <c r="GZ25" i="1"/>
  <c r="GZ27" i="1" s="1"/>
  <c r="GZ33" i="1" s="1"/>
  <c r="GZ38" i="1" s="1"/>
  <c r="GZ40" i="1" s="1"/>
  <c r="HB25" i="1"/>
  <c r="HB27" i="1" s="1"/>
  <c r="HB33" i="1" s="1"/>
  <c r="HB38" i="1" s="1"/>
  <c r="HB40" i="1" s="1"/>
  <c r="HC25" i="1"/>
  <c r="HD25" i="1"/>
  <c r="HD27" i="1" s="1"/>
  <c r="HD33" i="1" s="1"/>
  <c r="HE25" i="1"/>
  <c r="HE27" i="1" s="1"/>
  <c r="HE33" i="1" s="1"/>
  <c r="HE38" i="1" s="1"/>
  <c r="HE40" i="1" s="1"/>
  <c r="HF25" i="1"/>
  <c r="HF27" i="1" s="1"/>
  <c r="HF33" i="1" s="1"/>
  <c r="HF38" i="1" s="1"/>
  <c r="HF40" i="1" s="1"/>
  <c r="HG25" i="1"/>
  <c r="HG27" i="1" s="1"/>
  <c r="HG33" i="1" s="1"/>
  <c r="HG38" i="1" s="1"/>
  <c r="HG40" i="1" s="1"/>
  <c r="HH25" i="1"/>
  <c r="HH27" i="1" s="1"/>
  <c r="HH33" i="1" s="1"/>
  <c r="HH38" i="1" s="1"/>
  <c r="HH40" i="1" s="1"/>
  <c r="HJ25" i="1"/>
  <c r="HK25" i="1"/>
  <c r="HK27" i="1" s="1"/>
  <c r="HK33" i="1" s="1"/>
  <c r="HK38" i="1" s="1"/>
  <c r="HK40" i="1" s="1"/>
  <c r="HL25" i="1"/>
  <c r="HM25" i="1"/>
  <c r="HM27" i="1" s="1"/>
  <c r="HM33" i="1" s="1"/>
  <c r="HM38" i="1" s="1"/>
  <c r="HM40" i="1" s="1"/>
  <c r="HN25" i="1"/>
  <c r="HN27" i="1" s="1"/>
  <c r="HN33" i="1" s="1"/>
  <c r="HN38" i="1" s="1"/>
  <c r="HN40" i="1" s="1"/>
  <c r="HO25" i="1"/>
  <c r="HO27" i="1" s="1"/>
  <c r="HO33" i="1" s="1"/>
  <c r="HO38" i="1" s="1"/>
  <c r="HO40" i="1" s="1"/>
  <c r="HP25" i="1"/>
  <c r="HP27" i="1" s="1"/>
  <c r="HR25" i="1"/>
  <c r="HR27" i="1" s="1"/>
  <c r="HR33" i="1" s="1"/>
  <c r="HR38" i="1" s="1"/>
  <c r="HR40" i="1" s="1"/>
  <c r="HS25" i="1"/>
  <c r="HS27" i="1" s="1"/>
  <c r="HS33" i="1" s="1"/>
  <c r="HS38" i="1" s="1"/>
  <c r="HS40" i="1" s="1"/>
  <c r="HT25" i="1"/>
  <c r="HT27" i="1" s="1"/>
  <c r="HT33" i="1" s="1"/>
  <c r="HT38" i="1" s="1"/>
  <c r="HT40" i="1" s="1"/>
  <c r="HU25" i="1"/>
  <c r="HU27" i="1" s="1"/>
  <c r="HU33" i="1" s="1"/>
  <c r="HU38" i="1" s="1"/>
  <c r="HU40" i="1" s="1"/>
  <c r="HV25" i="1"/>
  <c r="HV27" i="1" s="1"/>
  <c r="HV33" i="1" s="1"/>
  <c r="HV38" i="1" s="1"/>
  <c r="HV40" i="1" s="1"/>
  <c r="HW25" i="1"/>
  <c r="HW27" i="1" s="1"/>
  <c r="HW33" i="1" s="1"/>
  <c r="HW38" i="1" s="1"/>
  <c r="HW40" i="1" s="1"/>
  <c r="HX25" i="1"/>
  <c r="HX27" i="1" s="1"/>
  <c r="HX33" i="1" s="1"/>
  <c r="HX38" i="1" s="1"/>
  <c r="HX40" i="1" s="1"/>
  <c r="HZ25" i="1"/>
  <c r="HZ27" i="1" s="1"/>
  <c r="HZ33" i="1" s="1"/>
  <c r="HZ38" i="1" s="1"/>
  <c r="HZ40" i="1" s="1"/>
  <c r="IA25" i="1"/>
  <c r="IA27" i="1" s="1"/>
  <c r="IA33" i="1" s="1"/>
  <c r="IA38" i="1" s="1"/>
  <c r="IA40" i="1" s="1"/>
  <c r="IB25" i="1"/>
  <c r="IC25" i="1"/>
  <c r="IC27" i="1" s="1"/>
  <c r="IC33" i="1" s="1"/>
  <c r="IC38" i="1" s="1"/>
  <c r="IC40" i="1" s="1"/>
  <c r="ID25" i="1"/>
  <c r="IE25" i="1"/>
  <c r="IE27" i="1" s="1"/>
  <c r="IE33" i="1" s="1"/>
  <c r="IE38" i="1" s="1"/>
  <c r="IE40" i="1" s="1"/>
  <c r="IF25" i="1"/>
  <c r="IF27" i="1" s="1"/>
  <c r="IF33" i="1" s="1"/>
  <c r="IF38" i="1" s="1"/>
  <c r="IF40" i="1" s="1"/>
  <c r="IH25" i="1"/>
  <c r="IH27" i="1" s="1"/>
  <c r="IH33" i="1" s="1"/>
  <c r="IH38" i="1" s="1"/>
  <c r="IH40" i="1" s="1"/>
  <c r="II25" i="1"/>
  <c r="II27" i="1" s="1"/>
  <c r="II33" i="1" s="1"/>
  <c r="II38" i="1" s="1"/>
  <c r="II40" i="1" s="1"/>
  <c r="IJ25" i="1"/>
  <c r="IJ27" i="1" s="1"/>
  <c r="IJ33" i="1" s="1"/>
  <c r="IJ38" i="1" s="1"/>
  <c r="IJ40" i="1" s="1"/>
  <c r="IK25" i="1"/>
  <c r="IK27" i="1" s="1"/>
  <c r="IK33" i="1" s="1"/>
  <c r="IK38" i="1" s="1"/>
  <c r="IK40" i="1" s="1"/>
  <c r="IL25" i="1"/>
  <c r="IL27" i="1" s="1"/>
  <c r="IL33" i="1" s="1"/>
  <c r="IL38" i="1" s="1"/>
  <c r="IL40" i="1" s="1"/>
  <c r="IM25" i="1"/>
  <c r="IN25" i="1"/>
  <c r="IN27" i="1" s="1"/>
  <c r="IN33" i="1" s="1"/>
  <c r="IN38" i="1" s="1"/>
  <c r="IN40" i="1" s="1"/>
  <c r="IP25" i="1"/>
  <c r="IP27" i="1" s="1"/>
  <c r="IP33" i="1" s="1"/>
  <c r="IP38" i="1" s="1"/>
  <c r="IP40" i="1" s="1"/>
  <c r="IQ25" i="1"/>
  <c r="IQ27" i="1" s="1"/>
  <c r="IQ33" i="1" s="1"/>
  <c r="IQ38" i="1" s="1"/>
  <c r="IQ40" i="1" s="1"/>
  <c r="IR25" i="1"/>
  <c r="IR27" i="1" s="1"/>
  <c r="IR33" i="1" s="1"/>
  <c r="IR38" i="1" s="1"/>
  <c r="IR40" i="1" s="1"/>
  <c r="IS25" i="1"/>
  <c r="IS27" i="1" s="1"/>
  <c r="IS33" i="1" s="1"/>
  <c r="IS38" i="1" s="1"/>
  <c r="IS40" i="1" s="1"/>
  <c r="IT25" i="1"/>
  <c r="IU25" i="1"/>
  <c r="IU27" i="1" s="1"/>
  <c r="IU33" i="1" s="1"/>
  <c r="IU38" i="1" s="1"/>
  <c r="IU40" i="1" s="1"/>
  <c r="IV25" i="1"/>
  <c r="IX25" i="1"/>
  <c r="IX27" i="1" s="1"/>
  <c r="IX33" i="1" s="1"/>
  <c r="IX38" i="1" s="1"/>
  <c r="IX40" i="1" s="1"/>
  <c r="IY25" i="1"/>
  <c r="IY27" i="1" s="1"/>
  <c r="IY33" i="1" s="1"/>
  <c r="IY38" i="1" s="1"/>
  <c r="IY40" i="1" s="1"/>
  <c r="IZ25" i="1"/>
  <c r="IZ27" i="1" s="1"/>
  <c r="IZ33" i="1" s="1"/>
  <c r="IZ38" i="1" s="1"/>
  <c r="IZ40" i="1" s="1"/>
  <c r="JA25" i="1"/>
  <c r="JA27" i="1" s="1"/>
  <c r="JA33" i="1" s="1"/>
  <c r="JA38" i="1" s="1"/>
  <c r="JA40" i="1" s="1"/>
  <c r="JB25" i="1"/>
  <c r="JB27" i="1" s="1"/>
  <c r="JB33" i="1" s="1"/>
  <c r="JB38" i="1" s="1"/>
  <c r="JB40" i="1" s="1"/>
  <c r="JC25" i="1"/>
  <c r="JD25" i="1"/>
  <c r="JD27" i="1" s="1"/>
  <c r="JD33" i="1" s="1"/>
  <c r="JD38" i="1" s="1"/>
  <c r="JD40" i="1" s="1"/>
  <c r="M20" i="1"/>
  <c r="N20" i="1"/>
  <c r="O20" i="1"/>
  <c r="P20" i="1"/>
  <c r="R20" i="1"/>
  <c r="T20" i="1"/>
  <c r="U20" i="1"/>
  <c r="V20" i="1"/>
  <c r="W20" i="1"/>
  <c r="X20" i="1"/>
  <c r="Z20" i="1"/>
  <c r="AB20" i="1"/>
  <c r="AC20" i="1"/>
  <c r="AD20" i="1"/>
  <c r="AE20" i="1"/>
  <c r="AF20" i="1"/>
  <c r="AH20" i="1"/>
  <c r="AJ20" i="1"/>
  <c r="AK20" i="1"/>
  <c r="AL20" i="1"/>
  <c r="AM20" i="1"/>
  <c r="AN20" i="1"/>
  <c r="AP20" i="1"/>
  <c r="AR20" i="1"/>
  <c r="AS20" i="1"/>
  <c r="AT20" i="1"/>
  <c r="AU20" i="1"/>
  <c r="AV20" i="1"/>
  <c r="AX20" i="1"/>
  <c r="AZ20" i="1"/>
  <c r="BA20" i="1"/>
  <c r="BB20" i="1"/>
  <c r="BC20" i="1"/>
  <c r="BD20" i="1"/>
  <c r="BF20" i="1"/>
  <c r="BH20" i="1"/>
  <c r="BI20" i="1"/>
  <c r="BJ20" i="1"/>
  <c r="BK20" i="1"/>
  <c r="BL20" i="1"/>
  <c r="BN20" i="1"/>
  <c r="BP20" i="1"/>
  <c r="BQ20" i="1"/>
  <c r="BR20" i="1"/>
  <c r="BS20" i="1"/>
  <c r="BT20" i="1"/>
  <c r="BV20" i="1"/>
  <c r="BX20" i="1"/>
  <c r="BY20" i="1"/>
  <c r="BZ20" i="1"/>
  <c r="CA20" i="1"/>
  <c r="CB20" i="1"/>
  <c r="CD20" i="1"/>
  <c r="CF20" i="1"/>
  <c r="CG20" i="1"/>
  <c r="CH20" i="1"/>
  <c r="CI20" i="1"/>
  <c r="CJ20" i="1"/>
  <c r="CL20" i="1"/>
  <c r="CN20" i="1"/>
  <c r="CO20" i="1"/>
  <c r="CP20" i="1"/>
  <c r="CQ20" i="1"/>
  <c r="CR20" i="1"/>
  <c r="CT20" i="1"/>
  <c r="CV20" i="1"/>
  <c r="CW20" i="1"/>
  <c r="CX20" i="1"/>
  <c r="CY20" i="1"/>
  <c r="CZ20" i="1"/>
  <c r="DB20" i="1"/>
  <c r="DD20" i="1"/>
  <c r="DE20" i="1"/>
  <c r="DF20" i="1"/>
  <c r="DG20" i="1"/>
  <c r="DH20" i="1"/>
  <c r="DJ20" i="1"/>
  <c r="DL20" i="1"/>
  <c r="DM20" i="1"/>
  <c r="DN20" i="1"/>
  <c r="DO20" i="1"/>
  <c r="DP20" i="1"/>
  <c r="DR20" i="1"/>
  <c r="DT20" i="1"/>
  <c r="DU20" i="1"/>
  <c r="DV20" i="1"/>
  <c r="DW20" i="1"/>
  <c r="DX20" i="1"/>
  <c r="DZ20" i="1"/>
  <c r="EB20" i="1"/>
  <c r="EC20" i="1"/>
  <c r="ED20" i="1"/>
  <c r="EE20" i="1"/>
  <c r="EF20" i="1"/>
  <c r="EH20" i="1"/>
  <c r="EJ20" i="1"/>
  <c r="EK20" i="1"/>
  <c r="EL20" i="1"/>
  <c r="EM20" i="1"/>
  <c r="EN20" i="1"/>
  <c r="EP20" i="1"/>
  <c r="ER20" i="1"/>
  <c r="ES20" i="1"/>
  <c r="ET20" i="1"/>
  <c r="EU20" i="1"/>
  <c r="EV20" i="1"/>
  <c r="EX20" i="1"/>
  <c r="EZ20" i="1"/>
  <c r="FA20" i="1"/>
  <c r="FB20" i="1"/>
  <c r="FC20" i="1"/>
  <c r="FD20" i="1"/>
  <c r="FF20" i="1"/>
  <c r="FH20" i="1"/>
  <c r="FI20" i="1"/>
  <c r="FJ20" i="1"/>
  <c r="FK20" i="1"/>
  <c r="FL20" i="1"/>
  <c r="FN20" i="1"/>
  <c r="FP20" i="1"/>
  <c r="FQ20" i="1"/>
  <c r="FR20" i="1"/>
  <c r="FS20" i="1"/>
  <c r="FT20" i="1"/>
  <c r="FV20" i="1"/>
  <c r="FX20" i="1"/>
  <c r="FY20" i="1"/>
  <c r="FZ20" i="1"/>
  <c r="GA20" i="1"/>
  <c r="GB20" i="1"/>
  <c r="GD20" i="1"/>
  <c r="GF20" i="1"/>
  <c r="GG20" i="1"/>
  <c r="GH20" i="1"/>
  <c r="GI20" i="1"/>
  <c r="GJ20" i="1"/>
  <c r="GL20" i="1"/>
  <c r="GN20" i="1"/>
  <c r="GO20" i="1"/>
  <c r="GP20" i="1"/>
  <c r="GQ20" i="1"/>
  <c r="GR20" i="1"/>
  <c r="GT20" i="1"/>
  <c r="GV20" i="1"/>
  <c r="GW20" i="1"/>
  <c r="GX20" i="1"/>
  <c r="GY20" i="1"/>
  <c r="GZ20" i="1"/>
  <c r="HB20" i="1"/>
  <c r="HD20" i="1"/>
  <c r="HE20" i="1"/>
  <c r="HF20" i="1"/>
  <c r="HG20" i="1"/>
  <c r="HH20" i="1"/>
  <c r="HJ20" i="1"/>
  <c r="HL20" i="1"/>
  <c r="HM20" i="1"/>
  <c r="HN20" i="1"/>
  <c r="HO20" i="1"/>
  <c r="HP20" i="1"/>
  <c r="HR20" i="1"/>
  <c r="HT20" i="1"/>
  <c r="HU20" i="1"/>
  <c r="HV20" i="1"/>
  <c r="HW20" i="1"/>
  <c r="HX20" i="1"/>
  <c r="HZ20" i="1"/>
  <c r="IB20" i="1"/>
  <c r="IC20" i="1"/>
  <c r="ID20" i="1"/>
  <c r="IE20" i="1"/>
  <c r="IF20" i="1"/>
  <c r="IH20" i="1"/>
  <c r="IJ20" i="1"/>
  <c r="IK20" i="1"/>
  <c r="IL20" i="1"/>
  <c r="IM20" i="1"/>
  <c r="IN20" i="1"/>
  <c r="IP20" i="1"/>
  <c r="IR20" i="1"/>
  <c r="IS20" i="1"/>
  <c r="IT20" i="1"/>
  <c r="IU20" i="1"/>
  <c r="IV20" i="1"/>
  <c r="IX20" i="1"/>
  <c r="IZ20" i="1"/>
  <c r="JA20" i="1"/>
  <c r="JB20" i="1"/>
  <c r="JC20" i="1"/>
  <c r="JD20" i="1"/>
  <c r="K16" i="1"/>
  <c r="K20" i="1" s="1"/>
  <c r="AW20" i="1" l="1"/>
  <c r="AW25" i="1"/>
  <c r="AW27" i="1" s="1"/>
  <c r="AW33" i="1" s="1"/>
  <c r="AW38" i="1" s="1"/>
  <c r="AW40" i="1" s="1"/>
  <c r="Q25" i="1"/>
  <c r="Q27" i="1" s="1"/>
  <c r="Q33" i="1" s="1"/>
  <c r="Q38" i="1" s="1"/>
  <c r="Q40" i="1" s="1"/>
  <c r="S20" i="1"/>
  <c r="JE25" i="1"/>
  <c r="JE27" i="1" s="1"/>
  <c r="JE33" i="1" s="1"/>
  <c r="JE38" i="1" s="1"/>
  <c r="JE40" i="1" s="1"/>
  <c r="IW25" i="1"/>
  <c r="IW27" i="1" s="1"/>
  <c r="IW33" i="1" s="1"/>
  <c r="IW38" i="1" s="1"/>
  <c r="IW40" i="1" s="1"/>
  <c r="IO25" i="1"/>
  <c r="IO27" i="1" s="1"/>
  <c r="IO33" i="1" s="1"/>
  <c r="IO38" i="1" s="1"/>
  <c r="IO40" i="1" s="1"/>
  <c r="IG25" i="1"/>
  <c r="IG27" i="1" s="1"/>
  <c r="IG33" i="1" s="1"/>
  <c r="IG38" i="1" s="1"/>
  <c r="IG40" i="1" s="1"/>
  <c r="HY25" i="1"/>
  <c r="HY27" i="1" s="1"/>
  <c r="HY33" i="1" s="1"/>
  <c r="HY38" i="1" s="1"/>
  <c r="HY40" i="1" s="1"/>
  <c r="HQ25" i="1"/>
  <c r="HQ27" i="1" s="1"/>
  <c r="HQ33" i="1" s="1"/>
  <c r="HQ38" i="1" s="1"/>
  <c r="HQ40" i="1" s="1"/>
  <c r="HI25" i="1"/>
  <c r="HI27" i="1" s="1"/>
  <c r="HI33" i="1" s="1"/>
  <c r="HI38" i="1" s="1"/>
  <c r="HI40" i="1" s="1"/>
  <c r="HA25" i="1"/>
  <c r="HA27" i="1" s="1"/>
  <c r="HA33" i="1" s="1"/>
  <c r="HA38" i="1" s="1"/>
  <c r="HA40" i="1" s="1"/>
  <c r="GS25" i="1"/>
  <c r="GS27" i="1" s="1"/>
  <c r="GS33" i="1" s="1"/>
  <c r="GS38" i="1" s="1"/>
  <c r="GS40" i="1" s="1"/>
  <c r="GK25" i="1"/>
  <c r="GK27" i="1" s="1"/>
  <c r="GK33" i="1" s="1"/>
  <c r="GK38" i="1" s="1"/>
  <c r="GK40" i="1" s="1"/>
  <c r="GC25" i="1"/>
  <c r="GC27" i="1" s="1"/>
  <c r="GC33" i="1" s="1"/>
  <c r="GC38" i="1" s="1"/>
  <c r="GC40" i="1" s="1"/>
  <c r="FU25" i="1"/>
  <c r="FU27" i="1" s="1"/>
  <c r="FU33" i="1" s="1"/>
  <c r="FU38" i="1" s="1"/>
  <c r="FU40" i="1" s="1"/>
  <c r="FM25" i="1"/>
  <c r="FM27" i="1" s="1"/>
  <c r="FM33" i="1" s="1"/>
  <c r="FM38" i="1" s="1"/>
  <c r="FM40" i="1" s="1"/>
  <c r="FE25" i="1"/>
  <c r="FE27" i="1" s="1"/>
  <c r="FE33" i="1" s="1"/>
  <c r="FE38" i="1" s="1"/>
  <c r="FE40" i="1" s="1"/>
  <c r="EW25" i="1"/>
  <c r="EW27" i="1" s="1"/>
  <c r="EW33" i="1" s="1"/>
  <c r="EW38" i="1" s="1"/>
  <c r="EW40" i="1" s="1"/>
  <c r="EO25" i="1"/>
  <c r="EO27" i="1" s="1"/>
  <c r="EO33" i="1" s="1"/>
  <c r="EO38" i="1" s="1"/>
  <c r="EO40" i="1" s="1"/>
  <c r="EG25" i="1"/>
  <c r="EG27" i="1" s="1"/>
  <c r="EG33" i="1" s="1"/>
  <c r="EG38" i="1" s="1"/>
  <c r="EG40" i="1" s="1"/>
  <c r="DY25" i="1"/>
  <c r="DY27" i="1" s="1"/>
  <c r="DY33" i="1" s="1"/>
  <c r="DY38" i="1" s="1"/>
  <c r="DY40" i="1" s="1"/>
  <c r="DQ25" i="1"/>
  <c r="DQ27" i="1" s="1"/>
  <c r="DQ33" i="1" s="1"/>
  <c r="DQ38" i="1" s="1"/>
  <c r="DQ40" i="1" s="1"/>
  <c r="DI25" i="1"/>
  <c r="DI27" i="1" s="1"/>
  <c r="DI33" i="1" s="1"/>
  <c r="DI38" i="1" s="1"/>
  <c r="DI40" i="1" s="1"/>
  <c r="DA25" i="1"/>
  <c r="DA27" i="1" s="1"/>
  <c r="DA33" i="1" s="1"/>
  <c r="DA38" i="1" s="1"/>
  <c r="DA40" i="1" s="1"/>
  <c r="CS25" i="1"/>
  <c r="CS27" i="1" s="1"/>
  <c r="CS33" i="1" s="1"/>
  <c r="CS38" i="1" s="1"/>
  <c r="CS40" i="1" s="1"/>
  <c r="CK25" i="1"/>
  <c r="CK27" i="1" s="1"/>
  <c r="CK33" i="1" s="1"/>
  <c r="CK38" i="1" s="1"/>
  <c r="CK40" i="1" s="1"/>
  <c r="CC25" i="1"/>
  <c r="CC27" i="1" s="1"/>
  <c r="CC33" i="1" s="1"/>
  <c r="CC38" i="1" s="1"/>
  <c r="CC40" i="1" s="1"/>
  <c r="BU25" i="1"/>
  <c r="BU27" i="1" s="1"/>
  <c r="BU33" i="1" s="1"/>
  <c r="BU38" i="1" s="1"/>
  <c r="BU40" i="1" s="1"/>
  <c r="BM25" i="1"/>
  <c r="BM27" i="1" s="1"/>
  <c r="BM33" i="1" s="1"/>
  <c r="BM38" i="1" s="1"/>
  <c r="BM40" i="1" s="1"/>
  <c r="BE25" i="1"/>
  <c r="BE27" i="1" s="1"/>
  <c r="BE33" i="1" s="1"/>
  <c r="BE38" i="1" s="1"/>
  <c r="BE40" i="1" s="1"/>
  <c r="AO25" i="1"/>
  <c r="AO27" i="1" s="1"/>
  <c r="AO33" i="1" s="1"/>
  <c r="AO38" i="1" s="1"/>
  <c r="AO40" i="1" s="1"/>
  <c r="AG25" i="1"/>
  <c r="AG27" i="1" s="1"/>
  <c r="AG33" i="1" s="1"/>
  <c r="AG38" i="1" s="1"/>
  <c r="AG40" i="1" s="1"/>
  <c r="Y25" i="1"/>
  <c r="Y27" i="1" s="1"/>
  <c r="Y33" i="1" s="1"/>
  <c r="Y38" i="1" s="1"/>
  <c r="Y40" i="1" s="1"/>
  <c r="K25" i="1"/>
  <c r="K27" i="1" s="1"/>
  <c r="K33" i="1" s="1"/>
  <c r="K38" i="1" s="1"/>
  <c r="K40" i="1" s="1"/>
  <c r="K18" i="1" l="1"/>
  <c r="AD22" i="1"/>
  <c r="AD31" i="1" s="1"/>
  <c r="HN22" i="1"/>
  <c r="HN31" i="1" s="1"/>
  <c r="K22" i="1"/>
  <c r="K31" i="1" s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L31" i="1"/>
  <c r="O22" i="1"/>
  <c r="O31" i="1" s="1"/>
  <c r="Q22" i="1"/>
  <c r="Q31" i="1" s="1"/>
  <c r="R22" i="1"/>
  <c r="R31" i="1" s="1"/>
  <c r="S22" i="1"/>
  <c r="S31" i="1" s="1"/>
  <c r="T22" i="1"/>
  <c r="T31" i="1" s="1"/>
  <c r="W22" i="1"/>
  <c r="W31" i="1" s="1"/>
  <c r="Y22" i="1"/>
  <c r="Y31" i="1" s="1"/>
  <c r="Z22" i="1"/>
  <c r="Z31" i="1" s="1"/>
  <c r="AA22" i="1"/>
  <c r="AA31" i="1" s="1"/>
  <c r="AB22" i="1"/>
  <c r="AB31" i="1" s="1"/>
  <c r="AE22" i="1"/>
  <c r="AE31" i="1" s="1"/>
  <c r="AG22" i="1"/>
  <c r="AG31" i="1" s="1"/>
  <c r="AH22" i="1"/>
  <c r="AH31" i="1" s="1"/>
  <c r="AI22" i="1"/>
  <c r="AI31" i="1" s="1"/>
  <c r="AJ22" i="1"/>
  <c r="AJ31" i="1" s="1"/>
  <c r="AM22" i="1"/>
  <c r="AM31" i="1" s="1"/>
  <c r="AO22" i="1"/>
  <c r="AO31" i="1" s="1"/>
  <c r="AP22" i="1"/>
  <c r="AP31" i="1" s="1"/>
  <c r="AQ22" i="1"/>
  <c r="AQ31" i="1" s="1"/>
  <c r="AR22" i="1"/>
  <c r="AR31" i="1" s="1"/>
  <c r="AU22" i="1"/>
  <c r="AU31" i="1" s="1"/>
  <c r="AW22" i="1"/>
  <c r="AW31" i="1" s="1"/>
  <c r="AX22" i="1"/>
  <c r="AX31" i="1" s="1"/>
  <c r="AY22" i="1"/>
  <c r="AY31" i="1" s="1"/>
  <c r="AZ22" i="1"/>
  <c r="AZ31" i="1" s="1"/>
  <c r="BC22" i="1"/>
  <c r="BC31" i="1" s="1"/>
  <c r="BE22" i="1"/>
  <c r="BE31" i="1" s="1"/>
  <c r="BF22" i="1"/>
  <c r="BF31" i="1" s="1"/>
  <c r="BG22" i="1"/>
  <c r="BG31" i="1" s="1"/>
  <c r="BH22" i="1"/>
  <c r="BH31" i="1" s="1"/>
  <c r="BJ22" i="1"/>
  <c r="BJ31" i="1" s="1"/>
  <c r="BK22" i="1"/>
  <c r="BK31" i="1" s="1"/>
  <c r="BM22" i="1"/>
  <c r="BM31" i="1" s="1"/>
  <c r="BN22" i="1"/>
  <c r="BN31" i="1" s="1"/>
  <c r="BO22" i="1"/>
  <c r="BO31" i="1" s="1"/>
  <c r="BP22" i="1"/>
  <c r="BP31" i="1" s="1"/>
  <c r="BS22" i="1"/>
  <c r="BS31" i="1" s="1"/>
  <c r="BU22" i="1"/>
  <c r="BU31" i="1" s="1"/>
  <c r="BV22" i="1"/>
  <c r="BV31" i="1" s="1"/>
  <c r="BW22" i="1"/>
  <c r="BW31" i="1" s="1"/>
  <c r="BX22" i="1"/>
  <c r="BX31" i="1" s="1"/>
  <c r="CA22" i="1"/>
  <c r="CA31" i="1" s="1"/>
  <c r="CC22" i="1"/>
  <c r="CC31" i="1" s="1"/>
  <c r="CD22" i="1"/>
  <c r="CD31" i="1" s="1"/>
  <c r="CE22" i="1"/>
  <c r="CE31" i="1" s="1"/>
  <c r="CF22" i="1"/>
  <c r="CF31" i="1" s="1"/>
  <c r="CI22" i="1"/>
  <c r="CI31" i="1" s="1"/>
  <c r="CK22" i="1"/>
  <c r="CK31" i="1" s="1"/>
  <c r="CL22" i="1"/>
  <c r="CL31" i="1" s="1"/>
  <c r="CM22" i="1"/>
  <c r="CM31" i="1" s="1"/>
  <c r="CN22" i="1"/>
  <c r="CN31" i="1" s="1"/>
  <c r="CP22" i="1"/>
  <c r="CP31" i="1" s="1"/>
  <c r="CQ22" i="1"/>
  <c r="CQ31" i="1" s="1"/>
  <c r="CS22" i="1"/>
  <c r="CS31" i="1" s="1"/>
  <c r="CT22" i="1"/>
  <c r="CT31" i="1" s="1"/>
  <c r="CU22" i="1"/>
  <c r="CU31" i="1" s="1"/>
  <c r="CV22" i="1"/>
  <c r="CV31" i="1" s="1"/>
  <c r="CY22" i="1"/>
  <c r="CY31" i="1" s="1"/>
  <c r="DA22" i="1"/>
  <c r="DA31" i="1" s="1"/>
  <c r="DB22" i="1"/>
  <c r="DB31" i="1" s="1"/>
  <c r="DC22" i="1"/>
  <c r="DC31" i="1" s="1"/>
  <c r="DD22" i="1"/>
  <c r="DD31" i="1" s="1"/>
  <c r="DG22" i="1"/>
  <c r="DG31" i="1" s="1"/>
  <c r="DI22" i="1"/>
  <c r="DI31" i="1" s="1"/>
  <c r="DJ22" i="1"/>
  <c r="DJ31" i="1" s="1"/>
  <c r="DK22" i="1"/>
  <c r="DK31" i="1" s="1"/>
  <c r="DL22" i="1"/>
  <c r="DL31" i="1" s="1"/>
  <c r="DO22" i="1"/>
  <c r="DO31" i="1" s="1"/>
  <c r="DQ22" i="1"/>
  <c r="DQ31" i="1" s="1"/>
  <c r="DR22" i="1"/>
  <c r="DR31" i="1" s="1"/>
  <c r="DS22" i="1"/>
  <c r="DS31" i="1" s="1"/>
  <c r="DT22" i="1"/>
  <c r="DT31" i="1" s="1"/>
  <c r="DV22" i="1"/>
  <c r="DV31" i="1" s="1"/>
  <c r="DW22" i="1"/>
  <c r="DW31" i="1" s="1"/>
  <c r="DY22" i="1"/>
  <c r="DY31" i="1" s="1"/>
  <c r="DZ22" i="1"/>
  <c r="DZ31" i="1" s="1"/>
  <c r="EA22" i="1"/>
  <c r="EA31" i="1" s="1"/>
  <c r="EB22" i="1"/>
  <c r="EB31" i="1" s="1"/>
  <c r="EE22" i="1"/>
  <c r="EE31" i="1" s="1"/>
  <c r="EG22" i="1"/>
  <c r="EG31" i="1" s="1"/>
  <c r="EH22" i="1"/>
  <c r="EH31" i="1" s="1"/>
  <c r="EI22" i="1"/>
  <c r="EI31" i="1" s="1"/>
  <c r="EJ22" i="1"/>
  <c r="EJ31" i="1" s="1"/>
  <c r="EM22" i="1"/>
  <c r="EM31" i="1" s="1"/>
  <c r="EO22" i="1"/>
  <c r="EO31" i="1" s="1"/>
  <c r="EP22" i="1"/>
  <c r="EP31" i="1" s="1"/>
  <c r="EQ22" i="1"/>
  <c r="EQ31" i="1" s="1"/>
  <c r="ER22" i="1"/>
  <c r="ER31" i="1" s="1"/>
  <c r="EU22" i="1"/>
  <c r="EU31" i="1" s="1"/>
  <c r="EW22" i="1"/>
  <c r="EW31" i="1" s="1"/>
  <c r="EX22" i="1"/>
  <c r="EX31" i="1" s="1"/>
  <c r="EY22" i="1"/>
  <c r="EY31" i="1" s="1"/>
  <c r="EZ22" i="1"/>
  <c r="EZ31" i="1" s="1"/>
  <c r="FB22" i="1"/>
  <c r="FB31" i="1" s="1"/>
  <c r="FC22" i="1"/>
  <c r="FC31" i="1" s="1"/>
  <c r="FE22" i="1"/>
  <c r="FE31" i="1" s="1"/>
  <c r="FF22" i="1"/>
  <c r="FF31" i="1" s="1"/>
  <c r="FG22" i="1"/>
  <c r="FG31" i="1" s="1"/>
  <c r="FH22" i="1"/>
  <c r="FH31" i="1" s="1"/>
  <c r="FK22" i="1"/>
  <c r="FK31" i="1" s="1"/>
  <c r="FM22" i="1"/>
  <c r="FM31" i="1" s="1"/>
  <c r="FN22" i="1"/>
  <c r="FN31" i="1" s="1"/>
  <c r="FO22" i="1"/>
  <c r="FO31" i="1" s="1"/>
  <c r="FP22" i="1"/>
  <c r="FP31" i="1" s="1"/>
  <c r="FS22" i="1"/>
  <c r="FS31" i="1" s="1"/>
  <c r="FU22" i="1"/>
  <c r="FU31" i="1" s="1"/>
  <c r="FV22" i="1"/>
  <c r="FV31" i="1" s="1"/>
  <c r="FW22" i="1"/>
  <c r="FW31" i="1" s="1"/>
  <c r="FX22" i="1"/>
  <c r="FX31" i="1" s="1"/>
  <c r="GA22" i="1"/>
  <c r="GA31" i="1" s="1"/>
  <c r="GC22" i="1"/>
  <c r="GC31" i="1" s="1"/>
  <c r="GD22" i="1"/>
  <c r="GD31" i="1" s="1"/>
  <c r="GE22" i="1"/>
  <c r="GE31" i="1" s="1"/>
  <c r="GF22" i="1"/>
  <c r="GF31" i="1" s="1"/>
  <c r="GH22" i="1"/>
  <c r="GH31" i="1" s="1"/>
  <c r="GI22" i="1"/>
  <c r="GI31" i="1" s="1"/>
  <c r="GK22" i="1"/>
  <c r="GK31" i="1" s="1"/>
  <c r="GL22" i="1"/>
  <c r="GL31" i="1" s="1"/>
  <c r="GM22" i="1"/>
  <c r="GM31" i="1" s="1"/>
  <c r="GN22" i="1"/>
  <c r="GN31" i="1" s="1"/>
  <c r="GQ22" i="1"/>
  <c r="GQ31" i="1" s="1"/>
  <c r="GS22" i="1"/>
  <c r="GS31" i="1" s="1"/>
  <c r="GT22" i="1"/>
  <c r="GT31" i="1" s="1"/>
  <c r="GU22" i="1"/>
  <c r="GU31" i="1" s="1"/>
  <c r="GV22" i="1"/>
  <c r="GV31" i="1" s="1"/>
  <c r="GY22" i="1"/>
  <c r="GY31" i="1" s="1"/>
  <c r="HA22" i="1"/>
  <c r="HA31" i="1" s="1"/>
  <c r="HB22" i="1"/>
  <c r="HB31" i="1" s="1"/>
  <c r="HC22" i="1"/>
  <c r="HC31" i="1" s="1"/>
  <c r="HD22" i="1"/>
  <c r="HD31" i="1" s="1"/>
  <c r="HG22" i="1"/>
  <c r="HG31" i="1" s="1"/>
  <c r="HI22" i="1"/>
  <c r="HI31" i="1" s="1"/>
  <c r="HJ22" i="1"/>
  <c r="HJ31" i="1" s="1"/>
  <c r="HK22" i="1"/>
  <c r="HK31" i="1" s="1"/>
  <c r="HL22" i="1"/>
  <c r="HL31" i="1" s="1"/>
  <c r="HO22" i="1"/>
  <c r="HO31" i="1" s="1"/>
  <c r="HQ22" i="1"/>
  <c r="HQ31" i="1" s="1"/>
  <c r="HR22" i="1"/>
  <c r="HR31" i="1" s="1"/>
  <c r="HS22" i="1"/>
  <c r="HS31" i="1" s="1"/>
  <c r="HT22" i="1"/>
  <c r="HT31" i="1" s="1"/>
  <c r="HW22" i="1"/>
  <c r="HW31" i="1" s="1"/>
  <c r="HY22" i="1"/>
  <c r="HY31" i="1" s="1"/>
  <c r="HZ22" i="1"/>
  <c r="HZ31" i="1" s="1"/>
  <c r="IA22" i="1"/>
  <c r="IA31" i="1" s="1"/>
  <c r="IB22" i="1"/>
  <c r="IB31" i="1" s="1"/>
  <c r="IE22" i="1"/>
  <c r="IE31" i="1" s="1"/>
  <c r="IG22" i="1"/>
  <c r="IG31" i="1" s="1"/>
  <c r="IH22" i="1"/>
  <c r="IH31" i="1" s="1"/>
  <c r="II22" i="1"/>
  <c r="II31" i="1" s="1"/>
  <c r="IJ22" i="1"/>
  <c r="IJ31" i="1" s="1"/>
  <c r="IM22" i="1"/>
  <c r="IM31" i="1" s="1"/>
  <c r="IO22" i="1"/>
  <c r="IO31" i="1" s="1"/>
  <c r="IP22" i="1"/>
  <c r="IP31" i="1" s="1"/>
  <c r="IQ22" i="1"/>
  <c r="IQ31" i="1" s="1"/>
  <c r="IR22" i="1"/>
  <c r="IR31" i="1" s="1"/>
  <c r="IT22" i="1"/>
  <c r="IT31" i="1" s="1"/>
  <c r="IU22" i="1"/>
  <c r="IU31" i="1" s="1"/>
  <c r="IW22" i="1"/>
  <c r="IW31" i="1" s="1"/>
  <c r="IX22" i="1"/>
  <c r="IX31" i="1" s="1"/>
  <c r="IY22" i="1"/>
  <c r="IY31" i="1" s="1"/>
  <c r="IZ22" i="1"/>
  <c r="IZ31" i="1" s="1"/>
  <c r="JC22" i="1"/>
  <c r="JC31" i="1" s="1"/>
  <c r="JE22" i="1"/>
  <c r="JE31" i="1" s="1"/>
  <c r="JB22" i="1" l="1"/>
  <c r="JB31" i="1" s="1"/>
  <c r="IL22" i="1"/>
  <c r="IL31" i="1" s="1"/>
  <c r="ID22" i="1"/>
  <c r="ID31" i="1" s="1"/>
  <c r="HV22" i="1"/>
  <c r="HV31" i="1" s="1"/>
  <c r="HF22" i="1"/>
  <c r="HF31" i="1" s="1"/>
  <c r="GX22" i="1"/>
  <c r="GX31" i="1" s="1"/>
  <c r="GP22" i="1"/>
  <c r="GP31" i="1" s="1"/>
  <c r="FZ22" i="1"/>
  <c r="FZ31" i="1" s="1"/>
  <c r="FR22" i="1"/>
  <c r="FR31" i="1" s="1"/>
  <c r="FJ22" i="1"/>
  <c r="FJ31" i="1" s="1"/>
  <c r="ET22" i="1"/>
  <c r="ET31" i="1" s="1"/>
  <c r="EL22" i="1"/>
  <c r="EL31" i="1" s="1"/>
  <c r="ED22" i="1"/>
  <c r="ED31" i="1" s="1"/>
  <c r="DN22" i="1"/>
  <c r="DN31" i="1" s="1"/>
  <c r="DF22" i="1"/>
  <c r="DF31" i="1" s="1"/>
  <c r="CX22" i="1"/>
  <c r="CX31" i="1" s="1"/>
  <c r="CH22" i="1"/>
  <c r="CH31" i="1" s="1"/>
  <c r="BZ22" i="1"/>
  <c r="BZ31" i="1" s="1"/>
  <c r="BR22" i="1"/>
  <c r="BR31" i="1" s="1"/>
  <c r="BB22" i="1"/>
  <c r="BB31" i="1" s="1"/>
  <c r="AT22" i="1"/>
  <c r="AT31" i="1" s="1"/>
  <c r="AL22" i="1"/>
  <c r="AL31" i="1" s="1"/>
  <c r="V22" i="1"/>
  <c r="V31" i="1" s="1"/>
  <c r="N22" i="1"/>
  <c r="N31" i="1" s="1"/>
  <c r="JA22" i="1"/>
  <c r="JA31" i="1" s="1"/>
  <c r="IS22" i="1"/>
  <c r="IS31" i="1" s="1"/>
  <c r="IK22" i="1"/>
  <c r="IK31" i="1" s="1"/>
  <c r="IC22" i="1"/>
  <c r="IC31" i="1" s="1"/>
  <c r="HU22" i="1"/>
  <c r="HU31" i="1" s="1"/>
  <c r="HM22" i="1"/>
  <c r="HM31" i="1" s="1"/>
  <c r="HE22" i="1"/>
  <c r="HE31" i="1" s="1"/>
  <c r="GW22" i="1"/>
  <c r="GW31" i="1" s="1"/>
  <c r="GO22" i="1"/>
  <c r="GO31" i="1" s="1"/>
  <c r="GG22" i="1"/>
  <c r="GG31" i="1" s="1"/>
  <c r="FY22" i="1"/>
  <c r="FY31" i="1" s="1"/>
  <c r="FQ22" i="1"/>
  <c r="FQ31" i="1" s="1"/>
  <c r="FI22" i="1"/>
  <c r="FI31" i="1" s="1"/>
  <c r="FA22" i="1"/>
  <c r="FA31" i="1" s="1"/>
  <c r="ES22" i="1"/>
  <c r="ES31" i="1" s="1"/>
  <c r="EK22" i="1"/>
  <c r="EK31" i="1" s="1"/>
  <c r="EC22" i="1"/>
  <c r="EC31" i="1" s="1"/>
  <c r="DU22" i="1"/>
  <c r="DU31" i="1" s="1"/>
  <c r="DM22" i="1"/>
  <c r="DM31" i="1" s="1"/>
  <c r="DE22" i="1"/>
  <c r="DE31" i="1" s="1"/>
  <c r="CW22" i="1"/>
  <c r="CW31" i="1" s="1"/>
  <c r="CO22" i="1"/>
  <c r="CO31" i="1" s="1"/>
  <c r="CG22" i="1"/>
  <c r="CG31" i="1" s="1"/>
  <c r="BY22" i="1"/>
  <c r="BY31" i="1" s="1"/>
  <c r="BQ22" i="1"/>
  <c r="BQ31" i="1" s="1"/>
  <c r="BI22" i="1"/>
  <c r="BI31" i="1" s="1"/>
  <c r="BA22" i="1"/>
  <c r="BA31" i="1" s="1"/>
  <c r="AS22" i="1"/>
  <c r="AS31" i="1" s="1"/>
  <c r="AK22" i="1"/>
  <c r="AK31" i="1" s="1"/>
  <c r="AC22" i="1"/>
  <c r="AC31" i="1" s="1"/>
  <c r="U22" i="1"/>
  <c r="U31" i="1" s="1"/>
  <c r="M31" i="1"/>
  <c r="IN22" i="1"/>
  <c r="IN31" i="1" s="1"/>
  <c r="GZ22" i="1"/>
  <c r="GZ31" i="1" s="1"/>
  <c r="FD22" i="1"/>
  <c r="FD31" i="1" s="1"/>
  <c r="DX22" i="1"/>
  <c r="DX31" i="1" s="1"/>
  <c r="CB22" i="1"/>
  <c r="CB31" i="1" s="1"/>
  <c r="AF22" i="1"/>
  <c r="AF31" i="1" s="1"/>
  <c r="JD22" i="1"/>
  <c r="JD31" i="1" s="1"/>
  <c r="HP22" i="1"/>
  <c r="HP31" i="1" s="1"/>
  <c r="GB22" i="1"/>
  <c r="GB31" i="1" s="1"/>
  <c r="EV22" i="1"/>
  <c r="EV31" i="1" s="1"/>
  <c r="CZ22" i="1"/>
  <c r="CZ31" i="1" s="1"/>
  <c r="BT22" i="1"/>
  <c r="BT31" i="1" s="1"/>
  <c r="AV22" i="1"/>
  <c r="AV31" i="1" s="1"/>
  <c r="IF22" i="1"/>
  <c r="IF31" i="1" s="1"/>
  <c r="HH22" i="1"/>
  <c r="HH31" i="1" s="1"/>
  <c r="GJ22" i="1"/>
  <c r="GJ31" i="1" s="1"/>
  <c r="FL22" i="1"/>
  <c r="FL31" i="1" s="1"/>
  <c r="EN22" i="1"/>
  <c r="EN31" i="1" s="1"/>
  <c r="DH22" i="1"/>
  <c r="DH31" i="1" s="1"/>
  <c r="CJ22" i="1"/>
  <c r="CJ31" i="1" s="1"/>
  <c r="BD22" i="1"/>
  <c r="BD31" i="1" s="1"/>
  <c r="X22" i="1"/>
  <c r="X31" i="1" s="1"/>
  <c r="IV22" i="1"/>
  <c r="IV31" i="1" s="1"/>
  <c r="HX22" i="1"/>
  <c r="HX31" i="1" s="1"/>
  <c r="GR22" i="1"/>
  <c r="GR31" i="1" s="1"/>
  <c r="FT22" i="1"/>
  <c r="FT31" i="1" s="1"/>
  <c r="EF22" i="1"/>
  <c r="EF31" i="1" s="1"/>
  <c r="DP22" i="1"/>
  <c r="DP31" i="1" s="1"/>
  <c r="CR22" i="1"/>
  <c r="CR31" i="1" s="1"/>
  <c r="BL22" i="1"/>
  <c r="BL31" i="1" s="1"/>
  <c r="AN22" i="1"/>
  <c r="AN31" i="1" s="1"/>
  <c r="P22" i="1"/>
  <c r="P31" i="1" s="1"/>
</calcChain>
</file>

<file path=xl/sharedStrings.xml><?xml version="1.0" encoding="utf-8"?>
<sst xmlns="http://schemas.openxmlformats.org/spreadsheetml/2006/main" count="30" uniqueCount="30">
  <si>
    <t>Date</t>
  </si>
  <si>
    <t>Comment</t>
  </si>
  <si>
    <t>CF</t>
  </si>
  <si>
    <t>SPAN</t>
  </si>
  <si>
    <t>REP_RATE</t>
  </si>
  <si>
    <t>POWER</t>
  </si>
  <si>
    <t>Sens</t>
  </si>
  <si>
    <t>Res</t>
  </si>
  <si>
    <t>Interval</t>
  </si>
  <si>
    <t>SAMPLINGS_NUMBER</t>
  </si>
  <si>
    <t>2023_05_10_12_59_27_618367</t>
  </si>
  <si>
    <t>78.56MHz</t>
  </si>
  <si>
    <t>HIGH2</t>
  </si>
  <si>
    <t>1nm &lt;0.820nm&gt;</t>
  </si>
  <si>
    <t>I0-Dark (Clean - Dark):</t>
  </si>
  <si>
    <t>I-Dark (Sunstance Time1 - Dark):</t>
  </si>
  <si>
    <t>Value to divide (A):</t>
  </si>
  <si>
    <t>Dark Average [mW]:</t>
  </si>
  <si>
    <t>Empty, clean [mW]:</t>
  </si>
  <si>
    <t>Substance[TIMES: 1-5, 500ppm], [mW]:</t>
  </si>
  <si>
    <t>t = 5 [sec]:</t>
  </si>
  <si>
    <t>Ratio1 (I-DARK)/(I0-DARK):</t>
  </si>
  <si>
    <t>Ratio2-Original (I0-DARK)/(I-DARK):</t>
  </si>
  <si>
    <t>abs(Ratio1):</t>
  </si>
  <si>
    <t>abs(Ratio2):</t>
  </si>
  <si>
    <t>10*Log10(Ratio2):</t>
  </si>
  <si>
    <t>10*Log10(Ratio1):</t>
  </si>
  <si>
    <t>Results1:</t>
  </si>
  <si>
    <t>Result2 - Original:</t>
  </si>
  <si>
    <t>abs(Result):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</si>
</sst>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</font>
    <font>
      <b/>
      <sz val="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8" fillId="0" borderId="0"/>
  </cellStyleXfs>
  <cellXfs count="4">
    <xf numFmtId="0" fontId="0" fillId="0" borderId="0" xfId="0"/>
    <xf numFmtId="2" fontId="19" fillId="0" borderId="0" xfId="43" applyNumberFormat="1" applyFont="1" applyAlignment="1">
      <alignment horizontal="center"/>
    </xf>
    <xf numFmtId="0" fontId="0" fillId="33" borderId="0" xfId="0" applyFill="1"/>
    <xf numFmtId="0" fontId="0" fillId="34" borderId="0" xfId="0" applyFill="1"/>
  </cellXfs>
  <cellStyles count="44">
    <cellStyle name="20% - הדגשה1" xfId="18" builtinId="30" customBuiltin="1"/>
    <cellStyle name="20% - הדגשה2" xfId="22" builtinId="34" customBuiltin="1"/>
    <cellStyle name="20% - הדגשה3" xfId="26" builtinId="38" customBuiltin="1"/>
    <cellStyle name="20% - הדגשה4" xfId="30" builtinId="42" customBuiltin="1"/>
    <cellStyle name="20% - הדגשה5" xfId="34" builtinId="46" customBuiltin="1"/>
    <cellStyle name="20% - הדגשה6" xfId="38" builtinId="50" customBuiltin="1"/>
    <cellStyle name="40% - הדגשה1" xfId="19" builtinId="31" customBuiltin="1"/>
    <cellStyle name="40% - הדגשה2" xfId="23" builtinId="35" customBuiltin="1"/>
    <cellStyle name="40% - הדגשה3" xfId="27" builtinId="39" customBuiltin="1"/>
    <cellStyle name="40% - הדגשה4" xfId="31" builtinId="43" customBuiltin="1"/>
    <cellStyle name="40% - הדגשה5" xfId="35" builtinId="47" customBuiltin="1"/>
    <cellStyle name="40% - הדגשה6" xfId="39" builtinId="51" customBuiltin="1"/>
    <cellStyle name="60% - הדגשה1" xfId="20" builtinId="32" customBuiltin="1"/>
    <cellStyle name="60% - הדגשה2" xfId="24" builtinId="36" customBuiltin="1"/>
    <cellStyle name="60% - הדגשה3" xfId="28" builtinId="40" customBuiltin="1"/>
    <cellStyle name="60% - הדגשה4" xfId="32" builtinId="44" customBuiltin="1"/>
    <cellStyle name="60% - הדגשה5" xfId="36" builtinId="48" customBuiltin="1"/>
    <cellStyle name="60% - הדגשה6" xfId="40" builtinId="52" customBuiltin="1"/>
    <cellStyle name="Normal" xfId="0" builtinId="0"/>
    <cellStyle name="Normal 2" xfId="43" xr:uid="{0FF12CCA-FA8C-4CD3-9020-15B3F2D1D397}"/>
    <cellStyle name="Normal 3" xfId="41" xr:uid="{F0A85C41-526A-4356-B3E0-22546BECEF3B}"/>
    <cellStyle name="הדגשה1" xfId="17" builtinId="29" customBuiltin="1"/>
    <cellStyle name="הדגשה2" xfId="21" builtinId="33" customBuiltin="1"/>
    <cellStyle name="הדגשה3" xfId="25" builtinId="37" customBuiltin="1"/>
    <cellStyle name="הדגשה4" xfId="29" builtinId="41" customBuiltin="1"/>
    <cellStyle name="הדגשה5" xfId="33" builtinId="45" customBuiltin="1"/>
    <cellStyle name="הדגשה6" xfId="37" builtinId="49" customBuiltin="1"/>
    <cellStyle name="הערה 2" xfId="42" xr:uid="{B174DEA0-949B-4D31-AB2C-ECB37C18ABEB}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5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6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גיליון1!$K$40:$JE$40</c:f>
              <c:numCache>
                <c:formatCode>General</c:formatCode>
                <c:ptCount val="255"/>
                <c:pt idx="0">
                  <c:v>19950.631490930933</c:v>
                </c:pt>
                <c:pt idx="1">
                  <c:v>22234.695240123769</c:v>
                </c:pt>
                <c:pt idx="2">
                  <c:v>21344.241804410896</c:v>
                </c:pt>
                <c:pt idx="3">
                  <c:v>29650.500511547849</c:v>
                </c:pt>
                <c:pt idx="4">
                  <c:v>27998.044756650655</c:v>
                </c:pt>
                <c:pt idx="5">
                  <c:v>26963.515683396083</c:v>
                </c:pt>
                <c:pt idx="6">
                  <c:v>30734.801697866533</c:v>
                </c:pt>
                <c:pt idx="7">
                  <c:v>30375.707839410101</c:v>
                </c:pt>
                <c:pt idx="8">
                  <c:v>37136.28298360842</c:v>
                </c:pt>
                <c:pt idx="9">
                  <c:v>43581.772228224298</c:v>
                </c:pt>
                <c:pt idx="10">
                  <c:v>35432.216307162416</c:v>
                </c:pt>
                <c:pt idx="11">
                  <c:v>35872.409553903737</c:v>
                </c:pt>
                <c:pt idx="12">
                  <c:v>46263.787199856284</c:v>
                </c:pt>
                <c:pt idx="13">
                  <c:v>43460.039291726745</c:v>
                </c:pt>
                <c:pt idx="14">
                  <c:v>44941.925593635984</c:v>
                </c:pt>
                <c:pt idx="15">
                  <c:v>42270.830048356926</c:v>
                </c:pt>
                <c:pt idx="16">
                  <c:v>45214.140521562105</c:v>
                </c:pt>
                <c:pt idx="17">
                  <c:v>45123.433485486938</c:v>
                </c:pt>
                <c:pt idx="18">
                  <c:v>47353.379375198514</c:v>
                </c:pt>
                <c:pt idx="19">
                  <c:v>47123.863685401579</c:v>
                </c:pt>
                <c:pt idx="20">
                  <c:v>47131.372282421289</c:v>
                </c:pt>
                <c:pt idx="21">
                  <c:v>46990.232884366109</c:v>
                </c:pt>
                <c:pt idx="22">
                  <c:v>45253.119290924442</c:v>
                </c:pt>
                <c:pt idx="23">
                  <c:v>47783.802853012807</c:v>
                </c:pt>
                <c:pt idx="24">
                  <c:v>44028.964985378705</c:v>
                </c:pt>
                <c:pt idx="25">
                  <c:v>41696.146389678877</c:v>
                </c:pt>
                <c:pt idx="26">
                  <c:v>44242.433334703957</c:v>
                </c:pt>
                <c:pt idx="27">
                  <c:v>44755.162701639849</c:v>
                </c:pt>
                <c:pt idx="28">
                  <c:v>43890.438177749151</c:v>
                </c:pt>
                <c:pt idx="29">
                  <c:v>42414.072276010767</c:v>
                </c:pt>
                <c:pt idx="30">
                  <c:v>44570.627040123865</c:v>
                </c:pt>
                <c:pt idx="31">
                  <c:v>41247.271028344279</c:v>
                </c:pt>
                <c:pt idx="32">
                  <c:v>38509.047543819659</c:v>
                </c:pt>
                <c:pt idx="33">
                  <c:v>37172.020655709697</c:v>
                </c:pt>
                <c:pt idx="34">
                  <c:v>38175.509233126824</c:v>
                </c:pt>
                <c:pt idx="35">
                  <c:v>33147.741029561737</c:v>
                </c:pt>
                <c:pt idx="36">
                  <c:v>31581.859029237294</c:v>
                </c:pt>
                <c:pt idx="37">
                  <c:v>32245.484704128536</c:v>
                </c:pt>
                <c:pt idx="38">
                  <c:v>29145.038192112581</c:v>
                </c:pt>
                <c:pt idx="39">
                  <c:v>29820.783379128134</c:v>
                </c:pt>
                <c:pt idx="40">
                  <c:v>27488.828209565007</c:v>
                </c:pt>
                <c:pt idx="41">
                  <c:v>28970.354135151953</c:v>
                </c:pt>
                <c:pt idx="42">
                  <c:v>25408.203979012778</c:v>
                </c:pt>
                <c:pt idx="43">
                  <c:v>24109.324851800196</c:v>
                </c:pt>
                <c:pt idx="44">
                  <c:v>21793.652515663558</c:v>
                </c:pt>
                <c:pt idx="45">
                  <c:v>21298.963940806785</c:v>
                </c:pt>
                <c:pt idx="46">
                  <c:v>19805.136349454937</c:v>
                </c:pt>
                <c:pt idx="47">
                  <c:v>18353.812979622784</c:v>
                </c:pt>
                <c:pt idx="48">
                  <c:v>18826.158413135945</c:v>
                </c:pt>
                <c:pt idx="49">
                  <c:v>17362.118913706905</c:v>
                </c:pt>
                <c:pt idx="50">
                  <c:v>15794.501746316097</c:v>
                </c:pt>
                <c:pt idx="51">
                  <c:v>15836.526562339275</c:v>
                </c:pt>
                <c:pt idx="52">
                  <c:v>14467.785621713654</c:v>
                </c:pt>
                <c:pt idx="53">
                  <c:v>13058.126060542509</c:v>
                </c:pt>
                <c:pt idx="54">
                  <c:v>11592.016484133752</c:v>
                </c:pt>
                <c:pt idx="55">
                  <c:v>11615.157736620789</c:v>
                </c:pt>
                <c:pt idx="56">
                  <c:v>9726.1719531537274</c:v>
                </c:pt>
                <c:pt idx="57">
                  <c:v>9354.5059800636391</c:v>
                </c:pt>
                <c:pt idx="58">
                  <c:v>9302.2157782668673</c:v>
                </c:pt>
                <c:pt idx="59">
                  <c:v>8768.5098230515123</c:v>
                </c:pt>
                <c:pt idx="60">
                  <c:v>7526.277092394449</c:v>
                </c:pt>
                <c:pt idx="61">
                  <c:v>6431.8515901480214</c:v>
                </c:pt>
                <c:pt idx="62">
                  <c:v>6416.5305816851032</c:v>
                </c:pt>
                <c:pt idx="63">
                  <c:v>5343.7411356475577</c:v>
                </c:pt>
                <c:pt idx="64">
                  <c:v>4659.5593885086619</c:v>
                </c:pt>
                <c:pt idx="65">
                  <c:v>4162.355395913366</c:v>
                </c:pt>
                <c:pt idx="66">
                  <c:v>3405.1915467265949</c:v>
                </c:pt>
                <c:pt idx="67">
                  <c:v>3125.7226518827592</c:v>
                </c:pt>
                <c:pt idx="68">
                  <c:v>2819.9065916937507</c:v>
                </c:pt>
                <c:pt idx="69">
                  <c:v>2652.6426848347737</c:v>
                </c:pt>
                <c:pt idx="70">
                  <c:v>1558.6004712933141</c:v>
                </c:pt>
                <c:pt idx="71">
                  <c:v>1468.0964779254562</c:v>
                </c:pt>
                <c:pt idx="72">
                  <c:v>813.15229037672896</c:v>
                </c:pt>
                <c:pt idx="73">
                  <c:v>1147.63865809341</c:v>
                </c:pt>
                <c:pt idx="74">
                  <c:v>810.16278850986203</c:v>
                </c:pt>
                <c:pt idx="75">
                  <c:v>475.74497297140186</c:v>
                </c:pt>
                <c:pt idx="76">
                  <c:v>172.82133332707897</c:v>
                </c:pt>
                <c:pt idx="77">
                  <c:v>260.78091883909769</c:v>
                </c:pt>
                <c:pt idx="78">
                  <c:v>276.97930639358589</c:v>
                </c:pt>
                <c:pt idx="79">
                  <c:v>66.530202206231991</c:v>
                </c:pt>
                <c:pt idx="80">
                  <c:v>167.83131436439939</c:v>
                </c:pt>
                <c:pt idx="81">
                  <c:v>280.87421379358102</c:v>
                </c:pt>
                <c:pt idx="82">
                  <c:v>57.523724676719006</c:v>
                </c:pt>
                <c:pt idx="83">
                  <c:v>261.66540278118896</c:v>
                </c:pt>
                <c:pt idx="84">
                  <c:v>711.88362570935487</c:v>
                </c:pt>
                <c:pt idx="85">
                  <c:v>398.21222471606001</c:v>
                </c:pt>
                <c:pt idx="86">
                  <c:v>607.81527376212341</c:v>
                </c:pt>
                <c:pt idx="87">
                  <c:v>435.22059587457494</c:v>
                </c:pt>
                <c:pt idx="88">
                  <c:v>277.90480060187303</c:v>
                </c:pt>
                <c:pt idx="89">
                  <c:v>649.50039717421862</c:v>
                </c:pt>
                <c:pt idx="90">
                  <c:v>302.10890355299824</c:v>
                </c:pt>
                <c:pt idx="91">
                  <c:v>591.61574596637649</c:v>
                </c:pt>
                <c:pt idx="92">
                  <c:v>653.26714007058558</c:v>
                </c:pt>
                <c:pt idx="93">
                  <c:v>528.07938065518999</c:v>
                </c:pt>
                <c:pt idx="94">
                  <c:v>532.23120099715811</c:v>
                </c:pt>
                <c:pt idx="95">
                  <c:v>563.80675530396525</c:v>
                </c:pt>
                <c:pt idx="96">
                  <c:v>665.44981429148311</c:v>
                </c:pt>
                <c:pt idx="97">
                  <c:v>639.62309067936985</c:v>
                </c:pt>
                <c:pt idx="98">
                  <c:v>455.67439513904361</c:v>
                </c:pt>
                <c:pt idx="99">
                  <c:v>818.22986411068007</c:v>
                </c:pt>
                <c:pt idx="100">
                  <c:v>562.44744750087375</c:v>
                </c:pt>
                <c:pt idx="101">
                  <c:v>490.26643836609111</c:v>
                </c:pt>
                <c:pt idx="102">
                  <c:v>463.3584826875375</c:v>
                </c:pt>
                <c:pt idx="103">
                  <c:v>516.6554675763856</c:v>
                </c:pt>
                <c:pt idx="104">
                  <c:v>385.44189505929762</c:v>
                </c:pt>
                <c:pt idx="105">
                  <c:v>632.47516248282363</c:v>
                </c:pt>
                <c:pt idx="106">
                  <c:v>436.00740215678724</c:v>
                </c:pt>
                <c:pt idx="107">
                  <c:v>774.66419269382084</c:v>
                </c:pt>
                <c:pt idx="108">
                  <c:v>356.49015293575167</c:v>
                </c:pt>
                <c:pt idx="109">
                  <c:v>442.12150282713191</c:v>
                </c:pt>
                <c:pt idx="110">
                  <c:v>743.87187844753532</c:v>
                </c:pt>
                <c:pt idx="111">
                  <c:v>420.79136631759349</c:v>
                </c:pt>
                <c:pt idx="112">
                  <c:v>672.17446096379649</c:v>
                </c:pt>
                <c:pt idx="113">
                  <c:v>740.5080356560992</c:v>
                </c:pt>
                <c:pt idx="114">
                  <c:v>844.58740737923074</c:v>
                </c:pt>
                <c:pt idx="115">
                  <c:v>864.45656490040903</c:v>
                </c:pt>
                <c:pt idx="116">
                  <c:v>619.17870747028076</c:v>
                </c:pt>
                <c:pt idx="117">
                  <c:v>635.1752353366918</c:v>
                </c:pt>
                <c:pt idx="118">
                  <c:v>543.60736667499884</c:v>
                </c:pt>
                <c:pt idx="119">
                  <c:v>806.57613457859293</c:v>
                </c:pt>
                <c:pt idx="120">
                  <c:v>588.62290440432537</c:v>
                </c:pt>
                <c:pt idx="121">
                  <c:v>655.45453308394531</c:v>
                </c:pt>
                <c:pt idx="122">
                  <c:v>525.86466670664493</c:v>
                </c:pt>
                <c:pt idx="123">
                  <c:v>706.19587149223571</c:v>
                </c:pt>
                <c:pt idx="124">
                  <c:v>446.64754046827647</c:v>
                </c:pt>
                <c:pt idx="125">
                  <c:v>488.65335382057788</c:v>
                </c:pt>
                <c:pt idx="126">
                  <c:v>706.65752856766812</c:v>
                </c:pt>
                <c:pt idx="127">
                  <c:v>645.71489517047394</c:v>
                </c:pt>
                <c:pt idx="128">
                  <c:v>656.1030507534814</c:v>
                </c:pt>
                <c:pt idx="129">
                  <c:v>646.36122369267389</c:v>
                </c:pt>
                <c:pt idx="130">
                  <c:v>590.44610032088804</c:v>
                </c:pt>
                <c:pt idx="131">
                  <c:v>788.6715041823619</c:v>
                </c:pt>
                <c:pt idx="132">
                  <c:v>605.74435682507249</c:v>
                </c:pt>
                <c:pt idx="133">
                  <c:v>763.45297891798407</c:v>
                </c:pt>
                <c:pt idx="134">
                  <c:v>626.79096747763208</c:v>
                </c:pt>
                <c:pt idx="135">
                  <c:v>675.11534255664003</c:v>
                </c:pt>
                <c:pt idx="136">
                  <c:v>627.14667215891131</c:v>
                </c:pt>
                <c:pt idx="137">
                  <c:v>741.70999834537452</c:v>
                </c:pt>
                <c:pt idx="138">
                  <c:v>724.90725442936616</c:v>
                </c:pt>
                <c:pt idx="139">
                  <c:v>722.20248593950691</c:v>
                </c:pt>
                <c:pt idx="140">
                  <c:v>619.18182114974195</c:v>
                </c:pt>
                <c:pt idx="141">
                  <c:v>647.81055713080889</c:v>
                </c:pt>
                <c:pt idx="142">
                  <c:v>740.10566643930304</c:v>
                </c:pt>
                <c:pt idx="143">
                  <c:v>541.49858223259935</c:v>
                </c:pt>
                <c:pt idx="144">
                  <c:v>615.0588702540133</c:v>
                </c:pt>
                <c:pt idx="145">
                  <c:v>754.41022963151829</c:v>
                </c:pt>
                <c:pt idx="146">
                  <c:v>614.49399070051811</c:v>
                </c:pt>
                <c:pt idx="147">
                  <c:v>665.27177414615437</c:v>
                </c:pt>
                <c:pt idx="148">
                  <c:v>754.19912043291799</c:v>
                </c:pt>
                <c:pt idx="149">
                  <c:v>728.28740248902704</c:v>
                </c:pt>
                <c:pt idx="150">
                  <c:v>652.29316713140895</c:v>
                </c:pt>
                <c:pt idx="151">
                  <c:v>708.58368638047443</c:v>
                </c:pt>
                <c:pt idx="152">
                  <c:v>718.03527691123952</c:v>
                </c:pt>
                <c:pt idx="153">
                  <c:v>547.29333322905416</c:v>
                </c:pt>
                <c:pt idx="154">
                  <c:v>516.18963593029071</c:v>
                </c:pt>
                <c:pt idx="155">
                  <c:v>623.92402929816853</c:v>
                </c:pt>
                <c:pt idx="156">
                  <c:v>689.4338541663958</c:v>
                </c:pt>
                <c:pt idx="157">
                  <c:v>748.12747562548202</c:v>
                </c:pt>
                <c:pt idx="158">
                  <c:v>557.60294434195191</c:v>
                </c:pt>
                <c:pt idx="159">
                  <c:v>804.8876447522224</c:v>
                </c:pt>
                <c:pt idx="160">
                  <c:v>744.4748271907788</c:v>
                </c:pt>
                <c:pt idx="161">
                  <c:v>694.30415251031468</c:v>
                </c:pt>
                <c:pt idx="162">
                  <c:v>682.47027214419529</c:v>
                </c:pt>
                <c:pt idx="163">
                  <c:v>544.49644550940354</c:v>
                </c:pt>
                <c:pt idx="164">
                  <c:v>884.24938534861235</c:v>
                </c:pt>
                <c:pt idx="165">
                  <c:v>587.97127433563651</c:v>
                </c:pt>
                <c:pt idx="166">
                  <c:v>647.73970071530437</c:v>
                </c:pt>
                <c:pt idx="167">
                  <c:v>629.46854161115903</c:v>
                </c:pt>
                <c:pt idx="168">
                  <c:v>567.65044033106801</c:v>
                </c:pt>
                <c:pt idx="169">
                  <c:v>703.95224284453616</c:v>
                </c:pt>
                <c:pt idx="170">
                  <c:v>549.19809461422449</c:v>
                </c:pt>
                <c:pt idx="171">
                  <c:v>616.99898296994229</c:v>
                </c:pt>
                <c:pt idx="172">
                  <c:v>634.56352159916605</c:v>
                </c:pt>
                <c:pt idx="173">
                  <c:v>604.42820336613636</c:v>
                </c:pt>
                <c:pt idx="174">
                  <c:v>649.00894822627231</c:v>
                </c:pt>
                <c:pt idx="175">
                  <c:v>591.66637205956908</c:v>
                </c:pt>
                <c:pt idx="176">
                  <c:v>680.63653923172228</c:v>
                </c:pt>
                <c:pt idx="177">
                  <c:v>824.1262600546429</c:v>
                </c:pt>
                <c:pt idx="178">
                  <c:v>701.25203398475821</c:v>
                </c:pt>
                <c:pt idx="179">
                  <c:v>605.39230774347573</c:v>
                </c:pt>
                <c:pt idx="180">
                  <c:v>798.33988479574714</c:v>
                </c:pt>
                <c:pt idx="181">
                  <c:v>771.19920791009827</c:v>
                </c:pt>
                <c:pt idx="182">
                  <c:v>714.3912058370413</c:v>
                </c:pt>
                <c:pt idx="183">
                  <c:v>526.36727567852063</c:v>
                </c:pt>
                <c:pt idx="184">
                  <c:v>743.60642080928994</c:v>
                </c:pt>
                <c:pt idx="185">
                  <c:v>808.3510453574529</c:v>
                </c:pt>
                <c:pt idx="186">
                  <c:v>780.77068530901522</c:v>
                </c:pt>
                <c:pt idx="187">
                  <c:v>775.86958161783605</c:v>
                </c:pt>
                <c:pt idx="188">
                  <c:v>715.73604815594842</c:v>
                </c:pt>
                <c:pt idx="189">
                  <c:v>549.62291219815586</c:v>
                </c:pt>
                <c:pt idx="190">
                  <c:v>800.99516799488686</c:v>
                </c:pt>
                <c:pt idx="191">
                  <c:v>856.61854605477254</c:v>
                </c:pt>
                <c:pt idx="192">
                  <c:v>878.23902555942243</c:v>
                </c:pt>
                <c:pt idx="193">
                  <c:v>770.17880086832827</c:v>
                </c:pt>
                <c:pt idx="194">
                  <c:v>589.98997126837355</c:v>
                </c:pt>
                <c:pt idx="195">
                  <c:v>731.38361435430795</c:v>
                </c:pt>
                <c:pt idx="196">
                  <c:v>878.96046052774693</c:v>
                </c:pt>
                <c:pt idx="197">
                  <c:v>720.16976930835995</c:v>
                </c:pt>
                <c:pt idx="198">
                  <c:v>703.30414307901276</c:v>
                </c:pt>
                <c:pt idx="199">
                  <c:v>580.17535709379365</c:v>
                </c:pt>
                <c:pt idx="200">
                  <c:v>819.76262209733738</c:v>
                </c:pt>
                <c:pt idx="201">
                  <c:v>669.64242253731277</c:v>
                </c:pt>
                <c:pt idx="202">
                  <c:v>799.5130382942076</c:v>
                </c:pt>
                <c:pt idx="203">
                  <c:v>932.2705344838937</c:v>
                </c:pt>
                <c:pt idx="204">
                  <c:v>616.08311421022677</c:v>
                </c:pt>
                <c:pt idx="205">
                  <c:v>853.08067347587303</c:v>
                </c:pt>
                <c:pt idx="206">
                  <c:v>580.24081143635442</c:v>
                </c:pt>
                <c:pt idx="207">
                  <c:v>935.30482971473668</c:v>
                </c:pt>
                <c:pt idx="208">
                  <c:v>826.7396813611075</c:v>
                </c:pt>
                <c:pt idx="209">
                  <c:v>723.87287018255904</c:v>
                </c:pt>
                <c:pt idx="210">
                  <c:v>892.14493938691214</c:v>
                </c:pt>
                <c:pt idx="211">
                  <c:v>532.78367389646996</c:v>
                </c:pt>
                <c:pt idx="212">
                  <c:v>977.047463904967</c:v>
                </c:pt>
                <c:pt idx="213">
                  <c:v>590.52830144252346</c:v>
                </c:pt>
                <c:pt idx="214">
                  <c:v>695.27805726108613</c:v>
                </c:pt>
                <c:pt idx="215">
                  <c:v>747.85879277495519</c:v>
                </c:pt>
                <c:pt idx="216">
                  <c:v>693.34039117553584</c:v>
                </c:pt>
                <c:pt idx="217">
                  <c:v>855.94224937811839</c:v>
                </c:pt>
                <c:pt idx="218">
                  <c:v>976.96220395413502</c:v>
                </c:pt>
                <c:pt idx="219">
                  <c:v>717.89061223545593</c:v>
                </c:pt>
                <c:pt idx="220">
                  <c:v>964.08762217975891</c:v>
                </c:pt>
                <c:pt idx="221">
                  <c:v>863.51353795931618</c:v>
                </c:pt>
                <c:pt idx="222">
                  <c:v>694.874889808631</c:v>
                </c:pt>
                <c:pt idx="223">
                  <c:v>666.81000089274448</c:v>
                </c:pt>
                <c:pt idx="224">
                  <c:v>634.1977529343651</c:v>
                </c:pt>
                <c:pt idx="225">
                  <c:v>608.41108342829546</c:v>
                </c:pt>
                <c:pt idx="226">
                  <c:v>754.52363186670436</c:v>
                </c:pt>
                <c:pt idx="227">
                  <c:v>729.53851122850767</c:v>
                </c:pt>
                <c:pt idx="228">
                  <c:v>819.93794292789664</c:v>
                </c:pt>
                <c:pt idx="229">
                  <c:v>531.39164046881172</c:v>
                </c:pt>
                <c:pt idx="230">
                  <c:v>798.48926865433418</c:v>
                </c:pt>
                <c:pt idx="231">
                  <c:v>694.51590728011774</c:v>
                </c:pt>
                <c:pt idx="232">
                  <c:v>643.34896753364649</c:v>
                </c:pt>
                <c:pt idx="233">
                  <c:v>753.57808854613711</c:v>
                </c:pt>
                <c:pt idx="234">
                  <c:v>880.64086582174002</c:v>
                </c:pt>
                <c:pt idx="235">
                  <c:v>825.12121566703377</c:v>
                </c:pt>
                <c:pt idx="236">
                  <c:v>961.9959654950236</c:v>
                </c:pt>
                <c:pt idx="237">
                  <c:v>596.45112479746433</c:v>
                </c:pt>
                <c:pt idx="238">
                  <c:v>766.15853979162569</c:v>
                </c:pt>
                <c:pt idx="239">
                  <c:v>633.02943534301892</c:v>
                </c:pt>
                <c:pt idx="240">
                  <c:v>711.00546119765795</c:v>
                </c:pt>
                <c:pt idx="241">
                  <c:v>796.03076945104715</c:v>
                </c:pt>
                <c:pt idx="242">
                  <c:v>746.15780501219763</c:v>
                </c:pt>
                <c:pt idx="243">
                  <c:v>725.8475093698911</c:v>
                </c:pt>
                <c:pt idx="244">
                  <c:v>718.56181635402595</c:v>
                </c:pt>
                <c:pt idx="245">
                  <c:v>775.85337965958786</c:v>
                </c:pt>
                <c:pt idx="246">
                  <c:v>648.0520414529858</c:v>
                </c:pt>
                <c:pt idx="247">
                  <c:v>587.67893769113368</c:v>
                </c:pt>
                <c:pt idx="248">
                  <c:v>772.54374999206948</c:v>
                </c:pt>
                <c:pt idx="249">
                  <c:v>647.97849556055871</c:v>
                </c:pt>
                <c:pt idx="250">
                  <c:v>562.81396003291013</c:v>
                </c:pt>
                <c:pt idx="251">
                  <c:v>748.28625234818458</c:v>
                </c:pt>
                <c:pt idx="252">
                  <c:v>657.16715515970134</c:v>
                </c:pt>
                <c:pt idx="253">
                  <c:v>948.31152550265335</c:v>
                </c:pt>
                <c:pt idx="254">
                  <c:v>794.78049217155024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8-4CBB-B82D-184118A5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76800"/>
        <c:axId val="1210872960"/>
      </c:lineChart>
      <c:catAx>
        <c:axId val="12108768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0872960"/>
        <c:crosses val="autoZero"/>
        <c:auto val="1"/>
        <c:lblAlgn val="ctr"/>
        <c:lblOffset val="100"/>
        <c:noMultiLvlLbl val="0"/>
      </c:catAx>
      <c:valAx>
        <c:axId val="1210872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087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95250</xdr:rowOff>
    </xdr:from>
    <xdr:to>
      <xdr:col>7</xdr:col>
      <xdr:colOff>556932</xdr:colOff>
      <xdr:row>25</xdr:row>
      <xdr:rowOff>149038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92A1C18-A44A-42D2-9DFE-660D98440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44"/>
  <sheetViews>
    <sheetView tabSelected="1" topLeftCell="H5" zoomScale="85" zoomScaleNormal="85" workbookViewId="0">
      <selection activeCell="K16" sqref="K16"/>
    </sheetView>
  </sheetViews>
  <sheetFormatPr defaultRowHeight="13.8" x14ac:dyDescent="0.25"/>
  <cols>
    <col min="10" max="10" width="40.3984375" customWidth="1"/>
  </cols>
  <sheetData>
    <row r="1" spans="1:2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188.23670000000001</v>
      </c>
      <c r="L1">
        <v>188.70570000000001</v>
      </c>
      <c r="M1">
        <v>189.17339999999999</v>
      </c>
      <c r="N1">
        <v>189.63980000000001</v>
      </c>
      <c r="O1">
        <v>190.10489999999999</v>
      </c>
      <c r="P1">
        <v>190.56880000000001</v>
      </c>
      <c r="Q1">
        <v>191.03129999999999</v>
      </c>
      <c r="R1">
        <v>191.49270000000001</v>
      </c>
      <c r="S1">
        <v>191.9528</v>
      </c>
      <c r="T1">
        <v>192.4118</v>
      </c>
      <c r="U1">
        <v>192.86949999999999</v>
      </c>
      <c r="V1">
        <v>193.3261</v>
      </c>
      <c r="W1">
        <v>193.78149999999999</v>
      </c>
      <c r="X1">
        <v>194.23580000000001</v>
      </c>
      <c r="Y1">
        <v>194.68889999999999</v>
      </c>
      <c r="Z1">
        <v>195.14089999999999</v>
      </c>
      <c r="AA1">
        <v>195.59180000000001</v>
      </c>
      <c r="AB1">
        <v>196.04159999999999</v>
      </c>
      <c r="AC1">
        <v>196.49039999999999</v>
      </c>
      <c r="AD1">
        <v>196.93809999999999</v>
      </c>
      <c r="AE1">
        <v>197.38480000000001</v>
      </c>
      <c r="AF1">
        <v>197.8304</v>
      </c>
      <c r="AG1">
        <v>198.27500000000001</v>
      </c>
      <c r="AH1">
        <v>198.71860000000001</v>
      </c>
      <c r="AI1">
        <v>199.16120000000001</v>
      </c>
      <c r="AJ1">
        <v>199.60290000000001</v>
      </c>
      <c r="AK1">
        <v>200.0436</v>
      </c>
      <c r="AL1">
        <v>200.48330000000001</v>
      </c>
      <c r="AM1">
        <v>200.9221</v>
      </c>
      <c r="AN1">
        <v>201.36</v>
      </c>
      <c r="AO1">
        <v>201.797</v>
      </c>
      <c r="AP1">
        <v>202.23310000000001</v>
      </c>
      <c r="AQ1">
        <v>202.66829999999999</v>
      </c>
      <c r="AR1">
        <v>203.1026</v>
      </c>
      <c r="AS1">
        <v>203.5361</v>
      </c>
      <c r="AT1">
        <v>203.96879999999999</v>
      </c>
      <c r="AU1">
        <v>204.4006</v>
      </c>
      <c r="AV1">
        <v>204.83160000000001</v>
      </c>
      <c r="AW1">
        <v>205.26179999999999</v>
      </c>
      <c r="AX1">
        <v>205.69130000000001</v>
      </c>
      <c r="AY1">
        <v>206.1199</v>
      </c>
      <c r="AZ1">
        <v>206.5478</v>
      </c>
      <c r="BA1">
        <v>206.97489999999999</v>
      </c>
      <c r="BB1">
        <v>207.40129999999999</v>
      </c>
      <c r="BC1">
        <v>207.82689999999999</v>
      </c>
      <c r="BD1">
        <v>208.25190000000001</v>
      </c>
      <c r="BE1">
        <v>208.67609999999999</v>
      </c>
      <c r="BF1">
        <v>209.09970000000001</v>
      </c>
      <c r="BG1">
        <v>209.52260000000001</v>
      </c>
      <c r="BH1">
        <v>209.94479999999999</v>
      </c>
      <c r="BI1">
        <v>210.3663</v>
      </c>
      <c r="BJ1">
        <v>210.78720000000001</v>
      </c>
      <c r="BK1">
        <v>211.20750000000001</v>
      </c>
      <c r="BL1">
        <v>211.62710000000001</v>
      </c>
      <c r="BM1">
        <v>212.0462</v>
      </c>
      <c r="BN1">
        <v>212.46459999999999</v>
      </c>
      <c r="BO1">
        <v>212.88249999999999</v>
      </c>
      <c r="BP1">
        <v>213.2998</v>
      </c>
      <c r="BQ1">
        <v>213.7165</v>
      </c>
      <c r="BR1">
        <v>214.1327</v>
      </c>
      <c r="BS1">
        <v>214.54830000000001</v>
      </c>
      <c r="BT1">
        <v>214.96340000000001</v>
      </c>
      <c r="BU1">
        <v>215.37790000000001</v>
      </c>
      <c r="BV1">
        <v>215.792</v>
      </c>
      <c r="BW1">
        <v>216.2056</v>
      </c>
      <c r="BX1">
        <v>216.61859999999999</v>
      </c>
      <c r="BY1">
        <v>217.03120000000001</v>
      </c>
      <c r="BZ1">
        <v>217.44329999999999</v>
      </c>
      <c r="CA1">
        <v>217.85499999999999</v>
      </c>
      <c r="CB1">
        <v>218.2662</v>
      </c>
      <c r="CC1">
        <v>218.67699999999999</v>
      </c>
      <c r="CD1">
        <v>219.0873</v>
      </c>
      <c r="CE1">
        <v>219.4973</v>
      </c>
      <c r="CF1">
        <v>219.9068</v>
      </c>
      <c r="CG1">
        <v>220.3159</v>
      </c>
      <c r="CH1">
        <v>220.72470000000001</v>
      </c>
      <c r="CI1">
        <v>221.13300000000001</v>
      </c>
      <c r="CJ1">
        <v>221.541</v>
      </c>
      <c r="CK1">
        <v>221.9486</v>
      </c>
      <c r="CL1">
        <v>222.35589999999999</v>
      </c>
      <c r="CM1">
        <v>222.7628</v>
      </c>
      <c r="CN1">
        <v>223.1694</v>
      </c>
      <c r="CO1">
        <v>223.57570000000001</v>
      </c>
      <c r="CP1">
        <v>223.98169999999999</v>
      </c>
      <c r="CQ1">
        <v>224.38730000000001</v>
      </c>
      <c r="CR1">
        <v>224.7927</v>
      </c>
      <c r="CS1">
        <v>225.1978</v>
      </c>
      <c r="CT1">
        <v>225.6026</v>
      </c>
      <c r="CU1">
        <v>226.00710000000001</v>
      </c>
      <c r="CV1">
        <v>226.41139999999999</v>
      </c>
      <c r="CW1">
        <v>226.81540000000001</v>
      </c>
      <c r="CX1">
        <v>227.2191</v>
      </c>
      <c r="CY1">
        <v>227.62260000000001</v>
      </c>
      <c r="CZ1">
        <v>228.02590000000001</v>
      </c>
      <c r="DA1">
        <v>228.429</v>
      </c>
      <c r="DB1">
        <v>228.83189999999999</v>
      </c>
      <c r="DC1">
        <v>229.2345</v>
      </c>
      <c r="DD1">
        <v>229.637</v>
      </c>
      <c r="DE1">
        <v>230.0393</v>
      </c>
      <c r="DF1">
        <v>230.44139999999999</v>
      </c>
      <c r="DG1">
        <v>230.8433</v>
      </c>
      <c r="DH1">
        <v>231.245</v>
      </c>
      <c r="DI1">
        <v>231.64660000000001</v>
      </c>
      <c r="DJ1">
        <v>232.04810000000001</v>
      </c>
      <c r="DK1">
        <v>232.4494</v>
      </c>
      <c r="DL1">
        <v>232.85050000000001</v>
      </c>
      <c r="DM1">
        <v>233.25149999999999</v>
      </c>
      <c r="DN1">
        <v>233.6524</v>
      </c>
      <c r="DO1">
        <v>234.0532</v>
      </c>
      <c r="DP1">
        <v>234.4539</v>
      </c>
      <c r="DQ1">
        <v>234.8545</v>
      </c>
      <c r="DR1">
        <v>235.255</v>
      </c>
      <c r="DS1">
        <v>235.65539999999999</v>
      </c>
      <c r="DT1">
        <v>236.0557</v>
      </c>
      <c r="DU1">
        <v>236.45590000000001</v>
      </c>
      <c r="DV1">
        <v>236.8561</v>
      </c>
      <c r="DW1">
        <v>237.25620000000001</v>
      </c>
      <c r="DX1">
        <v>237.65620000000001</v>
      </c>
      <c r="DY1">
        <v>238.05619999999999</v>
      </c>
      <c r="DZ1">
        <v>238.4562</v>
      </c>
      <c r="EA1">
        <v>238.8561</v>
      </c>
      <c r="EB1">
        <v>239.256</v>
      </c>
      <c r="EC1">
        <v>239.6558</v>
      </c>
      <c r="ED1">
        <v>240.0556</v>
      </c>
      <c r="EE1">
        <v>240.4554</v>
      </c>
      <c r="EF1">
        <v>240.8553</v>
      </c>
      <c r="EG1">
        <v>241.255</v>
      </c>
      <c r="EH1">
        <v>241.65479999999999</v>
      </c>
      <c r="EI1">
        <v>242.05459999999999</v>
      </c>
      <c r="EJ1">
        <v>242.4545</v>
      </c>
      <c r="EK1">
        <v>242.85429999999999</v>
      </c>
      <c r="EL1">
        <v>243.25409999999999</v>
      </c>
      <c r="EM1">
        <v>243.654</v>
      </c>
      <c r="EN1">
        <v>244.0539</v>
      </c>
      <c r="EO1">
        <v>244.4539</v>
      </c>
      <c r="EP1">
        <v>244.85380000000001</v>
      </c>
      <c r="EQ1">
        <v>245.25389999999999</v>
      </c>
      <c r="ER1">
        <v>245.65389999999999</v>
      </c>
      <c r="ES1">
        <v>246.05410000000001</v>
      </c>
      <c r="ET1">
        <v>246.45429999999999</v>
      </c>
      <c r="EU1">
        <v>246.8545</v>
      </c>
      <c r="EV1">
        <v>247.25479999999999</v>
      </c>
      <c r="EW1">
        <v>247.65520000000001</v>
      </c>
      <c r="EX1">
        <v>248.0557</v>
      </c>
      <c r="EY1">
        <v>248.4562</v>
      </c>
      <c r="EZ1">
        <v>248.8569</v>
      </c>
      <c r="FA1">
        <v>249.2576</v>
      </c>
      <c r="FB1">
        <v>249.6584</v>
      </c>
      <c r="FC1">
        <v>250.05930000000001</v>
      </c>
      <c r="FD1">
        <v>250.46029999999999</v>
      </c>
      <c r="FE1">
        <v>250.8614</v>
      </c>
      <c r="FF1">
        <v>251.26259999999999</v>
      </c>
      <c r="FG1">
        <v>251.66390000000001</v>
      </c>
      <c r="FH1">
        <v>252.06530000000001</v>
      </c>
      <c r="FI1">
        <v>252.46690000000001</v>
      </c>
      <c r="FJ1">
        <v>252.86850000000001</v>
      </c>
      <c r="FK1">
        <v>253.27029999999999</v>
      </c>
      <c r="FL1">
        <v>253.6722</v>
      </c>
      <c r="FM1">
        <v>254.07419999999999</v>
      </c>
      <c r="FN1">
        <v>254.47640000000001</v>
      </c>
      <c r="FO1">
        <v>254.87860000000001</v>
      </c>
      <c r="FP1">
        <v>255.28110000000001</v>
      </c>
      <c r="FQ1">
        <v>255.68360000000001</v>
      </c>
      <c r="FR1">
        <v>256.08629999999999</v>
      </c>
      <c r="FS1">
        <v>256.48910000000001</v>
      </c>
      <c r="FT1">
        <v>256.89210000000003</v>
      </c>
      <c r="FU1">
        <v>257.2953</v>
      </c>
      <c r="FV1">
        <v>257.69850000000002</v>
      </c>
      <c r="FW1">
        <v>258.1019</v>
      </c>
      <c r="FX1">
        <v>258.50549999999998</v>
      </c>
      <c r="FY1">
        <v>258.9092</v>
      </c>
      <c r="FZ1">
        <v>259.31310000000002</v>
      </c>
      <c r="GA1">
        <v>259.71719999999999</v>
      </c>
      <c r="GB1">
        <v>260.12139999999999</v>
      </c>
      <c r="GC1">
        <v>260.52569999999997</v>
      </c>
      <c r="GD1">
        <v>260.93020000000001</v>
      </c>
      <c r="GE1">
        <v>261.3349</v>
      </c>
      <c r="GF1">
        <v>261.7398</v>
      </c>
      <c r="GG1">
        <v>262.14479999999998</v>
      </c>
      <c r="GH1">
        <v>262.54989999999998</v>
      </c>
      <c r="GI1">
        <v>262.95530000000002</v>
      </c>
      <c r="GJ1">
        <v>263.36079999999998</v>
      </c>
      <c r="GK1">
        <v>263.76650000000001</v>
      </c>
      <c r="GL1">
        <v>264.17230000000001</v>
      </c>
      <c r="GM1">
        <v>264.57830000000001</v>
      </c>
      <c r="GN1">
        <v>264.98450000000003</v>
      </c>
      <c r="GO1">
        <v>265.39089999999999</v>
      </c>
      <c r="GP1">
        <v>265.79739999999998</v>
      </c>
      <c r="GQ1">
        <v>266.20409999999998</v>
      </c>
      <c r="GR1">
        <v>266.61099999999999</v>
      </c>
      <c r="GS1">
        <v>267.0181</v>
      </c>
      <c r="GT1">
        <v>267.42529999999999</v>
      </c>
      <c r="GU1">
        <v>267.83269999999999</v>
      </c>
      <c r="GV1">
        <v>268.24029999999999</v>
      </c>
      <c r="GW1">
        <v>268.64800000000002</v>
      </c>
      <c r="GX1">
        <v>269.05590000000001</v>
      </c>
      <c r="GY1">
        <v>269.464</v>
      </c>
      <c r="GZ1">
        <v>269.8723</v>
      </c>
      <c r="HA1">
        <v>270.28070000000002</v>
      </c>
      <c r="HB1">
        <v>270.6893</v>
      </c>
      <c r="HC1">
        <v>271.09809999999999</v>
      </c>
      <c r="HD1">
        <v>271.50700000000001</v>
      </c>
      <c r="HE1">
        <v>271.91609999999997</v>
      </c>
      <c r="HF1">
        <v>272.3254</v>
      </c>
      <c r="HG1">
        <v>272.73480000000001</v>
      </c>
      <c r="HH1">
        <v>273.14440000000002</v>
      </c>
      <c r="HI1">
        <v>273.55419999999998</v>
      </c>
      <c r="HJ1">
        <v>273.96409999999997</v>
      </c>
      <c r="HK1">
        <v>274.37419999999997</v>
      </c>
      <c r="HL1">
        <v>274.78449999999998</v>
      </c>
      <c r="HM1">
        <v>275.19490000000002</v>
      </c>
      <c r="HN1">
        <v>275.60550000000001</v>
      </c>
      <c r="HO1">
        <v>276.01620000000003</v>
      </c>
      <c r="HP1">
        <v>276.4271</v>
      </c>
      <c r="HQ1">
        <v>276.8381</v>
      </c>
      <c r="HR1">
        <v>277.24930000000001</v>
      </c>
      <c r="HS1">
        <v>277.66059999999999</v>
      </c>
      <c r="HT1">
        <v>278.07209999999998</v>
      </c>
      <c r="HU1">
        <v>278.4837</v>
      </c>
      <c r="HV1">
        <v>278.89550000000003</v>
      </c>
      <c r="HW1">
        <v>279.30739999999997</v>
      </c>
      <c r="HX1">
        <v>279.71940000000001</v>
      </c>
      <c r="HY1">
        <v>280.13159999999999</v>
      </c>
      <c r="HZ1">
        <v>280.54390000000001</v>
      </c>
      <c r="IA1">
        <v>280.9563</v>
      </c>
      <c r="IB1">
        <v>281.3689</v>
      </c>
      <c r="IC1">
        <v>281.78160000000003</v>
      </c>
      <c r="ID1">
        <v>282.19439999999997</v>
      </c>
      <c r="IE1">
        <v>282.60730000000001</v>
      </c>
      <c r="IF1">
        <v>283.02030000000002</v>
      </c>
      <c r="IG1">
        <v>283.43349999999998</v>
      </c>
      <c r="IH1">
        <v>283.8467</v>
      </c>
      <c r="II1">
        <v>284.26010000000002</v>
      </c>
      <c r="IJ1">
        <v>284.67360000000002</v>
      </c>
      <c r="IK1">
        <v>285.08710000000002</v>
      </c>
      <c r="IL1">
        <v>285.50080000000003</v>
      </c>
      <c r="IM1">
        <v>285.91449999999998</v>
      </c>
      <c r="IN1">
        <v>286.32839999999999</v>
      </c>
      <c r="IO1">
        <v>286.7423</v>
      </c>
      <c r="IP1">
        <v>287.15629999999999</v>
      </c>
      <c r="IQ1">
        <v>287.57040000000001</v>
      </c>
      <c r="IR1">
        <v>287.98450000000003</v>
      </c>
      <c r="IS1">
        <v>288.39870000000002</v>
      </c>
      <c r="IT1">
        <v>288.81299999999999</v>
      </c>
      <c r="IU1">
        <v>289.22739999999999</v>
      </c>
      <c r="IV1">
        <v>289.64179999999999</v>
      </c>
      <c r="IW1">
        <v>290.05619999999999</v>
      </c>
      <c r="IX1">
        <v>290.47070000000002</v>
      </c>
      <c r="IY1">
        <v>290.8852</v>
      </c>
      <c r="IZ1">
        <v>291.2998</v>
      </c>
      <c r="JA1">
        <v>291.71440000000001</v>
      </c>
      <c r="JB1">
        <v>290.1859</v>
      </c>
      <c r="JC1">
        <v>290.60039999999998</v>
      </c>
      <c r="JD1">
        <v>291.01490000000001</v>
      </c>
      <c r="JE1">
        <v>291.42950000000002</v>
      </c>
    </row>
    <row r="2" spans="1:265" x14ac:dyDescent="0.25">
      <c r="A2" t="s">
        <v>10</v>
      </c>
      <c r="C2">
        <v>241.65479999999999</v>
      </c>
      <c r="D2">
        <v>50</v>
      </c>
      <c r="E2" t="s">
        <v>11</v>
      </c>
      <c r="F2">
        <v>8</v>
      </c>
      <c r="G2" t="s">
        <v>12</v>
      </c>
      <c r="H2" t="s">
        <v>13</v>
      </c>
      <c r="J2">
        <v>1</v>
      </c>
      <c r="K2">
        <v>60.635823260000002</v>
      </c>
      <c r="L2">
        <v>60.748410460000002</v>
      </c>
      <c r="M2">
        <v>60.784289309999998</v>
      </c>
      <c r="N2">
        <v>60.878530570000002</v>
      </c>
      <c r="O2">
        <v>60.828267820000001</v>
      </c>
      <c r="P2">
        <v>61.072230189999999</v>
      </c>
      <c r="Q2">
        <v>61.056248019999998</v>
      </c>
      <c r="R2">
        <v>61.204631919999997</v>
      </c>
      <c r="S2">
        <v>61.254843940000001</v>
      </c>
      <c r="T2">
        <v>61.33615665</v>
      </c>
      <c r="U2">
        <v>61.451186800000002</v>
      </c>
      <c r="V2">
        <v>61.569217360000003</v>
      </c>
      <c r="W2">
        <v>61.651358469999998</v>
      </c>
      <c r="X2">
        <v>61.765086490000002</v>
      </c>
      <c r="Y2">
        <v>61.864102459999998</v>
      </c>
      <c r="Z2">
        <v>61.953913309999997</v>
      </c>
      <c r="AA2">
        <v>62.065664249999998</v>
      </c>
      <c r="AB2">
        <v>62.193199880000002</v>
      </c>
      <c r="AC2">
        <v>62.263148090000001</v>
      </c>
      <c r="AD2">
        <v>62.37884347</v>
      </c>
      <c r="AE2">
        <v>62.464962139999997</v>
      </c>
      <c r="AF2">
        <v>62.612765979999999</v>
      </c>
      <c r="AG2">
        <v>62.662995559999999</v>
      </c>
      <c r="AH2">
        <v>62.815097280000003</v>
      </c>
      <c r="AI2">
        <v>62.91550281</v>
      </c>
      <c r="AJ2">
        <v>63.045070989999999</v>
      </c>
      <c r="AK2">
        <v>63.172092450000001</v>
      </c>
      <c r="AL2">
        <v>63.309520149999997</v>
      </c>
      <c r="AM2">
        <v>63.437455659999998</v>
      </c>
      <c r="AN2">
        <v>63.605151309999997</v>
      </c>
      <c r="AO2">
        <v>63.751974199999999</v>
      </c>
      <c r="AP2">
        <v>63.926360860000003</v>
      </c>
      <c r="AQ2">
        <v>64.058272349999996</v>
      </c>
      <c r="AR2">
        <v>64.225724790000001</v>
      </c>
      <c r="AS2">
        <v>64.345489450000002</v>
      </c>
      <c r="AT2">
        <v>64.489915550000006</v>
      </c>
      <c r="AU2">
        <v>64.586160609999993</v>
      </c>
      <c r="AV2">
        <v>64.715554470000001</v>
      </c>
      <c r="AW2">
        <v>64.801949559999997</v>
      </c>
      <c r="AX2">
        <v>64.918598230000001</v>
      </c>
      <c r="AY2">
        <v>64.977242050000001</v>
      </c>
      <c r="AZ2">
        <v>65.055973530000003</v>
      </c>
      <c r="BA2">
        <v>65.117060089999995</v>
      </c>
      <c r="BB2">
        <v>65.204016440000004</v>
      </c>
      <c r="BC2">
        <v>65.253401370000006</v>
      </c>
      <c r="BD2">
        <v>65.338026009999993</v>
      </c>
      <c r="BE2">
        <v>65.380429629999995</v>
      </c>
      <c r="BF2">
        <v>65.457589740000003</v>
      </c>
      <c r="BG2">
        <v>65.512188539999997</v>
      </c>
      <c r="BH2">
        <v>65.593229859999994</v>
      </c>
      <c r="BI2">
        <v>65.634445729999996</v>
      </c>
      <c r="BJ2">
        <v>65.702037959999998</v>
      </c>
      <c r="BK2">
        <v>65.757749630000006</v>
      </c>
      <c r="BL2">
        <v>65.843942929999997</v>
      </c>
      <c r="BM2">
        <v>65.916210379999995</v>
      </c>
      <c r="BN2">
        <v>65.988010250000002</v>
      </c>
      <c r="BO2">
        <v>66.040899510000003</v>
      </c>
      <c r="BP2">
        <v>66.100753470000001</v>
      </c>
      <c r="BQ2">
        <v>66.126555049999993</v>
      </c>
      <c r="BR2">
        <v>66.197393129999995</v>
      </c>
      <c r="BS2">
        <v>66.245062079999997</v>
      </c>
      <c r="BT2">
        <v>66.324349029999993</v>
      </c>
      <c r="BU2">
        <v>66.364657140000006</v>
      </c>
      <c r="BV2">
        <v>66.428895130000001</v>
      </c>
      <c r="BW2">
        <v>66.47414947</v>
      </c>
      <c r="BX2">
        <v>66.573363020000002</v>
      </c>
      <c r="BY2">
        <v>66.636103320000004</v>
      </c>
      <c r="BZ2">
        <v>66.74973249</v>
      </c>
      <c r="CA2">
        <v>66.823342969999999</v>
      </c>
      <c r="CB2">
        <v>66.921220950000006</v>
      </c>
      <c r="CC2">
        <v>67.0073699</v>
      </c>
      <c r="CD2">
        <v>67.129344759999995</v>
      </c>
      <c r="CE2">
        <v>67.222462129999997</v>
      </c>
      <c r="CF2">
        <v>67.364570299999997</v>
      </c>
      <c r="CG2">
        <v>67.482953940000002</v>
      </c>
      <c r="CH2">
        <v>67.647249070000001</v>
      </c>
      <c r="CI2">
        <v>67.772050730000004</v>
      </c>
      <c r="CJ2">
        <v>67.898185920000003</v>
      </c>
      <c r="CK2">
        <v>68.029913440000001</v>
      </c>
      <c r="CL2">
        <v>68.194445880000004</v>
      </c>
      <c r="CM2">
        <v>68.357259279999994</v>
      </c>
      <c r="CN2">
        <v>68.557805810000005</v>
      </c>
      <c r="CO2">
        <v>68.759484330000006</v>
      </c>
      <c r="CP2">
        <v>68.965193279999994</v>
      </c>
      <c r="CQ2">
        <v>69.226331490000007</v>
      </c>
      <c r="CR2">
        <v>69.530498109999996</v>
      </c>
      <c r="CS2">
        <v>69.871327789999995</v>
      </c>
      <c r="CT2">
        <v>70.292362299999994</v>
      </c>
      <c r="CU2">
        <v>70.694919900000002</v>
      </c>
      <c r="CV2">
        <v>71.086798130000005</v>
      </c>
      <c r="CW2">
        <v>71.453813980000007</v>
      </c>
      <c r="CX2">
        <v>71.781877859999994</v>
      </c>
      <c r="CY2">
        <v>72.087882629999996</v>
      </c>
      <c r="CZ2">
        <v>72.355104800000007</v>
      </c>
      <c r="DA2">
        <v>72.458283559999998</v>
      </c>
      <c r="DB2">
        <v>72.482452050000006</v>
      </c>
      <c r="DC2">
        <v>72.701514329999995</v>
      </c>
      <c r="DD2">
        <v>72.831602689999997</v>
      </c>
      <c r="DE2">
        <v>72.893026759999998</v>
      </c>
      <c r="DF2">
        <v>72.880291929999999</v>
      </c>
      <c r="DG2">
        <v>72.78514629</v>
      </c>
      <c r="DH2">
        <v>72.68530045</v>
      </c>
      <c r="DI2">
        <v>72.52198156</v>
      </c>
      <c r="DJ2">
        <v>72.348150430000004</v>
      </c>
      <c r="DK2">
        <v>72.138491490000007</v>
      </c>
      <c r="DL2">
        <v>71.943875779999999</v>
      </c>
      <c r="DM2">
        <v>71.726792579999994</v>
      </c>
      <c r="DN2">
        <v>71.570328680000003</v>
      </c>
      <c r="DO2">
        <v>71.440440379999998</v>
      </c>
      <c r="DP2">
        <v>71.32257534</v>
      </c>
      <c r="DQ2">
        <v>71.23349614</v>
      </c>
      <c r="DR2">
        <v>71.135332770000005</v>
      </c>
      <c r="DS2">
        <v>71.040834500000003</v>
      </c>
      <c r="DT2">
        <v>70.983647989999994</v>
      </c>
      <c r="DU2">
        <v>70.946189230000002</v>
      </c>
      <c r="DV2">
        <v>70.936812549999999</v>
      </c>
      <c r="DW2">
        <v>70.921819630000002</v>
      </c>
      <c r="DX2">
        <v>70.938350380000003</v>
      </c>
      <c r="DY2">
        <v>70.95679552</v>
      </c>
      <c r="DZ2">
        <v>70.979534040000004</v>
      </c>
      <c r="EA2">
        <v>71.126874810000004</v>
      </c>
      <c r="EB2">
        <v>71.270390379999995</v>
      </c>
      <c r="EC2">
        <v>71.417418380000001</v>
      </c>
      <c r="ED2">
        <v>71.567843830000001</v>
      </c>
      <c r="EE2">
        <v>71.708921579999995</v>
      </c>
      <c r="EF2">
        <v>71.82979761</v>
      </c>
      <c r="EG2">
        <v>71.964166779999999</v>
      </c>
      <c r="EH2">
        <v>72.069773229999996</v>
      </c>
      <c r="EI2">
        <v>72.160790750000004</v>
      </c>
      <c r="EJ2">
        <v>72.283549449999995</v>
      </c>
      <c r="EK2">
        <v>72.367162269999994</v>
      </c>
      <c r="EL2">
        <v>72.484526410000001</v>
      </c>
      <c r="EM2">
        <v>72.526929640000006</v>
      </c>
      <c r="EN2">
        <v>72.564725789999997</v>
      </c>
      <c r="EO2">
        <v>72.618605849999994</v>
      </c>
      <c r="EP2">
        <v>72.651327170000002</v>
      </c>
      <c r="EQ2">
        <v>72.700420190000003</v>
      </c>
      <c r="ER2">
        <v>72.758219109999999</v>
      </c>
      <c r="ES2">
        <v>72.79077882</v>
      </c>
      <c r="ET2">
        <v>72.822982890000006</v>
      </c>
      <c r="EU2">
        <v>72.788430439999999</v>
      </c>
      <c r="EV2">
        <v>72.75677838</v>
      </c>
      <c r="EW2">
        <v>72.732840280000005</v>
      </c>
      <c r="EX2">
        <v>72.651043680000001</v>
      </c>
      <c r="EY2">
        <v>72.55720488</v>
      </c>
      <c r="EZ2">
        <v>72.449670850000004</v>
      </c>
      <c r="FA2">
        <v>72.340432199999995</v>
      </c>
      <c r="FB2">
        <v>72.199707140000001</v>
      </c>
      <c r="FC2">
        <v>72.044067209999994</v>
      </c>
      <c r="FD2">
        <v>71.870128070000007</v>
      </c>
      <c r="FE2">
        <v>71.695876859999998</v>
      </c>
      <c r="FF2">
        <v>71.537389590000004</v>
      </c>
      <c r="FG2">
        <v>71.346009300000006</v>
      </c>
      <c r="FH2">
        <v>71.18634453</v>
      </c>
      <c r="FI2">
        <v>71.046669800000004</v>
      </c>
      <c r="FJ2">
        <v>70.957877499999995</v>
      </c>
      <c r="FK2">
        <v>70.833327249999996</v>
      </c>
      <c r="FL2">
        <v>70.745077069999994</v>
      </c>
      <c r="FM2">
        <v>70.685675930000002</v>
      </c>
      <c r="FN2">
        <v>70.678738060000001</v>
      </c>
      <c r="FO2">
        <v>70.662621169999994</v>
      </c>
      <c r="FP2">
        <v>70.722385829999993</v>
      </c>
      <c r="FQ2">
        <v>70.781761259999996</v>
      </c>
      <c r="FR2">
        <v>70.884335840000006</v>
      </c>
      <c r="FS2">
        <v>70.95973601</v>
      </c>
      <c r="FT2">
        <v>71.053726040000001</v>
      </c>
      <c r="FU2">
        <v>71.120430170000006</v>
      </c>
      <c r="FV2">
        <v>71.230288669999993</v>
      </c>
      <c r="FW2">
        <v>71.344180289999997</v>
      </c>
      <c r="FX2">
        <v>71.433289310000006</v>
      </c>
      <c r="FY2">
        <v>71.499148360000007</v>
      </c>
      <c r="FZ2">
        <v>71.545658779999997</v>
      </c>
      <c r="GA2">
        <v>71.595420329999996</v>
      </c>
      <c r="GB2">
        <v>71.592657520000003</v>
      </c>
      <c r="GC2">
        <v>71.547899060000006</v>
      </c>
      <c r="GD2">
        <v>71.471415980000003</v>
      </c>
      <c r="GE2">
        <v>71.376331260000001</v>
      </c>
      <c r="GF2">
        <v>71.262094840000003</v>
      </c>
      <c r="GG2">
        <v>71.148206909999999</v>
      </c>
      <c r="GH2">
        <v>71.046892940000006</v>
      </c>
      <c r="GI2">
        <v>70.929556869999999</v>
      </c>
      <c r="GJ2">
        <v>70.809499650000006</v>
      </c>
      <c r="GK2">
        <v>70.706480089999999</v>
      </c>
      <c r="GL2">
        <v>70.616597749999997</v>
      </c>
      <c r="GM2">
        <v>70.504649020000002</v>
      </c>
      <c r="GN2">
        <v>70.409813529999994</v>
      </c>
      <c r="GO2">
        <v>70.344410210000007</v>
      </c>
      <c r="GP2">
        <v>70.292920539999997</v>
      </c>
      <c r="GQ2">
        <v>70.254547540000004</v>
      </c>
      <c r="GR2">
        <v>70.297746540000006</v>
      </c>
      <c r="GS2">
        <v>70.332296099999994</v>
      </c>
      <c r="GT2">
        <v>70.388016019999995</v>
      </c>
      <c r="GU2">
        <v>70.426886980000006</v>
      </c>
      <c r="GV2">
        <v>70.500185369999997</v>
      </c>
      <c r="GW2">
        <v>70.560347320000005</v>
      </c>
      <c r="GX2">
        <v>70.62858482</v>
      </c>
      <c r="GY2">
        <v>70.693926980000001</v>
      </c>
      <c r="GZ2">
        <v>70.761462640000005</v>
      </c>
      <c r="HA2">
        <v>70.799346920000005</v>
      </c>
      <c r="HB2">
        <v>70.882475459999995</v>
      </c>
      <c r="HC2">
        <v>70.925681539999999</v>
      </c>
      <c r="HD2">
        <v>70.966410010000004</v>
      </c>
      <c r="HE2">
        <v>70.98155319</v>
      </c>
      <c r="HF2">
        <v>71.012733920000002</v>
      </c>
      <c r="HG2">
        <v>71.062634869999997</v>
      </c>
      <c r="HH2">
        <v>71.078134259999999</v>
      </c>
      <c r="HI2">
        <v>71.114279670000002</v>
      </c>
      <c r="HJ2">
        <v>71.134808649999997</v>
      </c>
      <c r="HK2">
        <v>71.167698970000004</v>
      </c>
      <c r="HL2">
        <v>71.149860770000004</v>
      </c>
      <c r="HM2">
        <v>71.169010439999994</v>
      </c>
      <c r="HN2">
        <v>71.164148690000005</v>
      </c>
      <c r="HO2">
        <v>71.185747079999999</v>
      </c>
      <c r="HP2">
        <v>71.209492839999996</v>
      </c>
      <c r="HQ2">
        <v>71.230832849999999</v>
      </c>
      <c r="HR2">
        <v>71.257880159999999</v>
      </c>
      <c r="HS2">
        <v>71.288129339999998</v>
      </c>
      <c r="HT2">
        <v>71.341121029999996</v>
      </c>
      <c r="HU2">
        <v>71.377955229999998</v>
      </c>
      <c r="HV2">
        <v>71.401368270000006</v>
      </c>
      <c r="HW2">
        <v>71.446933319999999</v>
      </c>
      <c r="HX2">
        <v>71.50307334</v>
      </c>
      <c r="HY2">
        <v>71.544225100000006</v>
      </c>
      <c r="HZ2">
        <v>71.602803289999997</v>
      </c>
      <c r="IA2">
        <v>71.64115966</v>
      </c>
      <c r="IB2">
        <v>71.714257399999994</v>
      </c>
      <c r="IC2">
        <v>71.76783073</v>
      </c>
      <c r="ID2">
        <v>71.833497949999995</v>
      </c>
      <c r="IE2">
        <v>71.863740879999995</v>
      </c>
      <c r="IF2">
        <v>71.928479899999999</v>
      </c>
      <c r="IG2">
        <v>71.969476839999999</v>
      </c>
      <c r="IH2">
        <v>72.008657499999998</v>
      </c>
      <c r="II2">
        <v>72.037142079999995</v>
      </c>
      <c r="IJ2">
        <v>72.098948050000004</v>
      </c>
      <c r="IK2">
        <v>72.126845860000003</v>
      </c>
      <c r="IL2">
        <v>72.162821519999994</v>
      </c>
      <c r="IM2">
        <v>72.165655389999998</v>
      </c>
      <c r="IN2">
        <v>72.213179179999997</v>
      </c>
      <c r="IO2">
        <v>72.250156259999997</v>
      </c>
      <c r="IP2">
        <v>72.25763671</v>
      </c>
      <c r="IQ2">
        <v>72.277408940000001</v>
      </c>
      <c r="IR2">
        <v>72.303128150000006</v>
      </c>
      <c r="IS2">
        <v>72.325040029999997</v>
      </c>
      <c r="IT2">
        <v>72.331523739999994</v>
      </c>
      <c r="IU2">
        <v>72.371421530000006</v>
      </c>
      <c r="IV2">
        <v>72.39506901</v>
      </c>
      <c r="IW2">
        <v>72.423763199999996</v>
      </c>
      <c r="IX2">
        <v>72.465861619999998</v>
      </c>
      <c r="IY2">
        <v>72.490437619999994</v>
      </c>
      <c r="IZ2">
        <v>72.509573770000003</v>
      </c>
      <c r="JA2">
        <v>72.539025039999999</v>
      </c>
      <c r="JB2">
        <v>72.571365220000004</v>
      </c>
      <c r="JC2">
        <v>72.615801219999994</v>
      </c>
      <c r="JD2">
        <v>72.663802939999997</v>
      </c>
      <c r="JE2">
        <v>72.711843529999996</v>
      </c>
    </row>
    <row r="6" spans="1:265" x14ac:dyDescent="0.25">
      <c r="J6" t="s">
        <v>17</v>
      </c>
      <c r="K6">
        <v>1021.9903846153846</v>
      </c>
      <c r="L6">
        <v>1034.5096153846155</v>
      </c>
      <c r="M6">
        <v>1027.3653846153845</v>
      </c>
      <c r="N6">
        <v>1031.2115384615386</v>
      </c>
      <c r="O6">
        <v>997.63461538461536</v>
      </c>
      <c r="P6">
        <v>1039.5961538461538</v>
      </c>
      <c r="Q6">
        <v>1018.8846153846154</v>
      </c>
      <c r="R6">
        <v>1037.1923076923076</v>
      </c>
      <c r="S6">
        <v>1026.9326923076924</v>
      </c>
      <c r="T6">
        <v>1025.125</v>
      </c>
      <c r="U6">
        <v>1030.8269230769231</v>
      </c>
      <c r="V6">
        <v>1034.375</v>
      </c>
      <c r="W6">
        <v>1030.2692307692307</v>
      </c>
      <c r="X6">
        <v>1033.8269230769231</v>
      </c>
      <c r="Y6">
        <v>1027.2788461538462</v>
      </c>
      <c r="Z6">
        <v>1024.375</v>
      </c>
      <c r="AA6">
        <v>1031.8846153846155</v>
      </c>
      <c r="AB6">
        <v>1037.1442307692307</v>
      </c>
      <c r="AC6">
        <v>1027.5769230769231</v>
      </c>
      <c r="AD6">
        <v>1031.9807692307693</v>
      </c>
      <c r="AE6">
        <v>1022.8653846153846</v>
      </c>
      <c r="AF6">
        <v>1036.8846153846155</v>
      </c>
      <c r="AG6">
        <v>1021.2307692307693</v>
      </c>
      <c r="AH6">
        <v>1031.3269230769231</v>
      </c>
      <c r="AI6">
        <v>1021.6442307692307</v>
      </c>
      <c r="AJ6">
        <v>1024.8942307692307</v>
      </c>
      <c r="AK6">
        <v>1020.6057692307693</v>
      </c>
      <c r="AL6">
        <v>1023.75</v>
      </c>
      <c r="AM6">
        <v>1017.6730769230769</v>
      </c>
      <c r="AN6">
        <v>1026.1346153846155</v>
      </c>
      <c r="AO6">
        <v>1025.0673076923076</v>
      </c>
      <c r="AP6">
        <v>1031.2980769230769</v>
      </c>
      <c r="AQ6">
        <v>1027.8846153846155</v>
      </c>
      <c r="AR6">
        <v>1043.4230769230769</v>
      </c>
      <c r="AS6">
        <v>1030.8173076923076</v>
      </c>
      <c r="AT6">
        <v>1044.3269230769231</v>
      </c>
      <c r="AU6">
        <v>1036.25</v>
      </c>
      <c r="AV6">
        <v>1041.2980769230769</v>
      </c>
      <c r="AW6">
        <v>1028.1923076923076</v>
      </c>
      <c r="AX6">
        <v>1039.6923076923076</v>
      </c>
      <c r="AY6">
        <v>1034.1826923076924</v>
      </c>
      <c r="AZ6">
        <v>1031.0769230769231</v>
      </c>
      <c r="BA6">
        <v>1023.8557692307693</v>
      </c>
      <c r="BB6">
        <v>1041.5961538461538</v>
      </c>
      <c r="BC6">
        <v>1023.0576923076923</v>
      </c>
      <c r="BD6">
        <v>1037.7884615384614</v>
      </c>
      <c r="BE6">
        <v>1024.9134615384614</v>
      </c>
      <c r="BF6">
        <v>1033.9711538461538</v>
      </c>
      <c r="BG6">
        <v>1035.2596153846155</v>
      </c>
      <c r="BH6">
        <v>1033.7596153846155</v>
      </c>
      <c r="BI6">
        <v>1025.7403846153845</v>
      </c>
      <c r="BJ6">
        <v>1026.6826923076924</v>
      </c>
      <c r="BK6">
        <v>1025.4903846153845</v>
      </c>
      <c r="BL6">
        <v>1043.5480769230769</v>
      </c>
      <c r="BM6">
        <v>1030.2692307692307</v>
      </c>
      <c r="BN6">
        <v>1033.5673076923076</v>
      </c>
      <c r="BO6">
        <v>1031.8076923076924</v>
      </c>
      <c r="BP6">
        <v>1025.4230769230769</v>
      </c>
      <c r="BQ6">
        <v>1019.3846153846154</v>
      </c>
      <c r="BR6">
        <v>1034.0576923076924</v>
      </c>
      <c r="BS6">
        <v>1030.6730769230769</v>
      </c>
      <c r="BT6">
        <v>1041.1346153846155</v>
      </c>
      <c r="BU6">
        <v>1027.2115384615386</v>
      </c>
      <c r="BV6">
        <v>1033.7307692307693</v>
      </c>
      <c r="BW6">
        <v>1028.8173076923076</v>
      </c>
      <c r="BX6">
        <v>1042.7980769230769</v>
      </c>
      <c r="BY6">
        <v>1027.0192307692307</v>
      </c>
      <c r="BZ6">
        <v>1040.6442307692307</v>
      </c>
      <c r="CA6">
        <v>1033.8557692307693</v>
      </c>
      <c r="CB6">
        <v>1052.9903846153845</v>
      </c>
      <c r="CC6">
        <v>1042.2980769230769</v>
      </c>
      <c r="CD6">
        <v>1048.3461538461538</v>
      </c>
      <c r="CE6">
        <v>1028.4038461538462</v>
      </c>
      <c r="CF6">
        <v>1045.9807692307693</v>
      </c>
      <c r="CG6">
        <v>1034.5961538461538</v>
      </c>
      <c r="CH6">
        <v>1040.3653846153845</v>
      </c>
      <c r="CI6">
        <v>1028.0288461538462</v>
      </c>
      <c r="CJ6">
        <v>1042.1923076923076</v>
      </c>
      <c r="CK6">
        <v>1034.8173076923076</v>
      </c>
      <c r="CL6">
        <v>1033.5384615384614</v>
      </c>
      <c r="CM6">
        <v>1042.6634615384614</v>
      </c>
      <c r="CN6">
        <v>1048.3076923076924</v>
      </c>
      <c r="CO6">
        <v>1038.9615384615386</v>
      </c>
      <c r="CP6">
        <v>1039.7307692307693</v>
      </c>
      <c r="CQ6">
        <v>1037.1538461538462</v>
      </c>
      <c r="CR6">
        <v>1038.9423076923076</v>
      </c>
      <c r="CS6">
        <v>1029.5288461538462</v>
      </c>
      <c r="CT6">
        <v>1035.8557692307693</v>
      </c>
      <c r="CU6">
        <v>1037.5961538461538</v>
      </c>
      <c r="CV6">
        <v>1046.0769230769231</v>
      </c>
      <c r="CW6">
        <v>1035.9423076923076</v>
      </c>
      <c r="CX6">
        <v>1043.2211538461538</v>
      </c>
      <c r="CY6">
        <v>1028.6538461538462</v>
      </c>
      <c r="CZ6">
        <v>1034.7980769230769</v>
      </c>
      <c r="DA6">
        <v>1039.0480769230769</v>
      </c>
      <c r="DB6">
        <v>1039.2980769230769</v>
      </c>
      <c r="DC6">
        <v>1030.8076923076924</v>
      </c>
      <c r="DD6">
        <v>1041</v>
      </c>
      <c r="DE6">
        <v>1041.6442307692307</v>
      </c>
      <c r="DF6">
        <v>1032.6538461538462</v>
      </c>
      <c r="DG6">
        <v>1031.5096153846155</v>
      </c>
      <c r="DH6">
        <v>1036.0865384615386</v>
      </c>
      <c r="DI6">
        <v>1030.125</v>
      </c>
      <c r="DJ6">
        <v>1045.4134615384614</v>
      </c>
      <c r="DK6">
        <v>1029.3269230769231</v>
      </c>
      <c r="DL6">
        <v>1037.875</v>
      </c>
      <c r="DM6">
        <v>1033.5576923076924</v>
      </c>
      <c r="DN6">
        <v>1043.5384615384614</v>
      </c>
      <c r="DO6">
        <v>1038.3173076923076</v>
      </c>
      <c r="DP6">
        <v>1036.5673076923076</v>
      </c>
      <c r="DQ6">
        <v>1036.5576923076924</v>
      </c>
      <c r="DR6">
        <v>1035.2019230769231</v>
      </c>
      <c r="DS6">
        <v>1045.9519230769231</v>
      </c>
      <c r="DT6">
        <v>1040.2788461538462</v>
      </c>
      <c r="DU6">
        <v>1039.0384615384614</v>
      </c>
      <c r="DV6">
        <v>1034.9326923076924</v>
      </c>
      <c r="DW6">
        <v>1037.4038461538462</v>
      </c>
      <c r="DX6">
        <v>1038.3173076923076</v>
      </c>
      <c r="DY6">
        <v>1024.7403846153845</v>
      </c>
      <c r="DZ6">
        <v>1043.9134615384614</v>
      </c>
      <c r="EA6">
        <v>1031.6153846153845</v>
      </c>
      <c r="EB6">
        <v>1036.8653846153845</v>
      </c>
      <c r="EC6">
        <v>1040.8557692307693</v>
      </c>
      <c r="ED6">
        <v>1048.4230769230769</v>
      </c>
      <c r="EE6">
        <v>1035.3173076923076</v>
      </c>
      <c r="EF6">
        <v>1048.4230769230769</v>
      </c>
      <c r="EG6">
        <v>1036.7788461538462</v>
      </c>
      <c r="EH6">
        <v>1046.3846153846155</v>
      </c>
      <c r="EI6">
        <v>1033.2596153846155</v>
      </c>
      <c r="EJ6">
        <v>1041</v>
      </c>
      <c r="EK6">
        <v>1038.5769230769231</v>
      </c>
      <c r="EL6">
        <v>1034.2019230769231</v>
      </c>
      <c r="EM6">
        <v>1037.3846153846155</v>
      </c>
      <c r="EN6">
        <v>1040.2115384615386</v>
      </c>
      <c r="EO6">
        <v>1043.4230769230769</v>
      </c>
      <c r="EP6">
        <v>1043.2596153846155</v>
      </c>
      <c r="EQ6">
        <v>1041.2596153846155</v>
      </c>
      <c r="ER6">
        <v>1046.5769230769231</v>
      </c>
      <c r="ES6">
        <v>1039.0096153846155</v>
      </c>
      <c r="ET6">
        <v>1044.5480769230769</v>
      </c>
      <c r="EU6">
        <v>1041.4807692307693</v>
      </c>
      <c r="EV6">
        <v>1041.7211538461538</v>
      </c>
      <c r="EW6">
        <v>1030.8365384615386</v>
      </c>
      <c r="EX6">
        <v>1045.8942307692307</v>
      </c>
      <c r="EY6">
        <v>1043.2115384615386</v>
      </c>
      <c r="EZ6">
        <v>1039.0192307692307</v>
      </c>
      <c r="FA6">
        <v>1037.4519230769231</v>
      </c>
      <c r="FB6">
        <v>1043.7596153846155</v>
      </c>
      <c r="FC6">
        <v>1044.7019230769231</v>
      </c>
      <c r="FD6">
        <v>1044.1057692307693</v>
      </c>
      <c r="FE6">
        <v>1030.8365384615386</v>
      </c>
      <c r="FF6">
        <v>1042.0096153846155</v>
      </c>
      <c r="FG6">
        <v>1036.4230769230769</v>
      </c>
      <c r="FH6">
        <v>1042.5576923076924</v>
      </c>
      <c r="FI6">
        <v>1037.75</v>
      </c>
      <c r="FJ6">
        <v>1041.4615384615386</v>
      </c>
      <c r="FK6">
        <v>1037.0865384615386</v>
      </c>
      <c r="FL6">
        <v>1029.8173076923076</v>
      </c>
      <c r="FM6">
        <v>1044.1442307692307</v>
      </c>
      <c r="FN6">
        <v>1045.5961538461538</v>
      </c>
      <c r="FO6">
        <v>1035.1538461538462</v>
      </c>
      <c r="FP6">
        <v>1049.1730769230769</v>
      </c>
      <c r="FQ6">
        <v>1038.2307692307693</v>
      </c>
      <c r="FR6">
        <v>1046.0192307692307</v>
      </c>
      <c r="FS6">
        <v>1043.7115384615386</v>
      </c>
      <c r="FT6">
        <v>1052.9519230769231</v>
      </c>
      <c r="FU6">
        <v>1047.9326923076924</v>
      </c>
      <c r="FV6">
        <v>1046.9519230769231</v>
      </c>
      <c r="FW6">
        <v>1044.4230769230769</v>
      </c>
      <c r="FX6">
        <v>1049.9134615384614</v>
      </c>
      <c r="FY6">
        <v>1040.5865384615386</v>
      </c>
      <c r="FZ6">
        <v>1056.8076923076924</v>
      </c>
      <c r="GA6">
        <v>1050.2692307692307</v>
      </c>
      <c r="GB6">
        <v>1041.0192307692307</v>
      </c>
      <c r="GC6">
        <v>1040.2980769230769</v>
      </c>
      <c r="GD6">
        <v>1040.6634615384614</v>
      </c>
      <c r="GE6">
        <v>1048.5865384615386</v>
      </c>
      <c r="GF6">
        <v>1050.8846153846155</v>
      </c>
      <c r="GG6">
        <v>1046.5096153846155</v>
      </c>
      <c r="GH6">
        <v>1047.8942307692307</v>
      </c>
      <c r="GI6">
        <v>1040.6442307692307</v>
      </c>
      <c r="GJ6">
        <v>1039.7211538461538</v>
      </c>
      <c r="GK6">
        <v>1034.2403846153845</v>
      </c>
      <c r="GL6">
        <v>1050.0096153846155</v>
      </c>
      <c r="GM6">
        <v>1052.7115384615386</v>
      </c>
      <c r="GN6">
        <v>1044.1730769230769</v>
      </c>
      <c r="GO6">
        <v>1042.1538461538462</v>
      </c>
      <c r="GP6">
        <v>1038.875</v>
      </c>
      <c r="GQ6">
        <v>1047.2019230769231</v>
      </c>
      <c r="GR6">
        <v>1046.7980769230769</v>
      </c>
      <c r="GS6">
        <v>1039.9711538461538</v>
      </c>
      <c r="GT6">
        <v>1058.0384615384614</v>
      </c>
      <c r="GU6">
        <v>1033.0769230769231</v>
      </c>
      <c r="GV6">
        <v>1054.2884615384614</v>
      </c>
      <c r="GW6">
        <v>1034.1442307692307</v>
      </c>
      <c r="GX6">
        <v>1047.6826923076924</v>
      </c>
      <c r="GY6">
        <v>1044.4519230769231</v>
      </c>
      <c r="GZ6">
        <v>1051.375</v>
      </c>
      <c r="HA6">
        <v>1041.4134615384614</v>
      </c>
      <c r="HB6">
        <v>1052.0865384615386</v>
      </c>
      <c r="HC6">
        <v>1044.25</v>
      </c>
      <c r="HD6">
        <v>1051.6346153846155</v>
      </c>
      <c r="HE6">
        <v>1039.9903846153845</v>
      </c>
      <c r="HF6">
        <v>1047.6538461538462</v>
      </c>
      <c r="HG6">
        <v>1051</v>
      </c>
      <c r="HH6">
        <v>1046.8846153846155</v>
      </c>
      <c r="HI6">
        <v>1038.5673076923076</v>
      </c>
      <c r="HJ6">
        <v>1048.1826923076924</v>
      </c>
      <c r="HK6">
        <v>1051.3365384615386</v>
      </c>
      <c r="HL6">
        <v>1051.7403846153845</v>
      </c>
      <c r="HM6">
        <v>1034.5673076923076</v>
      </c>
      <c r="HN6">
        <v>1049.1442307692307</v>
      </c>
      <c r="HO6">
        <v>1048.9038461538462</v>
      </c>
      <c r="HP6">
        <v>1051.2019230769231</v>
      </c>
      <c r="HQ6">
        <v>1028.1442307692307</v>
      </c>
      <c r="HR6">
        <v>1041.4134615384614</v>
      </c>
      <c r="HS6">
        <v>1036.9519230769231</v>
      </c>
      <c r="HT6">
        <v>1045.2403846153845</v>
      </c>
      <c r="HU6">
        <v>1034.9903846153845</v>
      </c>
      <c r="HV6">
        <v>1041.75</v>
      </c>
      <c r="HW6">
        <v>1038.0961538461538</v>
      </c>
      <c r="HX6">
        <v>1050.3461538461538</v>
      </c>
      <c r="HY6">
        <v>1037.9519230769231</v>
      </c>
      <c r="HZ6">
        <v>1041.8173076923076</v>
      </c>
      <c r="IA6">
        <v>1036.3076923076924</v>
      </c>
      <c r="IB6">
        <v>1045.9615384615386</v>
      </c>
      <c r="IC6">
        <v>1035.4807692307693</v>
      </c>
      <c r="ID6">
        <v>1042.3942307692307</v>
      </c>
      <c r="IE6">
        <v>1038.8557692307693</v>
      </c>
      <c r="IF6">
        <v>1041.3942307692307</v>
      </c>
      <c r="IG6">
        <v>1037.9903846153845</v>
      </c>
      <c r="IH6">
        <v>1046.4615384615386</v>
      </c>
      <c r="II6">
        <v>1035.9423076923076</v>
      </c>
      <c r="IJ6">
        <v>1043.2692307692307</v>
      </c>
      <c r="IK6">
        <v>1035.5288461538462</v>
      </c>
      <c r="IL6">
        <v>1039.4038461538462</v>
      </c>
      <c r="IM6">
        <v>1032.1923076923076</v>
      </c>
      <c r="IN6">
        <v>1039.2788461538462</v>
      </c>
      <c r="IO6">
        <v>1039.0192307692307</v>
      </c>
      <c r="IP6">
        <v>1046.7307692307693</v>
      </c>
      <c r="IQ6">
        <v>1050.6153846153845</v>
      </c>
      <c r="IR6">
        <v>1035.875</v>
      </c>
      <c r="IS6">
        <v>1031.9134615384614</v>
      </c>
      <c r="IT6">
        <v>1046.6634615384614</v>
      </c>
      <c r="IU6">
        <v>1035.3173076923076</v>
      </c>
      <c r="IV6">
        <v>1042.2211538461538</v>
      </c>
      <c r="IW6">
        <v>1035.0384615384614</v>
      </c>
      <c r="IX6">
        <v>1037.5480769230769</v>
      </c>
      <c r="IY6">
        <v>1036.4326923076924</v>
      </c>
      <c r="IZ6">
        <v>1038.3173076923076</v>
      </c>
      <c r="JA6">
        <v>1039.3173076923076</v>
      </c>
      <c r="JB6">
        <v>1047.1826923076924</v>
      </c>
      <c r="JC6">
        <v>1038.8461538461538</v>
      </c>
      <c r="JD6">
        <v>1038.6442307692307</v>
      </c>
      <c r="JE6">
        <v>1036.625</v>
      </c>
    </row>
    <row r="8" spans="1:265" x14ac:dyDescent="0.25">
      <c r="J8" t="s">
        <v>18</v>
      </c>
      <c r="K8">
        <v>1157.6634615384614</v>
      </c>
      <c r="L8">
        <v>1188.0673076923076</v>
      </c>
      <c r="M8">
        <v>1197.9230769230769</v>
      </c>
      <c r="N8">
        <v>1224.2019230769231</v>
      </c>
      <c r="O8">
        <v>1210.1153846153845</v>
      </c>
      <c r="P8">
        <v>1280.0384615384614</v>
      </c>
      <c r="Q8">
        <v>1275.3365384615386</v>
      </c>
      <c r="R8">
        <v>1319.6634615384614</v>
      </c>
      <c r="S8">
        <v>1335.0096153846155</v>
      </c>
      <c r="T8">
        <v>1360.2403846153845</v>
      </c>
      <c r="U8">
        <v>1396.75</v>
      </c>
      <c r="V8">
        <v>1435.2307692307693</v>
      </c>
      <c r="W8">
        <v>1462.6346153846155</v>
      </c>
      <c r="X8">
        <v>1501.4423076923076</v>
      </c>
      <c r="Y8">
        <v>1536.0673076923076</v>
      </c>
      <c r="Z8">
        <v>1568.1634615384614</v>
      </c>
      <c r="AA8">
        <v>1609.0384615384614</v>
      </c>
      <c r="AB8">
        <v>1656.9903846153845</v>
      </c>
      <c r="AC8">
        <v>1683.8942307692307</v>
      </c>
      <c r="AD8">
        <v>1729.3557692307693</v>
      </c>
      <c r="AE8">
        <v>1763.9903846153845</v>
      </c>
      <c r="AF8">
        <v>1825.0576923076924</v>
      </c>
      <c r="AG8">
        <v>1846.2884615384614</v>
      </c>
      <c r="AH8">
        <v>1912.0961538461538</v>
      </c>
      <c r="AI8">
        <v>1956.8173076923076</v>
      </c>
      <c r="AJ8">
        <v>2016.0769230769231</v>
      </c>
      <c r="AK8">
        <v>2075.9134615384614</v>
      </c>
      <c r="AL8">
        <v>2142.6538461538462</v>
      </c>
      <c r="AM8">
        <v>2206.7115384615386</v>
      </c>
      <c r="AN8">
        <v>2293.5865384615386</v>
      </c>
      <c r="AO8">
        <v>2372.4519230769229</v>
      </c>
      <c r="AP8">
        <v>2469.6538461538462</v>
      </c>
      <c r="AQ8">
        <v>2545.8173076923076</v>
      </c>
      <c r="AR8">
        <v>2645.8942307692309</v>
      </c>
      <c r="AS8">
        <v>2719.875</v>
      </c>
      <c r="AT8">
        <v>2811.8461538461538</v>
      </c>
      <c r="AU8">
        <v>2874.8557692307691</v>
      </c>
      <c r="AV8">
        <v>2961.7980769230771</v>
      </c>
      <c r="AW8">
        <v>3021.3076923076924</v>
      </c>
      <c r="AX8">
        <v>3103.5576923076924</v>
      </c>
      <c r="AY8">
        <v>3145.75</v>
      </c>
      <c r="AZ8">
        <v>3203.2980769230771</v>
      </c>
      <c r="BA8">
        <v>3248.6730769230771</v>
      </c>
      <c r="BB8">
        <v>3314.375</v>
      </c>
      <c r="BC8">
        <v>3352.2788461538462</v>
      </c>
      <c r="BD8">
        <v>3418.2403846153848</v>
      </c>
      <c r="BE8">
        <v>3451.7788461538462</v>
      </c>
      <c r="BF8">
        <v>3513.6538461538462</v>
      </c>
      <c r="BG8">
        <v>3558.1057692307691</v>
      </c>
      <c r="BH8">
        <v>3625.125</v>
      </c>
      <c r="BI8">
        <v>3659.6923076923076</v>
      </c>
      <c r="BJ8">
        <v>3717.0961538461538</v>
      </c>
      <c r="BK8">
        <v>3765.0865384615386</v>
      </c>
      <c r="BL8">
        <v>3840.5576923076924</v>
      </c>
      <c r="BM8">
        <v>3905</v>
      </c>
      <c r="BN8">
        <v>3970.0961538461538</v>
      </c>
      <c r="BO8">
        <v>4018.7403846153848</v>
      </c>
      <c r="BP8">
        <v>4074.5096153846152</v>
      </c>
      <c r="BQ8">
        <v>4098.7884615384619</v>
      </c>
      <c r="BR8">
        <v>4166.1923076923076</v>
      </c>
      <c r="BS8">
        <v>4212.1730769230771</v>
      </c>
      <c r="BT8">
        <v>4289.7788461538457</v>
      </c>
      <c r="BU8">
        <v>4329.7788461538457</v>
      </c>
      <c r="BV8">
        <v>4394.2980769230771</v>
      </c>
      <c r="BW8">
        <v>4440.3269230769229</v>
      </c>
      <c r="BX8">
        <v>4542.9326923076924</v>
      </c>
      <c r="BY8">
        <v>4609.0384615384619</v>
      </c>
      <c r="BZ8">
        <v>4731.2211538461543</v>
      </c>
      <c r="CA8">
        <v>4812.0961538461543</v>
      </c>
      <c r="CB8">
        <v>4921.7788461538457</v>
      </c>
      <c r="CC8">
        <v>5020.3846153846152</v>
      </c>
      <c r="CD8">
        <v>5163.3846153846152</v>
      </c>
      <c r="CE8">
        <v>5275.2884615384619</v>
      </c>
      <c r="CF8">
        <v>5450.7596153846152</v>
      </c>
      <c r="CG8">
        <v>5601.3846153846152</v>
      </c>
      <c r="CH8">
        <v>5817.3461538461543</v>
      </c>
      <c r="CI8">
        <v>5986.9423076923076</v>
      </c>
      <c r="CJ8">
        <v>6163.375</v>
      </c>
      <c r="CK8">
        <v>6353.1826923076924</v>
      </c>
      <c r="CL8">
        <v>6598.4903846153848</v>
      </c>
      <c r="CM8">
        <v>6850.5576923076924</v>
      </c>
      <c r="CN8">
        <v>7174.3173076923076</v>
      </c>
      <c r="CO8">
        <v>7515.3365384615381</v>
      </c>
      <c r="CP8">
        <v>7879.875</v>
      </c>
      <c r="CQ8">
        <v>8368.2211538461543</v>
      </c>
      <c r="CR8">
        <v>8975.3173076923085</v>
      </c>
      <c r="CS8">
        <v>9708.0673076923085</v>
      </c>
      <c r="CT8">
        <v>10696.365384615385</v>
      </c>
      <c r="CU8">
        <v>11735.240384615385</v>
      </c>
      <c r="CV8">
        <v>12843.39423076923</v>
      </c>
      <c r="CW8">
        <v>13975.951923076924</v>
      </c>
      <c r="CX8">
        <v>15072.586538461539</v>
      </c>
      <c r="CY8">
        <v>16172.913461538461</v>
      </c>
      <c r="CZ8">
        <v>17199.288461538461</v>
      </c>
      <c r="DA8">
        <v>17612.798076923078</v>
      </c>
      <c r="DB8">
        <v>17711.086538461539</v>
      </c>
      <c r="DC8">
        <v>18627.365384615383</v>
      </c>
      <c r="DD8">
        <v>19193.76923076923</v>
      </c>
      <c r="DE8">
        <v>19467.163461538461</v>
      </c>
      <c r="DF8">
        <v>19410.163461538461</v>
      </c>
      <c r="DG8">
        <v>18989.548076923078</v>
      </c>
      <c r="DH8">
        <v>18557.951923076922</v>
      </c>
      <c r="DI8">
        <v>17873.028846153848</v>
      </c>
      <c r="DJ8">
        <v>17171.76923076923</v>
      </c>
      <c r="DK8">
        <v>16362.48076923077</v>
      </c>
      <c r="DL8">
        <v>15645.432692307691</v>
      </c>
      <c r="DM8">
        <v>14882.615384615385</v>
      </c>
      <c r="DN8">
        <v>14355.98076923077</v>
      </c>
      <c r="DO8">
        <v>13932.98076923077</v>
      </c>
      <c r="DP8">
        <v>13559.932692307691</v>
      </c>
      <c r="DQ8">
        <v>13284.634615384615</v>
      </c>
      <c r="DR8">
        <v>12987.73076923077</v>
      </c>
      <c r="DS8">
        <v>12708.182692307691</v>
      </c>
      <c r="DT8">
        <v>12541.942307692309</v>
      </c>
      <c r="DU8">
        <v>12434.23076923077</v>
      </c>
      <c r="DV8">
        <v>12407.413461538461</v>
      </c>
      <c r="DW8">
        <v>12364.653846153846</v>
      </c>
      <c r="DX8">
        <v>12411.807692307691</v>
      </c>
      <c r="DY8">
        <v>12464.634615384615</v>
      </c>
      <c r="DZ8">
        <v>12530.067307692309</v>
      </c>
      <c r="EA8">
        <v>12962.461538461539</v>
      </c>
      <c r="EB8">
        <v>13397.971153846154</v>
      </c>
      <c r="EC8">
        <v>13859.317307692309</v>
      </c>
      <c r="ED8">
        <v>14347.76923076923</v>
      </c>
      <c r="EE8">
        <v>14821.5</v>
      </c>
      <c r="EF8">
        <v>15239.817307692309</v>
      </c>
      <c r="EG8">
        <v>15718.701923076924</v>
      </c>
      <c r="EH8">
        <v>16105.615384615385</v>
      </c>
      <c r="EI8">
        <v>16446.711538461539</v>
      </c>
      <c r="EJ8">
        <v>16918.23076923077</v>
      </c>
      <c r="EK8">
        <v>17247.10576923077</v>
      </c>
      <c r="EL8">
        <v>17719.548076923078</v>
      </c>
      <c r="EM8">
        <v>17893.403846153848</v>
      </c>
      <c r="EN8">
        <v>18049.807692307691</v>
      </c>
      <c r="EO8">
        <v>18275.134615384617</v>
      </c>
      <c r="EP8">
        <v>18413.346153846152</v>
      </c>
      <c r="EQ8">
        <v>18622.673076923078</v>
      </c>
      <c r="ER8">
        <v>18872.173076923078</v>
      </c>
      <c r="ES8">
        <v>19014.192307692309</v>
      </c>
      <c r="ET8">
        <v>19155.711538461539</v>
      </c>
      <c r="EU8">
        <v>19003.913461538461</v>
      </c>
      <c r="EV8">
        <v>18865.913461538461</v>
      </c>
      <c r="EW8">
        <v>18762.211538461539</v>
      </c>
      <c r="EX8">
        <v>18412.14423076923</v>
      </c>
      <c r="EY8">
        <v>18018.576923076922</v>
      </c>
      <c r="EZ8">
        <v>17577.903846153848</v>
      </c>
      <c r="FA8">
        <v>17141.278846153848</v>
      </c>
      <c r="FB8">
        <v>16594.75</v>
      </c>
      <c r="FC8">
        <v>16010.567307692309</v>
      </c>
      <c r="FD8">
        <v>15382</v>
      </c>
      <c r="FE8">
        <v>14777.048076923076</v>
      </c>
      <c r="FF8">
        <v>14247.509615384615</v>
      </c>
      <c r="FG8">
        <v>13633.298076923076</v>
      </c>
      <c r="FH8">
        <v>13141.182692307691</v>
      </c>
      <c r="FI8">
        <v>12725.26923076923</v>
      </c>
      <c r="FJ8">
        <v>12467.740384615385</v>
      </c>
      <c r="FK8">
        <v>12115.259615384615</v>
      </c>
      <c r="FL8">
        <v>11871.557692307691</v>
      </c>
      <c r="FM8">
        <v>11710.288461538461</v>
      </c>
      <c r="FN8">
        <v>11691.596153846154</v>
      </c>
      <c r="FO8">
        <v>11648.288461538461</v>
      </c>
      <c r="FP8">
        <v>11809.692307692309</v>
      </c>
      <c r="FQ8">
        <v>11972.259615384615</v>
      </c>
      <c r="FR8">
        <v>12258.39423076923</v>
      </c>
      <c r="FS8">
        <v>12473.076923076924</v>
      </c>
      <c r="FT8">
        <v>12745.961538461539</v>
      </c>
      <c r="FU8">
        <v>12943.240384615385</v>
      </c>
      <c r="FV8">
        <v>13274.826923076924</v>
      </c>
      <c r="FW8">
        <v>13627.557692307691</v>
      </c>
      <c r="FX8">
        <v>13910.057692307691</v>
      </c>
      <c r="FY8">
        <v>14122.60576923077</v>
      </c>
      <c r="FZ8">
        <v>14274.663461538461</v>
      </c>
      <c r="GA8">
        <v>14439.163461538461</v>
      </c>
      <c r="GB8">
        <v>14429.98076923077</v>
      </c>
      <c r="GC8">
        <v>14282.028846153846</v>
      </c>
      <c r="GD8">
        <v>14032.711538461539</v>
      </c>
      <c r="GE8">
        <v>13728.817307692309</v>
      </c>
      <c r="GF8">
        <v>13372.403846153846</v>
      </c>
      <c r="GG8">
        <v>13026.288461538461</v>
      </c>
      <c r="GH8">
        <v>12725.923076923076</v>
      </c>
      <c r="GI8">
        <v>12386.701923076924</v>
      </c>
      <c r="GJ8">
        <v>12048.971153846154</v>
      </c>
      <c r="GK8">
        <v>11766.51923076923</v>
      </c>
      <c r="GL8">
        <v>11525.5</v>
      </c>
      <c r="GM8">
        <v>11232.201923076924</v>
      </c>
      <c r="GN8">
        <v>10989.586538461539</v>
      </c>
      <c r="GO8">
        <v>10825.326923076924</v>
      </c>
      <c r="GP8">
        <v>10697.740384615385</v>
      </c>
      <c r="GQ8">
        <v>10603.634615384615</v>
      </c>
      <c r="GR8">
        <v>10709.634615384615</v>
      </c>
      <c r="GS8">
        <v>10795.173076923076</v>
      </c>
      <c r="GT8">
        <v>10934.567307692309</v>
      </c>
      <c r="GU8">
        <v>11032.875</v>
      </c>
      <c r="GV8">
        <v>11220.663461538461</v>
      </c>
      <c r="GW8">
        <v>11377.182692307691</v>
      </c>
      <c r="GX8">
        <v>11557.35576923077</v>
      </c>
      <c r="GY8">
        <v>11732.557692307691</v>
      </c>
      <c r="GZ8">
        <v>11916.432692307691</v>
      </c>
      <c r="HA8">
        <v>12020.836538461539</v>
      </c>
      <c r="HB8">
        <v>12253.14423076923</v>
      </c>
      <c r="HC8">
        <v>12375.653846153846</v>
      </c>
      <c r="HD8">
        <v>12492.259615384615</v>
      </c>
      <c r="HE8">
        <v>12535.89423076923</v>
      </c>
      <c r="HF8">
        <v>12626.221153846154</v>
      </c>
      <c r="HG8">
        <v>12772.134615384615</v>
      </c>
      <c r="HH8">
        <v>12817.798076923076</v>
      </c>
      <c r="HI8">
        <v>12924.923076923076</v>
      </c>
      <c r="HJ8">
        <v>12986.163461538461</v>
      </c>
      <c r="HK8">
        <v>13084.884615384615</v>
      </c>
      <c r="HL8">
        <v>13031.25</v>
      </c>
      <c r="HM8">
        <v>13088.836538461539</v>
      </c>
      <c r="HN8">
        <v>13074.192307692309</v>
      </c>
      <c r="HO8">
        <v>13139.375</v>
      </c>
      <c r="HP8">
        <v>13211.413461538461</v>
      </c>
      <c r="HQ8">
        <v>13276.490384615385</v>
      </c>
      <c r="HR8">
        <v>13359.432692307691</v>
      </c>
      <c r="HS8">
        <v>13452.807692307691</v>
      </c>
      <c r="HT8">
        <v>13617.961538461539</v>
      </c>
      <c r="HU8">
        <v>13733.951923076924</v>
      </c>
      <c r="HV8">
        <v>13808.192307692309</v>
      </c>
      <c r="HW8">
        <v>13953.826923076924</v>
      </c>
      <c r="HX8">
        <v>14135.375</v>
      </c>
      <c r="HY8">
        <v>14269.951923076924</v>
      </c>
      <c r="HZ8">
        <v>14463.73076923077</v>
      </c>
      <c r="IA8">
        <v>14592.038461538461</v>
      </c>
      <c r="IB8">
        <v>14839.721153846154</v>
      </c>
      <c r="IC8">
        <v>15023.913461538461</v>
      </c>
      <c r="ID8">
        <v>15252.807692307691</v>
      </c>
      <c r="IE8">
        <v>15359.39423076923</v>
      </c>
      <c r="IF8">
        <v>15590.067307692309</v>
      </c>
      <c r="IG8">
        <v>15737.932692307691</v>
      </c>
      <c r="IH8">
        <v>15880.557692307691</v>
      </c>
      <c r="II8">
        <v>15985.057692307691</v>
      </c>
      <c r="IJ8">
        <v>16214.173076923076</v>
      </c>
      <c r="IK8">
        <v>16318.663461538461</v>
      </c>
      <c r="IL8">
        <v>16454.403846153848</v>
      </c>
      <c r="IM8">
        <v>16465.14423076923</v>
      </c>
      <c r="IN8">
        <v>16646.307692307691</v>
      </c>
      <c r="IO8">
        <v>16788.64423076923</v>
      </c>
      <c r="IP8">
        <v>16817.586538461539</v>
      </c>
      <c r="IQ8">
        <v>16894.326923076922</v>
      </c>
      <c r="IR8">
        <v>16994.673076923078</v>
      </c>
      <c r="IS8">
        <v>17080.634615384617</v>
      </c>
      <c r="IT8">
        <v>17106.153846153848</v>
      </c>
      <c r="IU8">
        <v>17264.028846153848</v>
      </c>
      <c r="IV8">
        <v>17358.288461538461</v>
      </c>
      <c r="IW8">
        <v>17473.35576923077</v>
      </c>
      <c r="IX8">
        <v>17643.557692307691</v>
      </c>
      <c r="IY8">
        <v>17743.682692307691</v>
      </c>
      <c r="IZ8">
        <v>17822.038461538461</v>
      </c>
      <c r="JA8">
        <v>17943.307692307691</v>
      </c>
      <c r="JB8">
        <v>18077.423076923078</v>
      </c>
      <c r="JC8">
        <v>18263.336538461539</v>
      </c>
      <c r="JD8">
        <v>18466.317307692309</v>
      </c>
      <c r="JE8">
        <v>18671.721153846152</v>
      </c>
    </row>
    <row r="10" spans="1:265" x14ac:dyDescent="0.25">
      <c r="J10" t="s">
        <v>19</v>
      </c>
      <c r="K10">
        <v>1093</v>
      </c>
      <c r="L10">
        <v>1125</v>
      </c>
      <c r="M10">
        <v>1099</v>
      </c>
      <c r="N10">
        <v>1135</v>
      </c>
      <c r="O10">
        <v>1078</v>
      </c>
      <c r="P10">
        <v>1144</v>
      </c>
      <c r="Q10">
        <v>1126</v>
      </c>
      <c r="R10">
        <v>1155</v>
      </c>
      <c r="S10">
        <v>1177</v>
      </c>
      <c r="T10">
        <v>1157</v>
      </c>
      <c r="U10">
        <v>1158</v>
      </c>
      <c r="V10">
        <v>1165</v>
      </c>
      <c r="W10">
        <v>1185</v>
      </c>
      <c r="X10">
        <v>1190</v>
      </c>
      <c r="Y10">
        <v>1228</v>
      </c>
      <c r="Z10">
        <v>1221</v>
      </c>
      <c r="AA10">
        <v>1248</v>
      </c>
      <c r="AB10">
        <v>1286</v>
      </c>
      <c r="AC10">
        <v>1311</v>
      </c>
      <c r="AD10">
        <v>1318</v>
      </c>
      <c r="AE10">
        <v>1306</v>
      </c>
      <c r="AF10">
        <v>1356</v>
      </c>
      <c r="AG10">
        <v>1385</v>
      </c>
      <c r="AH10">
        <v>1409</v>
      </c>
      <c r="AI10">
        <v>1433</v>
      </c>
      <c r="AJ10">
        <v>1485</v>
      </c>
      <c r="AK10">
        <v>1524</v>
      </c>
      <c r="AL10">
        <v>1592</v>
      </c>
      <c r="AM10">
        <v>1610</v>
      </c>
      <c r="AN10">
        <v>1658</v>
      </c>
      <c r="AO10">
        <v>1726</v>
      </c>
      <c r="AP10">
        <v>1748</v>
      </c>
      <c r="AQ10">
        <v>1814</v>
      </c>
      <c r="AR10">
        <v>1967</v>
      </c>
      <c r="AS10">
        <v>1983</v>
      </c>
      <c r="AT10">
        <v>2087</v>
      </c>
      <c r="AU10">
        <v>2170</v>
      </c>
      <c r="AV10">
        <v>2215</v>
      </c>
      <c r="AW10">
        <v>2273</v>
      </c>
      <c r="AX10">
        <v>2329</v>
      </c>
      <c r="AY10">
        <v>2389</v>
      </c>
      <c r="AZ10">
        <v>2453</v>
      </c>
      <c r="BA10">
        <v>2515</v>
      </c>
      <c r="BB10">
        <v>2624</v>
      </c>
      <c r="BC10">
        <v>2720</v>
      </c>
      <c r="BD10">
        <v>2836</v>
      </c>
      <c r="BE10">
        <v>2834</v>
      </c>
      <c r="BF10">
        <v>2847</v>
      </c>
      <c r="BG10">
        <v>3038</v>
      </c>
      <c r="BH10">
        <v>3126</v>
      </c>
      <c r="BI10">
        <v>3132</v>
      </c>
      <c r="BJ10">
        <v>3177</v>
      </c>
      <c r="BK10">
        <v>3257</v>
      </c>
      <c r="BL10">
        <v>3369</v>
      </c>
      <c r="BM10">
        <v>3483</v>
      </c>
      <c r="BN10">
        <v>3658</v>
      </c>
      <c r="BO10">
        <v>3736</v>
      </c>
      <c r="BP10">
        <v>3774</v>
      </c>
      <c r="BQ10">
        <v>3758</v>
      </c>
      <c r="BR10">
        <v>3919</v>
      </c>
      <c r="BS10">
        <v>3981</v>
      </c>
      <c r="BT10">
        <v>4108</v>
      </c>
      <c r="BU10">
        <v>4153</v>
      </c>
      <c r="BV10">
        <v>4291</v>
      </c>
      <c r="BW10">
        <v>4417</v>
      </c>
      <c r="BX10">
        <v>4470</v>
      </c>
      <c r="BY10">
        <v>4594</v>
      </c>
      <c r="BZ10">
        <v>4688</v>
      </c>
      <c r="CA10">
        <v>4761</v>
      </c>
      <c r="CB10">
        <v>4920</v>
      </c>
      <c r="CC10">
        <v>5073</v>
      </c>
      <c r="CD10">
        <v>5175</v>
      </c>
      <c r="CE10">
        <v>5332</v>
      </c>
      <c r="CF10">
        <v>5520</v>
      </c>
      <c r="CG10">
        <v>5684</v>
      </c>
      <c r="CH10">
        <v>6022</v>
      </c>
      <c r="CI10">
        <v>6177</v>
      </c>
      <c r="CJ10">
        <v>6284</v>
      </c>
      <c r="CK10">
        <v>6522</v>
      </c>
      <c r="CL10">
        <v>6858</v>
      </c>
      <c r="CM10">
        <v>7031</v>
      </c>
      <c r="CN10">
        <v>7332</v>
      </c>
      <c r="CO10">
        <v>7760</v>
      </c>
      <c r="CP10">
        <v>8073</v>
      </c>
      <c r="CQ10">
        <v>8613</v>
      </c>
      <c r="CR10">
        <v>9221</v>
      </c>
      <c r="CS10">
        <v>9966</v>
      </c>
      <c r="CT10">
        <v>10996</v>
      </c>
      <c r="CU10">
        <v>12150</v>
      </c>
      <c r="CV10">
        <v>13278</v>
      </c>
      <c r="CW10">
        <v>14264</v>
      </c>
      <c r="CX10">
        <v>15541</v>
      </c>
      <c r="CY10">
        <v>16734</v>
      </c>
      <c r="CZ10">
        <v>17853</v>
      </c>
      <c r="DA10">
        <v>18195</v>
      </c>
      <c r="DB10">
        <v>18430</v>
      </c>
      <c r="DC10">
        <v>19376</v>
      </c>
      <c r="DD10">
        <v>19849</v>
      </c>
      <c r="DE10">
        <v>20230</v>
      </c>
      <c r="DF10">
        <v>20127</v>
      </c>
      <c r="DG10">
        <v>19707</v>
      </c>
      <c r="DH10">
        <v>19148</v>
      </c>
      <c r="DI10">
        <v>18504</v>
      </c>
      <c r="DJ10">
        <v>17661</v>
      </c>
      <c r="DK10">
        <v>16797</v>
      </c>
      <c r="DL10">
        <v>16413</v>
      </c>
      <c r="DM10">
        <v>15362</v>
      </c>
      <c r="DN10">
        <v>14814</v>
      </c>
      <c r="DO10">
        <v>14336</v>
      </c>
      <c r="DP10">
        <v>14290</v>
      </c>
      <c r="DQ10">
        <v>13788</v>
      </c>
      <c r="DR10">
        <v>13455</v>
      </c>
      <c r="DS10">
        <v>13159</v>
      </c>
      <c r="DT10">
        <v>12940</v>
      </c>
      <c r="DU10">
        <v>12959</v>
      </c>
      <c r="DV10">
        <v>12838</v>
      </c>
      <c r="DW10">
        <v>12809</v>
      </c>
      <c r="DX10">
        <v>12855</v>
      </c>
      <c r="DY10">
        <v>12898</v>
      </c>
      <c r="DZ10">
        <v>12969</v>
      </c>
      <c r="EA10">
        <v>13491</v>
      </c>
      <c r="EB10">
        <v>14080</v>
      </c>
      <c r="EC10">
        <v>14465</v>
      </c>
      <c r="ED10">
        <v>14797</v>
      </c>
      <c r="EE10">
        <v>15404</v>
      </c>
      <c r="EF10">
        <v>15769</v>
      </c>
      <c r="EG10">
        <v>16250</v>
      </c>
      <c r="EH10">
        <v>16786</v>
      </c>
      <c r="EI10">
        <v>17164</v>
      </c>
      <c r="EJ10">
        <v>17532</v>
      </c>
      <c r="EK10">
        <v>18042</v>
      </c>
      <c r="EL10">
        <v>18367</v>
      </c>
      <c r="EM10">
        <v>18689</v>
      </c>
      <c r="EN10">
        <v>18808</v>
      </c>
      <c r="EO10">
        <v>19046</v>
      </c>
      <c r="EP10">
        <v>19159</v>
      </c>
      <c r="EQ10">
        <v>19343</v>
      </c>
      <c r="ER10">
        <v>19462</v>
      </c>
      <c r="ES10">
        <v>19874</v>
      </c>
      <c r="ET10">
        <v>19979</v>
      </c>
      <c r="EU10">
        <v>19687</v>
      </c>
      <c r="EV10">
        <v>19607</v>
      </c>
      <c r="EW10">
        <v>19443</v>
      </c>
      <c r="EX10">
        <v>19121</v>
      </c>
      <c r="EY10">
        <v>18767</v>
      </c>
      <c r="EZ10">
        <v>18289</v>
      </c>
      <c r="FA10">
        <v>17723</v>
      </c>
      <c r="FB10">
        <v>17155</v>
      </c>
      <c r="FC10">
        <v>16544</v>
      </c>
      <c r="FD10">
        <v>16101</v>
      </c>
      <c r="FE10">
        <v>15442</v>
      </c>
      <c r="FF10">
        <v>14841</v>
      </c>
      <c r="FG10">
        <v>14139</v>
      </c>
      <c r="FH10">
        <v>13648</v>
      </c>
      <c r="FI10">
        <v>13330</v>
      </c>
      <c r="FJ10">
        <v>12977</v>
      </c>
      <c r="FK10">
        <v>12454</v>
      </c>
      <c r="FL10">
        <v>12345</v>
      </c>
      <c r="FM10">
        <v>12108</v>
      </c>
      <c r="FN10">
        <v>12135</v>
      </c>
      <c r="FO10">
        <v>12142</v>
      </c>
      <c r="FP10">
        <v>12295</v>
      </c>
      <c r="FQ10">
        <v>12566</v>
      </c>
      <c r="FR10">
        <v>12722</v>
      </c>
      <c r="FS10">
        <v>12887</v>
      </c>
      <c r="FT10">
        <v>13209</v>
      </c>
      <c r="FU10">
        <v>13391</v>
      </c>
      <c r="FV10">
        <v>13665</v>
      </c>
      <c r="FW10">
        <v>14193</v>
      </c>
      <c r="FX10">
        <v>14375</v>
      </c>
      <c r="FY10">
        <v>14570</v>
      </c>
      <c r="FZ10">
        <v>14817</v>
      </c>
      <c r="GA10">
        <v>14926</v>
      </c>
      <c r="GB10">
        <v>14946</v>
      </c>
      <c r="GC10">
        <v>14973</v>
      </c>
      <c r="GD10">
        <v>14545</v>
      </c>
      <c r="GE10">
        <v>14216</v>
      </c>
      <c r="GF10">
        <v>13849</v>
      </c>
      <c r="GG10">
        <v>13537</v>
      </c>
      <c r="GH10">
        <v>13140</v>
      </c>
      <c r="GI10">
        <v>12770</v>
      </c>
      <c r="GJ10">
        <v>12410</v>
      </c>
      <c r="GK10">
        <v>12264</v>
      </c>
      <c r="GL10">
        <v>11844</v>
      </c>
      <c r="GM10">
        <v>11630</v>
      </c>
      <c r="GN10">
        <v>11351</v>
      </c>
      <c r="GO10">
        <v>11151</v>
      </c>
      <c r="GP10">
        <v>11128</v>
      </c>
      <c r="GQ10">
        <v>10970</v>
      </c>
      <c r="GR10">
        <v>11165</v>
      </c>
      <c r="GS10">
        <v>11187</v>
      </c>
      <c r="GT10">
        <v>11303</v>
      </c>
      <c r="GU10">
        <v>11524</v>
      </c>
      <c r="GV10">
        <v>11527</v>
      </c>
      <c r="GW10">
        <v>11802</v>
      </c>
      <c r="GX10">
        <v>11943</v>
      </c>
      <c r="GY10">
        <v>12199</v>
      </c>
      <c r="GZ10">
        <v>12368</v>
      </c>
      <c r="HA10">
        <v>12405</v>
      </c>
      <c r="HB10">
        <v>12667</v>
      </c>
      <c r="HC10">
        <v>12819</v>
      </c>
      <c r="HD10">
        <v>12915</v>
      </c>
      <c r="HE10">
        <v>12988</v>
      </c>
      <c r="HF10">
        <v>13264</v>
      </c>
      <c r="HG10">
        <v>13303</v>
      </c>
      <c r="HH10">
        <v>13385</v>
      </c>
      <c r="HI10">
        <v>13527</v>
      </c>
      <c r="HJ10">
        <v>13528</v>
      </c>
      <c r="HK10">
        <v>13568</v>
      </c>
      <c r="HL10">
        <v>13589</v>
      </c>
      <c r="HM10">
        <v>13594</v>
      </c>
      <c r="HN10">
        <v>13673</v>
      </c>
      <c r="HO10">
        <v>13664</v>
      </c>
      <c r="HP10">
        <v>13758</v>
      </c>
      <c r="HQ10">
        <v>13838</v>
      </c>
      <c r="HR10">
        <v>13967</v>
      </c>
      <c r="HS10">
        <v>13954</v>
      </c>
      <c r="HT10">
        <v>14076</v>
      </c>
      <c r="HU10">
        <v>14307</v>
      </c>
      <c r="HV10">
        <v>14477</v>
      </c>
      <c r="HW10">
        <v>14453</v>
      </c>
      <c r="HX10">
        <v>14627</v>
      </c>
      <c r="HY10">
        <v>14900</v>
      </c>
      <c r="HZ10">
        <v>14921</v>
      </c>
      <c r="IA10">
        <v>15128</v>
      </c>
      <c r="IB10">
        <v>15480</v>
      </c>
      <c r="IC10">
        <v>15663</v>
      </c>
      <c r="ID10">
        <v>15862</v>
      </c>
      <c r="IE10">
        <v>15896</v>
      </c>
      <c r="IF10">
        <v>16128</v>
      </c>
      <c r="IG10">
        <v>16354</v>
      </c>
      <c r="IH10">
        <v>16469</v>
      </c>
      <c r="II10">
        <v>16693</v>
      </c>
      <c r="IJ10">
        <v>16966</v>
      </c>
      <c r="IK10">
        <v>16906</v>
      </c>
      <c r="IL10">
        <v>17043</v>
      </c>
      <c r="IM10">
        <v>17172</v>
      </c>
      <c r="IN10">
        <v>17084</v>
      </c>
      <c r="IO10">
        <v>17427</v>
      </c>
      <c r="IP10">
        <v>17417</v>
      </c>
      <c r="IQ10">
        <v>17555</v>
      </c>
      <c r="IR10">
        <v>17716</v>
      </c>
      <c r="IS10">
        <v>17690</v>
      </c>
      <c r="IT10">
        <v>17779</v>
      </c>
      <c r="IU10">
        <v>17858</v>
      </c>
      <c r="IV10">
        <v>17951</v>
      </c>
      <c r="IW10">
        <v>18076</v>
      </c>
      <c r="IX10">
        <v>18279</v>
      </c>
      <c r="IY10">
        <v>18613</v>
      </c>
      <c r="IZ10">
        <v>18493</v>
      </c>
      <c r="JA10">
        <v>18719</v>
      </c>
      <c r="JB10">
        <v>18820</v>
      </c>
      <c r="JC10">
        <v>18831</v>
      </c>
      <c r="JD10">
        <v>19258</v>
      </c>
      <c r="JE10">
        <v>19290</v>
      </c>
    </row>
    <row r="11" spans="1:265" x14ac:dyDescent="0.25">
      <c r="K11">
        <v>1100</v>
      </c>
      <c r="L11">
        <v>1120</v>
      </c>
      <c r="M11">
        <v>1126</v>
      </c>
      <c r="N11">
        <v>1092</v>
      </c>
      <c r="O11">
        <v>1079</v>
      </c>
      <c r="P11">
        <v>1138</v>
      </c>
      <c r="Q11">
        <v>1138</v>
      </c>
      <c r="R11">
        <v>1133</v>
      </c>
      <c r="S11">
        <v>1152</v>
      </c>
      <c r="T11">
        <v>1151</v>
      </c>
      <c r="U11">
        <v>1151</v>
      </c>
      <c r="V11">
        <v>1177</v>
      </c>
      <c r="W11">
        <v>1170</v>
      </c>
      <c r="X11">
        <v>1184</v>
      </c>
      <c r="Y11">
        <v>1225</v>
      </c>
      <c r="Z11">
        <v>1231</v>
      </c>
      <c r="AA11">
        <v>1250</v>
      </c>
      <c r="AB11">
        <v>1267</v>
      </c>
      <c r="AC11">
        <v>1280</v>
      </c>
      <c r="AD11">
        <v>1294</v>
      </c>
      <c r="AE11">
        <v>1311</v>
      </c>
      <c r="AF11">
        <v>1337</v>
      </c>
      <c r="AG11">
        <v>1335</v>
      </c>
      <c r="AH11">
        <v>1386</v>
      </c>
      <c r="AI11">
        <v>1387</v>
      </c>
      <c r="AJ11">
        <v>1475</v>
      </c>
      <c r="AK11">
        <v>1540</v>
      </c>
      <c r="AL11">
        <v>1591</v>
      </c>
      <c r="AM11">
        <v>1581</v>
      </c>
      <c r="AN11">
        <v>1645</v>
      </c>
      <c r="AO11">
        <v>1629</v>
      </c>
      <c r="AP11">
        <v>1734</v>
      </c>
      <c r="AQ11">
        <v>1793</v>
      </c>
      <c r="AR11">
        <v>1870</v>
      </c>
      <c r="AS11">
        <v>1950</v>
      </c>
      <c r="AT11">
        <v>2080</v>
      </c>
      <c r="AU11">
        <v>2091</v>
      </c>
      <c r="AV11">
        <v>2178</v>
      </c>
      <c r="AW11">
        <v>2245</v>
      </c>
      <c r="AX11">
        <v>2325</v>
      </c>
      <c r="AY11">
        <v>2336</v>
      </c>
      <c r="AZ11">
        <v>2375</v>
      </c>
      <c r="BA11">
        <v>2451</v>
      </c>
      <c r="BB11">
        <v>2598</v>
      </c>
      <c r="BC11">
        <v>2606</v>
      </c>
      <c r="BD11">
        <v>2762</v>
      </c>
      <c r="BE11">
        <v>2829</v>
      </c>
      <c r="BF11">
        <v>2863</v>
      </c>
      <c r="BG11">
        <v>2941</v>
      </c>
      <c r="BH11">
        <v>2987</v>
      </c>
      <c r="BI11">
        <v>3077</v>
      </c>
      <c r="BJ11">
        <v>3118</v>
      </c>
      <c r="BK11">
        <v>3169</v>
      </c>
      <c r="BL11">
        <v>3380</v>
      </c>
      <c r="BM11">
        <v>3439</v>
      </c>
      <c r="BN11">
        <v>3480</v>
      </c>
      <c r="BO11">
        <v>3587</v>
      </c>
      <c r="BP11">
        <v>3618</v>
      </c>
      <c r="BQ11">
        <v>3794</v>
      </c>
      <c r="BR11">
        <v>3871</v>
      </c>
      <c r="BS11">
        <v>3910</v>
      </c>
      <c r="BT11">
        <v>4025</v>
      </c>
      <c r="BU11">
        <v>4049</v>
      </c>
      <c r="BV11">
        <v>4177</v>
      </c>
      <c r="BW11">
        <v>4289</v>
      </c>
      <c r="BX11">
        <v>4329</v>
      </c>
      <c r="BY11">
        <v>4494</v>
      </c>
      <c r="BZ11">
        <v>4578</v>
      </c>
      <c r="CA11">
        <v>4668</v>
      </c>
      <c r="CB11">
        <v>4918</v>
      </c>
      <c r="CC11">
        <v>4988</v>
      </c>
      <c r="CD11">
        <v>5057</v>
      </c>
      <c r="CE11">
        <v>5237</v>
      </c>
      <c r="CF11">
        <v>5416</v>
      </c>
      <c r="CG11">
        <v>5585</v>
      </c>
      <c r="CH11">
        <v>5826</v>
      </c>
      <c r="CI11">
        <v>5982</v>
      </c>
      <c r="CJ11">
        <v>6174</v>
      </c>
      <c r="CK11">
        <v>6352</v>
      </c>
      <c r="CL11">
        <v>6646</v>
      </c>
      <c r="CM11">
        <v>6925</v>
      </c>
      <c r="CN11">
        <v>7211</v>
      </c>
      <c r="CO11">
        <v>7539</v>
      </c>
      <c r="CP11">
        <v>7824</v>
      </c>
      <c r="CQ11">
        <v>8385</v>
      </c>
      <c r="CR11">
        <v>9000</v>
      </c>
      <c r="CS11">
        <v>9807</v>
      </c>
      <c r="CT11">
        <v>10855</v>
      </c>
      <c r="CU11">
        <v>11960</v>
      </c>
      <c r="CV11">
        <v>13044</v>
      </c>
      <c r="CW11">
        <v>14066</v>
      </c>
      <c r="CX11">
        <v>15335</v>
      </c>
      <c r="CY11">
        <v>16413</v>
      </c>
      <c r="CZ11">
        <v>17382</v>
      </c>
      <c r="DA11">
        <v>17840</v>
      </c>
      <c r="DB11">
        <v>17907</v>
      </c>
      <c r="DC11">
        <v>18855</v>
      </c>
      <c r="DD11">
        <v>19400</v>
      </c>
      <c r="DE11">
        <v>19697</v>
      </c>
      <c r="DF11">
        <v>19684</v>
      </c>
      <c r="DG11">
        <v>19281</v>
      </c>
      <c r="DH11">
        <v>18627</v>
      </c>
      <c r="DI11">
        <v>18164</v>
      </c>
      <c r="DJ11">
        <v>17268</v>
      </c>
      <c r="DK11">
        <v>16638</v>
      </c>
      <c r="DL11">
        <v>15874</v>
      </c>
      <c r="DM11">
        <v>15145</v>
      </c>
      <c r="DN11">
        <v>14668</v>
      </c>
      <c r="DO11">
        <v>14296</v>
      </c>
      <c r="DP11">
        <v>13649</v>
      </c>
      <c r="DQ11">
        <v>13519</v>
      </c>
      <c r="DR11">
        <v>13088</v>
      </c>
      <c r="DS11">
        <v>12846</v>
      </c>
      <c r="DT11">
        <v>12676</v>
      </c>
      <c r="DU11">
        <v>12554</v>
      </c>
      <c r="DV11">
        <v>12447</v>
      </c>
      <c r="DW11">
        <v>12492</v>
      </c>
      <c r="DX11">
        <v>12493</v>
      </c>
      <c r="DY11">
        <v>12798</v>
      </c>
      <c r="DZ11">
        <v>12655</v>
      </c>
      <c r="EA11">
        <v>13153</v>
      </c>
      <c r="EB11">
        <v>13608</v>
      </c>
      <c r="EC11">
        <v>14018</v>
      </c>
      <c r="ED11">
        <v>14597</v>
      </c>
      <c r="EE11">
        <v>15059</v>
      </c>
      <c r="EF11">
        <v>15606</v>
      </c>
      <c r="EG11">
        <v>15966</v>
      </c>
      <c r="EH11">
        <v>16209</v>
      </c>
      <c r="EI11">
        <v>16610</v>
      </c>
      <c r="EJ11">
        <v>17185</v>
      </c>
      <c r="EK11">
        <v>17477</v>
      </c>
      <c r="EL11">
        <v>18027</v>
      </c>
      <c r="EM11">
        <v>18276</v>
      </c>
      <c r="EN11">
        <v>18235</v>
      </c>
      <c r="EO11">
        <v>18504</v>
      </c>
      <c r="EP11">
        <v>18700</v>
      </c>
      <c r="EQ11">
        <v>18933</v>
      </c>
      <c r="ER11">
        <v>19146</v>
      </c>
      <c r="ES11">
        <v>19351</v>
      </c>
      <c r="ET11">
        <v>19612</v>
      </c>
      <c r="EU11">
        <v>19182</v>
      </c>
      <c r="EV11">
        <v>19184</v>
      </c>
      <c r="EW11">
        <v>19051</v>
      </c>
      <c r="EX11">
        <v>18681</v>
      </c>
      <c r="EY11">
        <v>18158</v>
      </c>
      <c r="EZ11">
        <v>17883</v>
      </c>
      <c r="FA11">
        <v>17364</v>
      </c>
      <c r="FB11">
        <v>16963</v>
      </c>
      <c r="FC11">
        <v>16152</v>
      </c>
      <c r="FD11">
        <v>15693</v>
      </c>
      <c r="FE11">
        <v>14979</v>
      </c>
      <c r="FF11">
        <v>14340</v>
      </c>
      <c r="FG11">
        <v>13779</v>
      </c>
      <c r="FH11">
        <v>13306</v>
      </c>
      <c r="FI11">
        <v>13034</v>
      </c>
      <c r="FJ11">
        <v>12713</v>
      </c>
      <c r="FK11">
        <v>12296</v>
      </c>
      <c r="FL11">
        <v>12115</v>
      </c>
      <c r="FM11">
        <v>11889</v>
      </c>
      <c r="FN11">
        <v>11809</v>
      </c>
      <c r="FO11">
        <v>11940</v>
      </c>
      <c r="FP11">
        <v>11946</v>
      </c>
      <c r="FQ11">
        <v>12135</v>
      </c>
      <c r="FR11">
        <v>12568</v>
      </c>
      <c r="FS11">
        <v>12648</v>
      </c>
      <c r="FT11">
        <v>12812</v>
      </c>
      <c r="FU11">
        <v>13113</v>
      </c>
      <c r="FV11">
        <v>13439</v>
      </c>
      <c r="FW11">
        <v>13954</v>
      </c>
      <c r="FX11">
        <v>14122</v>
      </c>
      <c r="FY11">
        <v>14368</v>
      </c>
      <c r="FZ11">
        <v>14530</v>
      </c>
      <c r="GA11">
        <v>14687</v>
      </c>
      <c r="GB11">
        <v>14607</v>
      </c>
      <c r="GC11">
        <v>14593</v>
      </c>
      <c r="GD11">
        <v>14158</v>
      </c>
      <c r="GE11">
        <v>14005</v>
      </c>
      <c r="GF11">
        <v>13677</v>
      </c>
      <c r="GG11">
        <v>13349</v>
      </c>
      <c r="GH11">
        <v>12806</v>
      </c>
      <c r="GI11">
        <v>12571</v>
      </c>
      <c r="GJ11">
        <v>12286</v>
      </c>
      <c r="GK11">
        <v>11888</v>
      </c>
      <c r="GL11">
        <v>11760</v>
      </c>
      <c r="GM11">
        <v>11401</v>
      </c>
      <c r="GN11">
        <v>11139</v>
      </c>
      <c r="GO11">
        <v>11057</v>
      </c>
      <c r="GP11">
        <v>10948</v>
      </c>
      <c r="GQ11">
        <v>10726</v>
      </c>
      <c r="GR11">
        <v>10812</v>
      </c>
      <c r="GS11">
        <v>10805</v>
      </c>
      <c r="GT11">
        <v>11080</v>
      </c>
      <c r="GU11">
        <v>11096</v>
      </c>
      <c r="GV11">
        <v>11351</v>
      </c>
      <c r="GW11">
        <v>11606</v>
      </c>
      <c r="GX11">
        <v>11720</v>
      </c>
      <c r="GY11">
        <v>12004</v>
      </c>
      <c r="GZ11">
        <v>12078</v>
      </c>
      <c r="HA11">
        <v>12153</v>
      </c>
      <c r="HB11">
        <v>12451</v>
      </c>
      <c r="HC11">
        <v>12580</v>
      </c>
      <c r="HD11">
        <v>12744</v>
      </c>
      <c r="HE11">
        <v>12769</v>
      </c>
      <c r="HF11">
        <v>12812</v>
      </c>
      <c r="HG11">
        <v>12969</v>
      </c>
      <c r="HH11">
        <v>13072</v>
      </c>
      <c r="HI11">
        <v>13120</v>
      </c>
      <c r="HJ11">
        <v>13124</v>
      </c>
      <c r="HK11">
        <v>13190</v>
      </c>
      <c r="HL11">
        <v>13174</v>
      </c>
      <c r="HM11">
        <v>13206</v>
      </c>
      <c r="HN11">
        <v>13278</v>
      </c>
      <c r="HO11">
        <v>13286</v>
      </c>
      <c r="HP11">
        <v>13425</v>
      </c>
      <c r="HQ11">
        <v>13459</v>
      </c>
      <c r="HR11">
        <v>13601</v>
      </c>
      <c r="HS11">
        <v>13733</v>
      </c>
      <c r="HT11">
        <v>13643</v>
      </c>
      <c r="HU11">
        <v>13860</v>
      </c>
      <c r="HV11">
        <v>14127</v>
      </c>
      <c r="HW11">
        <v>14006</v>
      </c>
      <c r="HX11">
        <v>14324</v>
      </c>
      <c r="HY11">
        <v>14373</v>
      </c>
      <c r="HZ11">
        <v>14598</v>
      </c>
      <c r="IA11">
        <v>14753</v>
      </c>
      <c r="IB11">
        <v>15087</v>
      </c>
      <c r="IC11">
        <v>15234</v>
      </c>
      <c r="ID11">
        <v>15470</v>
      </c>
      <c r="IE11">
        <v>15727</v>
      </c>
      <c r="IF11">
        <v>15750</v>
      </c>
      <c r="IG11">
        <v>16057</v>
      </c>
      <c r="IH11">
        <v>16113</v>
      </c>
      <c r="II11">
        <v>16085</v>
      </c>
      <c r="IJ11">
        <v>16467</v>
      </c>
      <c r="IK11">
        <v>16519</v>
      </c>
      <c r="IL11">
        <v>16768</v>
      </c>
      <c r="IM11">
        <v>16706</v>
      </c>
      <c r="IN11">
        <v>16952</v>
      </c>
      <c r="IO11">
        <v>17023</v>
      </c>
      <c r="IP11">
        <v>16959</v>
      </c>
      <c r="IQ11">
        <v>17126</v>
      </c>
      <c r="IR11">
        <v>17225</v>
      </c>
      <c r="IS11">
        <v>17278</v>
      </c>
      <c r="IT11">
        <v>17415</v>
      </c>
      <c r="IU11">
        <v>17501</v>
      </c>
      <c r="IV11">
        <v>17575</v>
      </c>
      <c r="IW11">
        <v>17538</v>
      </c>
      <c r="IX11">
        <v>17745</v>
      </c>
      <c r="IY11">
        <v>17959</v>
      </c>
      <c r="IZ11">
        <v>18012</v>
      </c>
      <c r="JA11">
        <v>18003</v>
      </c>
      <c r="JB11">
        <v>18299</v>
      </c>
      <c r="JC11">
        <v>18496</v>
      </c>
      <c r="JD11">
        <v>18673</v>
      </c>
      <c r="JE11">
        <v>18996</v>
      </c>
    </row>
    <row r="12" spans="1:265" x14ac:dyDescent="0.25">
      <c r="K12">
        <v>1100</v>
      </c>
      <c r="L12">
        <v>1108</v>
      </c>
      <c r="M12">
        <v>1109</v>
      </c>
      <c r="N12">
        <v>1099</v>
      </c>
      <c r="O12">
        <v>1091</v>
      </c>
      <c r="P12">
        <v>1136</v>
      </c>
      <c r="Q12">
        <v>1114</v>
      </c>
      <c r="R12">
        <v>1170</v>
      </c>
      <c r="S12">
        <v>1167</v>
      </c>
      <c r="T12">
        <v>1151</v>
      </c>
      <c r="U12">
        <v>1162</v>
      </c>
      <c r="V12">
        <v>1165</v>
      </c>
      <c r="W12">
        <v>1177</v>
      </c>
      <c r="X12">
        <v>1199</v>
      </c>
      <c r="Y12">
        <v>1237</v>
      </c>
      <c r="Z12">
        <v>1243</v>
      </c>
      <c r="AA12">
        <v>1250</v>
      </c>
      <c r="AB12">
        <v>1276</v>
      </c>
      <c r="AC12">
        <v>1283</v>
      </c>
      <c r="AD12">
        <v>1308</v>
      </c>
      <c r="AE12">
        <v>1317</v>
      </c>
      <c r="AF12">
        <v>1341</v>
      </c>
      <c r="AG12">
        <v>1364</v>
      </c>
      <c r="AH12">
        <v>1401</v>
      </c>
      <c r="AI12">
        <v>1412</v>
      </c>
      <c r="AJ12">
        <v>1544</v>
      </c>
      <c r="AK12">
        <v>1544</v>
      </c>
      <c r="AL12">
        <v>1562</v>
      </c>
      <c r="AM12">
        <v>1610</v>
      </c>
      <c r="AN12">
        <v>1638</v>
      </c>
      <c r="AO12">
        <v>1684</v>
      </c>
      <c r="AP12">
        <v>1778</v>
      </c>
      <c r="AQ12">
        <v>1843</v>
      </c>
      <c r="AR12">
        <v>1917</v>
      </c>
      <c r="AS12">
        <v>2005</v>
      </c>
      <c r="AT12">
        <v>2038</v>
      </c>
      <c r="AU12">
        <v>2151</v>
      </c>
      <c r="AV12">
        <v>2261</v>
      </c>
      <c r="AW12">
        <v>2322</v>
      </c>
      <c r="AX12">
        <v>2362</v>
      </c>
      <c r="AY12">
        <v>2415</v>
      </c>
      <c r="AZ12">
        <v>2409</v>
      </c>
      <c r="BA12">
        <v>2530</v>
      </c>
      <c r="BB12">
        <v>2601</v>
      </c>
      <c r="BC12">
        <v>2759</v>
      </c>
      <c r="BD12">
        <v>2823</v>
      </c>
      <c r="BE12">
        <v>2878</v>
      </c>
      <c r="BF12">
        <v>2887</v>
      </c>
      <c r="BG12">
        <v>2962</v>
      </c>
      <c r="BH12">
        <v>3073</v>
      </c>
      <c r="BI12">
        <v>3189</v>
      </c>
      <c r="BJ12">
        <v>3185</v>
      </c>
      <c r="BK12">
        <v>3301</v>
      </c>
      <c r="BL12">
        <v>3447</v>
      </c>
      <c r="BM12">
        <v>3530</v>
      </c>
      <c r="BN12">
        <v>3666</v>
      </c>
      <c r="BO12">
        <v>3692</v>
      </c>
      <c r="BP12">
        <v>3734</v>
      </c>
      <c r="BQ12">
        <v>3821</v>
      </c>
      <c r="BR12">
        <v>3911</v>
      </c>
      <c r="BS12">
        <v>4055</v>
      </c>
      <c r="BT12">
        <v>4114</v>
      </c>
      <c r="BU12">
        <v>4193</v>
      </c>
      <c r="BV12">
        <v>4260</v>
      </c>
      <c r="BW12">
        <v>4335</v>
      </c>
      <c r="BX12">
        <v>4537</v>
      </c>
      <c r="BY12">
        <v>4533</v>
      </c>
      <c r="BZ12">
        <v>4718</v>
      </c>
      <c r="CA12">
        <v>4840</v>
      </c>
      <c r="CB12">
        <v>4979</v>
      </c>
      <c r="CC12">
        <v>4982</v>
      </c>
      <c r="CD12">
        <v>5216</v>
      </c>
      <c r="CE12">
        <v>5385</v>
      </c>
      <c r="CF12">
        <v>5520</v>
      </c>
      <c r="CG12">
        <v>5611</v>
      </c>
      <c r="CH12">
        <v>5965</v>
      </c>
      <c r="CI12">
        <v>6132</v>
      </c>
      <c r="CJ12">
        <v>6284</v>
      </c>
      <c r="CK12">
        <v>6568</v>
      </c>
      <c r="CL12">
        <v>6715</v>
      </c>
      <c r="CM12">
        <v>7004</v>
      </c>
      <c r="CN12">
        <v>7444</v>
      </c>
      <c r="CO12">
        <v>7746</v>
      </c>
      <c r="CP12">
        <v>8056</v>
      </c>
      <c r="CQ12">
        <v>8745</v>
      </c>
      <c r="CR12">
        <v>9180</v>
      </c>
      <c r="CS12">
        <v>10066</v>
      </c>
      <c r="CT12">
        <v>11003</v>
      </c>
      <c r="CU12">
        <v>12142</v>
      </c>
      <c r="CV12">
        <v>13174</v>
      </c>
      <c r="CW12">
        <v>14410</v>
      </c>
      <c r="CX12">
        <v>15633</v>
      </c>
      <c r="CY12">
        <v>16715</v>
      </c>
      <c r="CZ12">
        <v>17867</v>
      </c>
      <c r="DA12">
        <v>18289</v>
      </c>
      <c r="DB12">
        <v>18341</v>
      </c>
      <c r="DC12">
        <v>19312</v>
      </c>
      <c r="DD12">
        <v>19823</v>
      </c>
      <c r="DE12">
        <v>20099</v>
      </c>
      <c r="DF12">
        <v>20196</v>
      </c>
      <c r="DG12">
        <v>19690</v>
      </c>
      <c r="DH12">
        <v>19288</v>
      </c>
      <c r="DI12">
        <v>18619</v>
      </c>
      <c r="DJ12">
        <v>17775</v>
      </c>
      <c r="DK12">
        <v>17094</v>
      </c>
      <c r="DL12">
        <v>16327</v>
      </c>
      <c r="DM12">
        <v>15414</v>
      </c>
      <c r="DN12">
        <v>14965</v>
      </c>
      <c r="DO12">
        <v>14641</v>
      </c>
      <c r="DP12">
        <v>14193</v>
      </c>
      <c r="DQ12">
        <v>13769</v>
      </c>
      <c r="DR12">
        <v>13455</v>
      </c>
      <c r="DS12">
        <v>13490</v>
      </c>
      <c r="DT12">
        <v>13116</v>
      </c>
      <c r="DU12">
        <v>12930</v>
      </c>
      <c r="DV12">
        <v>12970</v>
      </c>
      <c r="DW12">
        <v>12991</v>
      </c>
      <c r="DX12">
        <v>12997</v>
      </c>
      <c r="DY12">
        <v>13008</v>
      </c>
      <c r="DZ12">
        <v>13169</v>
      </c>
      <c r="EA12">
        <v>13653</v>
      </c>
      <c r="EB12">
        <v>13863</v>
      </c>
      <c r="EC12">
        <v>14466</v>
      </c>
      <c r="ED12">
        <v>15068</v>
      </c>
      <c r="EE12">
        <v>15360</v>
      </c>
      <c r="EF12">
        <v>15814</v>
      </c>
      <c r="EG12">
        <v>16421</v>
      </c>
      <c r="EH12">
        <v>16791</v>
      </c>
      <c r="EI12">
        <v>17118</v>
      </c>
      <c r="EJ12">
        <v>17572</v>
      </c>
      <c r="EK12">
        <v>17937</v>
      </c>
      <c r="EL12">
        <v>18408</v>
      </c>
      <c r="EM12">
        <v>18679</v>
      </c>
      <c r="EN12">
        <v>18825</v>
      </c>
      <c r="EO12">
        <v>18976</v>
      </c>
      <c r="EP12">
        <v>19338</v>
      </c>
      <c r="EQ12">
        <v>19438</v>
      </c>
      <c r="ER12">
        <v>19715</v>
      </c>
      <c r="ES12">
        <v>19948</v>
      </c>
      <c r="ET12">
        <v>19868</v>
      </c>
      <c r="EU12">
        <v>19885</v>
      </c>
      <c r="EV12">
        <v>19605</v>
      </c>
      <c r="EW12">
        <v>19603</v>
      </c>
      <c r="EX12">
        <v>19108</v>
      </c>
      <c r="EY12">
        <v>18856</v>
      </c>
      <c r="EZ12">
        <v>18274</v>
      </c>
      <c r="FA12">
        <v>17920</v>
      </c>
      <c r="FB12">
        <v>17303</v>
      </c>
      <c r="FC12">
        <v>16778</v>
      </c>
      <c r="FD12">
        <v>16024</v>
      </c>
      <c r="FE12">
        <v>15399</v>
      </c>
      <c r="FF12">
        <v>14814</v>
      </c>
      <c r="FG12">
        <v>14245</v>
      </c>
      <c r="FH12">
        <v>13709</v>
      </c>
      <c r="FI12">
        <v>13228</v>
      </c>
      <c r="FJ12">
        <v>13031</v>
      </c>
      <c r="FK12">
        <v>12723</v>
      </c>
      <c r="FL12">
        <v>12298</v>
      </c>
      <c r="FM12">
        <v>12184</v>
      </c>
      <c r="FN12">
        <v>12188</v>
      </c>
      <c r="FO12">
        <v>12125</v>
      </c>
      <c r="FP12">
        <v>12245</v>
      </c>
      <c r="FQ12">
        <v>12469</v>
      </c>
      <c r="FR12">
        <v>12742</v>
      </c>
      <c r="FS12">
        <v>13132</v>
      </c>
      <c r="FT12">
        <v>13134</v>
      </c>
      <c r="FU12">
        <v>13438</v>
      </c>
      <c r="FV12">
        <v>13918</v>
      </c>
      <c r="FW12">
        <v>14295</v>
      </c>
      <c r="FX12">
        <v>14512</v>
      </c>
      <c r="FY12">
        <v>14771</v>
      </c>
      <c r="FZ12">
        <v>14943</v>
      </c>
      <c r="GA12">
        <v>14959</v>
      </c>
      <c r="GB12">
        <v>14951</v>
      </c>
      <c r="GC12">
        <v>14898</v>
      </c>
      <c r="GD12">
        <v>14681</v>
      </c>
      <c r="GE12">
        <v>14349</v>
      </c>
      <c r="GF12">
        <v>13969</v>
      </c>
      <c r="GG12">
        <v>13593</v>
      </c>
      <c r="GH12">
        <v>13249</v>
      </c>
      <c r="GI12">
        <v>12904</v>
      </c>
      <c r="GJ12">
        <v>12572</v>
      </c>
      <c r="GK12">
        <v>12256</v>
      </c>
      <c r="GL12">
        <v>12106</v>
      </c>
      <c r="GM12">
        <v>11626</v>
      </c>
      <c r="GN12">
        <v>11392</v>
      </c>
      <c r="GO12">
        <v>11142</v>
      </c>
      <c r="GP12">
        <v>11048</v>
      </c>
      <c r="GQ12">
        <v>10923</v>
      </c>
      <c r="GR12">
        <v>11209</v>
      </c>
      <c r="GS12">
        <v>11166</v>
      </c>
      <c r="GT12">
        <v>11501</v>
      </c>
      <c r="GU12">
        <v>11594</v>
      </c>
      <c r="GV12">
        <v>11735</v>
      </c>
      <c r="GW12">
        <v>11824</v>
      </c>
      <c r="GX12">
        <v>12055</v>
      </c>
      <c r="GY12">
        <v>12134</v>
      </c>
      <c r="GZ12">
        <v>12429</v>
      </c>
      <c r="HA12">
        <v>12621</v>
      </c>
      <c r="HB12">
        <v>12760</v>
      </c>
      <c r="HC12">
        <v>12967</v>
      </c>
      <c r="HD12">
        <v>13023</v>
      </c>
      <c r="HE12">
        <v>13102</v>
      </c>
      <c r="HF12">
        <v>13234</v>
      </c>
      <c r="HG12">
        <v>13306</v>
      </c>
      <c r="HH12">
        <v>13365</v>
      </c>
      <c r="HI12">
        <v>13397</v>
      </c>
      <c r="HJ12">
        <v>13523</v>
      </c>
      <c r="HK12">
        <v>13643</v>
      </c>
      <c r="HL12">
        <v>13617</v>
      </c>
      <c r="HM12">
        <v>13612</v>
      </c>
      <c r="HN12">
        <v>13780</v>
      </c>
      <c r="HO12">
        <v>13693</v>
      </c>
      <c r="HP12">
        <v>13861</v>
      </c>
      <c r="HQ12">
        <v>13872</v>
      </c>
      <c r="HR12">
        <v>13934</v>
      </c>
      <c r="HS12">
        <v>14066</v>
      </c>
      <c r="HT12">
        <v>14122</v>
      </c>
      <c r="HU12">
        <v>14358</v>
      </c>
      <c r="HV12">
        <v>14526</v>
      </c>
      <c r="HW12">
        <v>14577</v>
      </c>
      <c r="HX12">
        <v>14817</v>
      </c>
      <c r="HY12">
        <v>15009</v>
      </c>
      <c r="HZ12">
        <v>15117</v>
      </c>
      <c r="IA12">
        <v>15229</v>
      </c>
      <c r="IB12">
        <v>15450</v>
      </c>
      <c r="IC12">
        <v>15586</v>
      </c>
      <c r="ID12">
        <v>15996</v>
      </c>
      <c r="IE12">
        <v>16108</v>
      </c>
      <c r="IF12">
        <v>16286</v>
      </c>
      <c r="IG12">
        <v>16577</v>
      </c>
      <c r="IH12">
        <v>16535</v>
      </c>
      <c r="II12">
        <v>16776</v>
      </c>
      <c r="IJ12">
        <v>16944</v>
      </c>
      <c r="IK12">
        <v>16995</v>
      </c>
      <c r="IL12">
        <v>17118</v>
      </c>
      <c r="IM12">
        <v>17083</v>
      </c>
      <c r="IN12">
        <v>17312</v>
      </c>
      <c r="IO12">
        <v>17572</v>
      </c>
      <c r="IP12">
        <v>17493</v>
      </c>
      <c r="IQ12">
        <v>17667</v>
      </c>
      <c r="IR12">
        <v>17883</v>
      </c>
      <c r="IS12">
        <v>17792</v>
      </c>
      <c r="IT12">
        <v>17876</v>
      </c>
      <c r="IU12">
        <v>18000</v>
      </c>
      <c r="IV12">
        <v>18055</v>
      </c>
      <c r="IW12">
        <v>18275</v>
      </c>
      <c r="IX12">
        <v>18376</v>
      </c>
      <c r="IY12">
        <v>18556</v>
      </c>
      <c r="IZ12">
        <v>18382</v>
      </c>
      <c r="JA12">
        <v>18669</v>
      </c>
      <c r="JB12">
        <v>18767</v>
      </c>
      <c r="JC12">
        <v>18974</v>
      </c>
      <c r="JD12">
        <v>19224</v>
      </c>
      <c r="JE12">
        <v>19541</v>
      </c>
    </row>
    <row r="13" spans="1:265" x14ac:dyDescent="0.25">
      <c r="K13">
        <v>1082</v>
      </c>
      <c r="L13">
        <v>1117</v>
      </c>
      <c r="M13">
        <v>1116</v>
      </c>
      <c r="N13">
        <v>1122</v>
      </c>
      <c r="O13">
        <v>1094</v>
      </c>
      <c r="P13">
        <v>1137</v>
      </c>
      <c r="Q13">
        <v>1108</v>
      </c>
      <c r="R13">
        <v>1152</v>
      </c>
      <c r="S13">
        <v>1143</v>
      </c>
      <c r="T13">
        <v>1151</v>
      </c>
      <c r="U13">
        <v>1178</v>
      </c>
      <c r="V13">
        <v>1178</v>
      </c>
      <c r="W13">
        <v>1184</v>
      </c>
      <c r="X13">
        <v>1193</v>
      </c>
      <c r="Y13">
        <v>1219</v>
      </c>
      <c r="Z13">
        <v>1225</v>
      </c>
      <c r="AA13">
        <v>1263</v>
      </c>
      <c r="AB13">
        <v>1292</v>
      </c>
      <c r="AC13">
        <v>1284</v>
      </c>
      <c r="AD13">
        <v>1313</v>
      </c>
      <c r="AE13">
        <v>1310</v>
      </c>
      <c r="AF13">
        <v>1325</v>
      </c>
      <c r="AG13">
        <v>1360</v>
      </c>
      <c r="AH13">
        <v>1382</v>
      </c>
      <c r="AI13">
        <v>1438</v>
      </c>
      <c r="AJ13">
        <v>1471</v>
      </c>
      <c r="AK13">
        <v>1568</v>
      </c>
      <c r="AL13">
        <v>1570</v>
      </c>
      <c r="AM13">
        <v>1573</v>
      </c>
      <c r="AN13">
        <v>1677</v>
      </c>
      <c r="AO13">
        <v>1677</v>
      </c>
      <c r="AP13">
        <v>1756</v>
      </c>
      <c r="AQ13">
        <v>1793</v>
      </c>
      <c r="AR13">
        <v>1894</v>
      </c>
      <c r="AS13">
        <v>1944</v>
      </c>
      <c r="AT13">
        <v>2116</v>
      </c>
      <c r="AU13">
        <v>2138</v>
      </c>
      <c r="AV13">
        <v>2186</v>
      </c>
      <c r="AW13">
        <v>2245</v>
      </c>
      <c r="AX13">
        <v>2352</v>
      </c>
      <c r="AY13">
        <v>2362</v>
      </c>
      <c r="AZ13">
        <v>2481</v>
      </c>
      <c r="BA13">
        <v>2561</v>
      </c>
      <c r="BB13">
        <v>2606</v>
      </c>
      <c r="BC13">
        <v>2654</v>
      </c>
      <c r="BD13">
        <v>2839</v>
      </c>
      <c r="BE13">
        <v>2836</v>
      </c>
      <c r="BF13">
        <v>2912</v>
      </c>
      <c r="BG13">
        <v>2945</v>
      </c>
      <c r="BH13">
        <v>3087</v>
      </c>
      <c r="BI13">
        <v>3129</v>
      </c>
      <c r="BJ13">
        <v>3166</v>
      </c>
      <c r="BK13">
        <v>3320</v>
      </c>
      <c r="BL13">
        <v>3374</v>
      </c>
      <c r="BM13">
        <v>3519</v>
      </c>
      <c r="BN13">
        <v>3580</v>
      </c>
      <c r="BO13">
        <v>3711</v>
      </c>
      <c r="BP13">
        <v>3682</v>
      </c>
      <c r="BQ13">
        <v>3799</v>
      </c>
      <c r="BR13">
        <v>3877</v>
      </c>
      <c r="BS13">
        <v>3942</v>
      </c>
      <c r="BT13">
        <v>4049</v>
      </c>
      <c r="BU13">
        <v>4135</v>
      </c>
      <c r="BV13">
        <v>4259</v>
      </c>
      <c r="BW13">
        <v>4310</v>
      </c>
      <c r="BX13">
        <v>4435</v>
      </c>
      <c r="BY13">
        <v>4568</v>
      </c>
      <c r="BZ13">
        <v>4697</v>
      </c>
      <c r="CA13">
        <v>4825</v>
      </c>
      <c r="CB13">
        <v>4953</v>
      </c>
      <c r="CC13">
        <v>4913</v>
      </c>
      <c r="CD13">
        <v>5176</v>
      </c>
      <c r="CE13">
        <v>5294</v>
      </c>
      <c r="CF13">
        <v>5568</v>
      </c>
      <c r="CG13">
        <v>5652</v>
      </c>
      <c r="CH13">
        <v>5992</v>
      </c>
      <c r="CI13">
        <v>6030</v>
      </c>
      <c r="CJ13">
        <v>6351</v>
      </c>
      <c r="CK13">
        <v>6470</v>
      </c>
      <c r="CL13">
        <v>6682</v>
      </c>
      <c r="CM13">
        <v>7056</v>
      </c>
      <c r="CN13">
        <v>7205</v>
      </c>
      <c r="CO13">
        <v>7535</v>
      </c>
      <c r="CP13">
        <v>8045</v>
      </c>
      <c r="CQ13">
        <v>8577</v>
      </c>
      <c r="CR13">
        <v>9214</v>
      </c>
      <c r="CS13">
        <v>9988</v>
      </c>
      <c r="CT13">
        <v>10959</v>
      </c>
      <c r="CU13">
        <v>11984</v>
      </c>
      <c r="CV13">
        <v>13160</v>
      </c>
      <c r="CW13">
        <v>14273</v>
      </c>
      <c r="CX13">
        <v>15538</v>
      </c>
      <c r="CY13">
        <v>16723</v>
      </c>
      <c r="CZ13">
        <v>17846</v>
      </c>
      <c r="DA13">
        <v>18060</v>
      </c>
      <c r="DB13">
        <v>18246</v>
      </c>
      <c r="DC13">
        <v>19115</v>
      </c>
      <c r="DD13">
        <v>19837</v>
      </c>
      <c r="DE13">
        <v>19921</v>
      </c>
      <c r="DF13">
        <v>19932</v>
      </c>
      <c r="DG13">
        <v>19553</v>
      </c>
      <c r="DH13">
        <v>19051</v>
      </c>
      <c r="DI13">
        <v>18432</v>
      </c>
      <c r="DJ13">
        <v>17680</v>
      </c>
      <c r="DK13">
        <v>16750</v>
      </c>
      <c r="DL13">
        <v>16138</v>
      </c>
      <c r="DM13">
        <v>15335</v>
      </c>
      <c r="DN13">
        <v>14662</v>
      </c>
      <c r="DO13">
        <v>14214</v>
      </c>
      <c r="DP13">
        <v>13997</v>
      </c>
      <c r="DQ13">
        <v>13641</v>
      </c>
      <c r="DR13">
        <v>13583</v>
      </c>
      <c r="DS13">
        <v>13145</v>
      </c>
      <c r="DT13">
        <v>13021</v>
      </c>
      <c r="DU13">
        <v>12732</v>
      </c>
      <c r="DV13">
        <v>12820</v>
      </c>
      <c r="DW13">
        <v>12677</v>
      </c>
      <c r="DX13">
        <v>12850</v>
      </c>
      <c r="DY13">
        <v>12802</v>
      </c>
      <c r="DZ13">
        <v>12906</v>
      </c>
      <c r="EA13">
        <v>13276</v>
      </c>
      <c r="EB13">
        <v>13908</v>
      </c>
      <c r="EC13">
        <v>14475</v>
      </c>
      <c r="ED13">
        <v>14777</v>
      </c>
      <c r="EE13">
        <v>15187</v>
      </c>
      <c r="EF13">
        <v>15774</v>
      </c>
      <c r="EG13">
        <v>16314</v>
      </c>
      <c r="EH13">
        <v>16601</v>
      </c>
      <c r="EI13">
        <v>17184</v>
      </c>
      <c r="EJ13">
        <v>17419</v>
      </c>
      <c r="EK13">
        <v>17943</v>
      </c>
      <c r="EL13">
        <v>18305</v>
      </c>
      <c r="EM13">
        <v>18516</v>
      </c>
      <c r="EN13">
        <v>18678</v>
      </c>
      <c r="EO13">
        <v>18991</v>
      </c>
      <c r="EP13">
        <v>18899</v>
      </c>
      <c r="EQ13">
        <v>19272</v>
      </c>
      <c r="ER13">
        <v>19502</v>
      </c>
      <c r="ES13">
        <v>19799</v>
      </c>
      <c r="ET13">
        <v>19881</v>
      </c>
      <c r="EU13">
        <v>19689</v>
      </c>
      <c r="EV13">
        <v>19588</v>
      </c>
      <c r="EW13">
        <v>19585</v>
      </c>
      <c r="EX13">
        <v>19017</v>
      </c>
      <c r="EY13">
        <v>18890</v>
      </c>
      <c r="EZ13">
        <v>18146</v>
      </c>
      <c r="FA13">
        <v>17668</v>
      </c>
      <c r="FB13">
        <v>17170</v>
      </c>
      <c r="FC13">
        <v>16616</v>
      </c>
      <c r="FD13">
        <v>15909</v>
      </c>
      <c r="FE13">
        <v>15321</v>
      </c>
      <c r="FF13">
        <v>14790</v>
      </c>
      <c r="FG13">
        <v>14093</v>
      </c>
      <c r="FH13">
        <v>13582</v>
      </c>
      <c r="FI13">
        <v>13152</v>
      </c>
      <c r="FJ13">
        <v>13002</v>
      </c>
      <c r="FK13">
        <v>12617</v>
      </c>
      <c r="FL13">
        <v>12300</v>
      </c>
      <c r="FM13">
        <v>12037</v>
      </c>
      <c r="FN13">
        <v>12122</v>
      </c>
      <c r="FO13">
        <v>12055</v>
      </c>
      <c r="FP13">
        <v>12194</v>
      </c>
      <c r="FQ13">
        <v>12364</v>
      </c>
      <c r="FR13">
        <v>12744</v>
      </c>
      <c r="FS13">
        <v>12943</v>
      </c>
      <c r="FT13">
        <v>13259</v>
      </c>
      <c r="FU13">
        <v>13381</v>
      </c>
      <c r="FV13">
        <v>13784</v>
      </c>
      <c r="FW13">
        <v>14190</v>
      </c>
      <c r="FX13">
        <v>14431</v>
      </c>
      <c r="FY13">
        <v>14737</v>
      </c>
      <c r="FZ13">
        <v>14766</v>
      </c>
      <c r="GA13">
        <v>14884</v>
      </c>
      <c r="GB13">
        <v>14857</v>
      </c>
      <c r="GC13">
        <v>14759</v>
      </c>
      <c r="GD13">
        <v>14508</v>
      </c>
      <c r="GE13">
        <v>14193</v>
      </c>
      <c r="GF13">
        <v>13844</v>
      </c>
      <c r="GG13">
        <v>13428</v>
      </c>
      <c r="GH13">
        <v>13159</v>
      </c>
      <c r="GI13">
        <v>12840</v>
      </c>
      <c r="GJ13">
        <v>12496</v>
      </c>
      <c r="GK13">
        <v>12152</v>
      </c>
      <c r="GL13">
        <v>11896</v>
      </c>
      <c r="GM13">
        <v>11673</v>
      </c>
      <c r="GN13">
        <v>11332</v>
      </c>
      <c r="GO13">
        <v>11134</v>
      </c>
      <c r="GP13">
        <v>11048</v>
      </c>
      <c r="GQ13">
        <v>10950</v>
      </c>
      <c r="GR13">
        <v>11116</v>
      </c>
      <c r="GS13">
        <v>11074</v>
      </c>
      <c r="GT13">
        <v>11409</v>
      </c>
      <c r="GU13">
        <v>11370</v>
      </c>
      <c r="GV13">
        <v>11531</v>
      </c>
      <c r="GW13">
        <v>11696</v>
      </c>
      <c r="GX13">
        <v>11935</v>
      </c>
      <c r="GY13">
        <v>12186</v>
      </c>
      <c r="GZ13">
        <v>12359</v>
      </c>
      <c r="HA13">
        <v>12463</v>
      </c>
      <c r="HB13">
        <v>12732</v>
      </c>
      <c r="HC13">
        <v>12911</v>
      </c>
      <c r="HD13">
        <v>13001</v>
      </c>
      <c r="HE13">
        <v>13015</v>
      </c>
      <c r="HF13">
        <v>13051</v>
      </c>
      <c r="HG13">
        <v>13232</v>
      </c>
      <c r="HH13">
        <v>13283</v>
      </c>
      <c r="HI13">
        <v>13466</v>
      </c>
      <c r="HJ13">
        <v>13407</v>
      </c>
      <c r="HK13">
        <v>13477</v>
      </c>
      <c r="HL13">
        <v>13538</v>
      </c>
      <c r="HM13">
        <v>13621</v>
      </c>
      <c r="HN13">
        <v>13593</v>
      </c>
      <c r="HO13">
        <v>13705</v>
      </c>
      <c r="HP13">
        <v>13744</v>
      </c>
      <c r="HQ13">
        <v>13769</v>
      </c>
      <c r="HR13">
        <v>13834</v>
      </c>
      <c r="HS13">
        <v>13882</v>
      </c>
      <c r="HT13">
        <v>14062</v>
      </c>
      <c r="HU13">
        <v>14262</v>
      </c>
      <c r="HV13">
        <v>14272</v>
      </c>
      <c r="HW13">
        <v>14459</v>
      </c>
      <c r="HX13">
        <v>14557</v>
      </c>
      <c r="HY13">
        <v>14763</v>
      </c>
      <c r="HZ13">
        <v>15149</v>
      </c>
      <c r="IA13">
        <v>15092</v>
      </c>
      <c r="IB13">
        <v>15327</v>
      </c>
      <c r="IC13">
        <v>15594</v>
      </c>
      <c r="ID13">
        <v>15747</v>
      </c>
      <c r="IE13">
        <v>15854</v>
      </c>
      <c r="IF13">
        <v>16080</v>
      </c>
      <c r="IG13">
        <v>16201</v>
      </c>
      <c r="IH13">
        <v>16491</v>
      </c>
      <c r="II13">
        <v>16513</v>
      </c>
      <c r="IJ13">
        <v>16743</v>
      </c>
      <c r="IK13">
        <v>17000</v>
      </c>
      <c r="IL13">
        <v>17158</v>
      </c>
      <c r="IM13">
        <v>17011</v>
      </c>
      <c r="IN13">
        <v>17124</v>
      </c>
      <c r="IO13">
        <v>17297</v>
      </c>
      <c r="IP13">
        <v>17284</v>
      </c>
      <c r="IQ13">
        <v>17483</v>
      </c>
      <c r="IR13">
        <v>17709</v>
      </c>
      <c r="IS13">
        <v>17606</v>
      </c>
      <c r="IT13">
        <v>17772</v>
      </c>
      <c r="IU13">
        <v>17932</v>
      </c>
      <c r="IV13">
        <v>17957</v>
      </c>
      <c r="IW13">
        <v>18038</v>
      </c>
      <c r="IX13">
        <v>18219</v>
      </c>
      <c r="IY13">
        <v>18412</v>
      </c>
      <c r="IZ13">
        <v>18492</v>
      </c>
      <c r="JA13">
        <v>18630</v>
      </c>
      <c r="JB13">
        <v>18617</v>
      </c>
      <c r="JC13">
        <v>18821</v>
      </c>
      <c r="JD13">
        <v>18962</v>
      </c>
      <c r="JE13">
        <v>19230</v>
      </c>
    </row>
    <row r="14" spans="1:265" x14ac:dyDescent="0.25">
      <c r="J14" t="s">
        <v>20</v>
      </c>
      <c r="K14">
        <v>1072</v>
      </c>
      <c r="L14">
        <v>1085</v>
      </c>
      <c r="M14">
        <v>1086</v>
      </c>
      <c r="N14">
        <v>1075</v>
      </c>
      <c r="O14">
        <v>1050</v>
      </c>
      <c r="P14">
        <v>1102</v>
      </c>
      <c r="Q14">
        <v>1074</v>
      </c>
      <c r="R14">
        <v>1099</v>
      </c>
      <c r="S14">
        <v>1075</v>
      </c>
      <c r="T14">
        <v>1063</v>
      </c>
      <c r="U14">
        <v>1093</v>
      </c>
      <c r="V14">
        <v>1101</v>
      </c>
      <c r="W14">
        <v>1073</v>
      </c>
      <c r="X14">
        <v>1087</v>
      </c>
      <c r="Y14">
        <v>1081</v>
      </c>
      <c r="Z14">
        <v>1090</v>
      </c>
      <c r="AA14">
        <v>1092</v>
      </c>
      <c r="AB14">
        <v>1102</v>
      </c>
      <c r="AC14">
        <v>1089</v>
      </c>
      <c r="AD14">
        <v>1098</v>
      </c>
      <c r="AE14">
        <v>1093</v>
      </c>
      <c r="AF14">
        <v>1112</v>
      </c>
      <c r="AG14">
        <v>1107</v>
      </c>
      <c r="AH14">
        <v>1112</v>
      </c>
      <c r="AI14">
        <v>1125</v>
      </c>
      <c r="AJ14">
        <v>1148</v>
      </c>
      <c r="AK14">
        <v>1136</v>
      </c>
      <c r="AL14">
        <v>1143</v>
      </c>
      <c r="AM14">
        <v>1150</v>
      </c>
      <c r="AN14">
        <v>1178</v>
      </c>
      <c r="AO14">
        <v>1170</v>
      </c>
      <c r="AP14">
        <v>1214</v>
      </c>
      <c r="AQ14">
        <v>1249</v>
      </c>
      <c r="AR14">
        <v>1293</v>
      </c>
      <c r="AS14">
        <v>1281</v>
      </c>
      <c r="AT14">
        <v>1381</v>
      </c>
      <c r="AU14">
        <v>1415</v>
      </c>
      <c r="AV14">
        <v>1424</v>
      </c>
      <c r="AW14">
        <v>1492</v>
      </c>
      <c r="AX14">
        <v>1504</v>
      </c>
      <c r="AY14">
        <v>1568</v>
      </c>
      <c r="AZ14">
        <v>1541</v>
      </c>
      <c r="BA14">
        <v>1648</v>
      </c>
      <c r="BB14">
        <v>1722</v>
      </c>
      <c r="BC14">
        <v>1806</v>
      </c>
      <c r="BD14">
        <v>1858</v>
      </c>
      <c r="BE14">
        <v>1926</v>
      </c>
      <c r="BF14">
        <v>2024</v>
      </c>
      <c r="BG14">
        <v>2019</v>
      </c>
      <c r="BH14">
        <v>2121</v>
      </c>
      <c r="BI14">
        <v>2221</v>
      </c>
      <c r="BJ14">
        <v>2245</v>
      </c>
      <c r="BK14">
        <v>2354</v>
      </c>
      <c r="BL14">
        <v>2499</v>
      </c>
      <c r="BM14">
        <v>2640</v>
      </c>
      <c r="BN14">
        <v>2676</v>
      </c>
      <c r="BO14">
        <v>2868</v>
      </c>
      <c r="BP14">
        <v>2935</v>
      </c>
      <c r="BQ14">
        <v>2953</v>
      </c>
      <c r="BR14">
        <v>3054</v>
      </c>
      <c r="BS14">
        <v>3214</v>
      </c>
      <c r="BT14">
        <v>3396</v>
      </c>
      <c r="BU14">
        <v>3423</v>
      </c>
      <c r="BV14">
        <v>3606</v>
      </c>
      <c r="BW14">
        <v>3731</v>
      </c>
      <c r="BX14">
        <v>3885</v>
      </c>
      <c r="BY14">
        <v>4048</v>
      </c>
      <c r="BZ14">
        <v>4197</v>
      </c>
      <c r="CA14">
        <v>4315</v>
      </c>
      <c r="CB14">
        <v>4441</v>
      </c>
      <c r="CC14">
        <v>4722</v>
      </c>
      <c r="CD14">
        <v>4872</v>
      </c>
      <c r="CE14">
        <v>5106</v>
      </c>
      <c r="CF14">
        <v>5205</v>
      </c>
      <c r="CG14">
        <v>5420</v>
      </c>
      <c r="CH14">
        <v>5705</v>
      </c>
      <c r="CI14">
        <v>6030</v>
      </c>
      <c r="CJ14">
        <v>6097</v>
      </c>
      <c r="CK14">
        <v>6280</v>
      </c>
      <c r="CL14">
        <v>6580</v>
      </c>
      <c r="CM14">
        <v>6802</v>
      </c>
      <c r="CN14">
        <v>7261</v>
      </c>
      <c r="CO14">
        <v>7534</v>
      </c>
      <c r="CP14">
        <v>7970</v>
      </c>
      <c r="CQ14">
        <v>8634</v>
      </c>
      <c r="CR14">
        <v>9135</v>
      </c>
      <c r="CS14">
        <v>9976</v>
      </c>
      <c r="CT14">
        <v>10909</v>
      </c>
      <c r="CU14">
        <v>11885</v>
      </c>
      <c r="CV14">
        <v>13233</v>
      </c>
      <c r="CW14">
        <v>14173</v>
      </c>
      <c r="CX14">
        <v>15494</v>
      </c>
      <c r="CY14">
        <v>16676</v>
      </c>
      <c r="CZ14">
        <v>17632</v>
      </c>
      <c r="DA14">
        <v>18060</v>
      </c>
      <c r="DB14">
        <v>18188</v>
      </c>
      <c r="DC14">
        <v>19223</v>
      </c>
      <c r="DD14">
        <v>19784</v>
      </c>
      <c r="DE14">
        <v>19892</v>
      </c>
      <c r="DF14">
        <v>20178</v>
      </c>
      <c r="DG14">
        <v>19502</v>
      </c>
      <c r="DH14">
        <v>18993</v>
      </c>
      <c r="DI14">
        <v>18268</v>
      </c>
      <c r="DJ14">
        <v>17594</v>
      </c>
      <c r="DK14">
        <v>16661</v>
      </c>
      <c r="DL14">
        <v>16115</v>
      </c>
      <c r="DM14">
        <v>15188</v>
      </c>
      <c r="DN14">
        <v>14882</v>
      </c>
      <c r="DO14">
        <v>14165</v>
      </c>
      <c r="DP14">
        <v>13840</v>
      </c>
      <c r="DQ14">
        <v>13749</v>
      </c>
      <c r="DR14">
        <v>13242</v>
      </c>
      <c r="DS14">
        <v>13107</v>
      </c>
      <c r="DT14">
        <v>12976</v>
      </c>
      <c r="DU14">
        <v>12926</v>
      </c>
      <c r="DV14">
        <v>12910</v>
      </c>
      <c r="DW14">
        <v>12721</v>
      </c>
      <c r="DX14">
        <v>12779</v>
      </c>
      <c r="DY14">
        <v>12780</v>
      </c>
      <c r="DZ14">
        <v>13003</v>
      </c>
      <c r="EA14">
        <v>13319</v>
      </c>
      <c r="EB14">
        <v>13810</v>
      </c>
      <c r="EC14">
        <v>14201</v>
      </c>
      <c r="ED14">
        <v>14826</v>
      </c>
      <c r="EE14">
        <v>15133</v>
      </c>
      <c r="EF14">
        <v>15591</v>
      </c>
      <c r="EG14">
        <v>16247</v>
      </c>
      <c r="EH14">
        <v>16600</v>
      </c>
      <c r="EI14">
        <v>16961</v>
      </c>
      <c r="EJ14">
        <v>17440</v>
      </c>
      <c r="EK14">
        <v>17733</v>
      </c>
      <c r="EL14">
        <v>18391</v>
      </c>
      <c r="EM14">
        <v>18412</v>
      </c>
      <c r="EN14">
        <v>18712</v>
      </c>
      <c r="EO14">
        <v>18824</v>
      </c>
      <c r="EP14">
        <v>19010</v>
      </c>
      <c r="EQ14">
        <v>19183</v>
      </c>
      <c r="ER14">
        <v>19546</v>
      </c>
      <c r="ES14">
        <v>19678</v>
      </c>
      <c r="ET14">
        <v>19822</v>
      </c>
      <c r="EU14">
        <v>19569</v>
      </c>
      <c r="EV14">
        <v>19453</v>
      </c>
      <c r="EW14">
        <v>19431</v>
      </c>
      <c r="EX14">
        <v>18889</v>
      </c>
      <c r="EY14">
        <v>18549</v>
      </c>
      <c r="EZ14">
        <v>18214</v>
      </c>
      <c r="FA14">
        <v>17644</v>
      </c>
      <c r="FB14">
        <v>17121</v>
      </c>
      <c r="FC14">
        <v>16586</v>
      </c>
      <c r="FD14">
        <v>15914</v>
      </c>
      <c r="FE14">
        <v>15233</v>
      </c>
      <c r="FF14">
        <v>14724</v>
      </c>
      <c r="FG14">
        <v>14094</v>
      </c>
      <c r="FH14">
        <v>13477</v>
      </c>
      <c r="FI14">
        <v>13031</v>
      </c>
      <c r="FJ14">
        <v>12830</v>
      </c>
      <c r="FK14">
        <v>12504</v>
      </c>
      <c r="FL14">
        <v>12285</v>
      </c>
      <c r="FM14">
        <v>12012</v>
      </c>
      <c r="FN14">
        <v>12129</v>
      </c>
      <c r="FO14">
        <v>12051</v>
      </c>
      <c r="FP14">
        <v>12190</v>
      </c>
      <c r="FQ14">
        <v>12352</v>
      </c>
      <c r="FR14">
        <v>12568</v>
      </c>
      <c r="FS14">
        <v>12990</v>
      </c>
      <c r="FT14">
        <v>13095</v>
      </c>
      <c r="FU14">
        <v>13335</v>
      </c>
      <c r="FV14">
        <v>13666</v>
      </c>
      <c r="FW14">
        <v>13990</v>
      </c>
      <c r="FX14">
        <v>14371</v>
      </c>
      <c r="FY14">
        <v>14487</v>
      </c>
      <c r="FZ14">
        <v>14689</v>
      </c>
      <c r="GA14">
        <v>14871</v>
      </c>
      <c r="GB14">
        <v>14841</v>
      </c>
      <c r="GC14">
        <v>14719</v>
      </c>
      <c r="GD14">
        <v>14423</v>
      </c>
      <c r="GE14">
        <v>14168</v>
      </c>
      <c r="GF14">
        <v>13891</v>
      </c>
      <c r="GG14">
        <v>13454</v>
      </c>
      <c r="GH14">
        <v>13085</v>
      </c>
      <c r="GI14">
        <v>12849</v>
      </c>
      <c r="GJ14">
        <v>12482</v>
      </c>
      <c r="GK14">
        <v>12157</v>
      </c>
      <c r="GL14">
        <v>11805</v>
      </c>
      <c r="GM14">
        <v>11618</v>
      </c>
      <c r="GN14">
        <v>11400</v>
      </c>
      <c r="GO14">
        <v>11215</v>
      </c>
      <c r="GP14">
        <v>11080</v>
      </c>
      <c r="GQ14">
        <v>10952</v>
      </c>
      <c r="GR14">
        <v>10979</v>
      </c>
      <c r="GS14">
        <v>11194</v>
      </c>
      <c r="GT14">
        <v>11367</v>
      </c>
      <c r="GU14">
        <v>11482</v>
      </c>
      <c r="GV14">
        <v>11620</v>
      </c>
      <c r="GW14">
        <v>11687</v>
      </c>
      <c r="GX14">
        <v>11949</v>
      </c>
      <c r="GY14">
        <v>12213</v>
      </c>
      <c r="GZ14">
        <v>12315</v>
      </c>
      <c r="HA14">
        <v>12414</v>
      </c>
      <c r="HB14">
        <v>12583</v>
      </c>
      <c r="HC14">
        <v>12850</v>
      </c>
      <c r="HD14">
        <v>12882</v>
      </c>
      <c r="HE14">
        <v>13005</v>
      </c>
      <c r="HF14">
        <v>13179</v>
      </c>
      <c r="HG14">
        <v>13139</v>
      </c>
      <c r="HH14">
        <v>13331</v>
      </c>
      <c r="HI14">
        <v>13275</v>
      </c>
      <c r="HJ14">
        <v>13558</v>
      </c>
      <c r="HK14">
        <v>13593</v>
      </c>
      <c r="HL14">
        <v>13473</v>
      </c>
      <c r="HM14">
        <v>13639</v>
      </c>
      <c r="HN14">
        <v>13399</v>
      </c>
      <c r="HO14">
        <v>13745</v>
      </c>
      <c r="HP14">
        <v>13576</v>
      </c>
      <c r="HQ14">
        <v>13710</v>
      </c>
      <c r="HR14">
        <v>13829</v>
      </c>
      <c r="HS14">
        <v>13891</v>
      </c>
      <c r="HT14">
        <v>14168</v>
      </c>
      <c r="HU14">
        <v>14370</v>
      </c>
      <c r="HV14">
        <v>14275</v>
      </c>
      <c r="HW14">
        <v>14592</v>
      </c>
      <c r="HX14">
        <v>14713</v>
      </c>
      <c r="HY14">
        <v>14738</v>
      </c>
      <c r="HZ14">
        <v>14919</v>
      </c>
      <c r="IA14">
        <v>15029</v>
      </c>
      <c r="IB14">
        <v>15266</v>
      </c>
      <c r="IC14">
        <v>15562</v>
      </c>
      <c r="ID14">
        <v>15781</v>
      </c>
      <c r="IE14">
        <v>15959</v>
      </c>
      <c r="IF14">
        <v>15982</v>
      </c>
      <c r="IG14">
        <v>16337</v>
      </c>
      <c r="IH14">
        <v>16405</v>
      </c>
      <c r="II14">
        <v>16474</v>
      </c>
      <c r="IJ14">
        <v>16797</v>
      </c>
      <c r="IK14">
        <v>17007</v>
      </c>
      <c r="IL14">
        <v>17104</v>
      </c>
      <c r="IM14">
        <v>17226</v>
      </c>
      <c r="IN14">
        <v>17119</v>
      </c>
      <c r="IO14">
        <v>17404</v>
      </c>
      <c r="IP14">
        <v>17325</v>
      </c>
      <c r="IQ14">
        <v>17468</v>
      </c>
      <c r="IR14">
        <v>17643</v>
      </c>
      <c r="IS14">
        <v>17691</v>
      </c>
      <c r="IT14">
        <v>17700</v>
      </c>
      <c r="IU14">
        <v>17858</v>
      </c>
      <c r="IV14">
        <v>18004</v>
      </c>
      <c r="IW14">
        <v>18015</v>
      </c>
      <c r="IX14">
        <v>18139</v>
      </c>
      <c r="IY14">
        <v>18402</v>
      </c>
      <c r="IZ14">
        <v>18375</v>
      </c>
      <c r="JA14">
        <v>18426</v>
      </c>
      <c r="JB14">
        <v>18727</v>
      </c>
      <c r="JC14">
        <v>18839</v>
      </c>
      <c r="JD14">
        <v>19313</v>
      </c>
      <c r="JE14">
        <v>19387</v>
      </c>
    </row>
    <row r="16" spans="1:265" x14ac:dyDescent="0.25">
      <c r="J16" t="s">
        <v>15</v>
      </c>
      <c r="K16">
        <f>K14-K6</f>
        <v>50.009615384615358</v>
      </c>
      <c r="L16">
        <f t="shared" ref="L16:BW16" si="0">L14-L6</f>
        <v>50.490384615384528</v>
      </c>
      <c r="M16">
        <f t="shared" si="0"/>
        <v>58.634615384615472</v>
      </c>
      <c r="N16">
        <f t="shared" si="0"/>
        <v>43.788461538461434</v>
      </c>
      <c r="O16">
        <f t="shared" si="0"/>
        <v>52.365384615384642</v>
      </c>
      <c r="P16">
        <f t="shared" si="0"/>
        <v>62.403846153846189</v>
      </c>
      <c r="Q16">
        <f t="shared" si="0"/>
        <v>55.115384615384642</v>
      </c>
      <c r="R16">
        <f t="shared" si="0"/>
        <v>61.807692307692378</v>
      </c>
      <c r="S16">
        <f t="shared" si="0"/>
        <v>48.067307692307622</v>
      </c>
      <c r="T16">
        <f t="shared" si="0"/>
        <v>37.875</v>
      </c>
      <c r="U16">
        <f t="shared" si="0"/>
        <v>62.173076923076906</v>
      </c>
      <c r="V16">
        <f t="shared" si="0"/>
        <v>66.625</v>
      </c>
      <c r="W16">
        <f t="shared" si="0"/>
        <v>42.730769230769283</v>
      </c>
      <c r="X16">
        <f t="shared" si="0"/>
        <v>53.173076923076906</v>
      </c>
      <c r="Y16">
        <f t="shared" si="0"/>
        <v>53.721153846153811</v>
      </c>
      <c r="Z16">
        <f t="shared" si="0"/>
        <v>65.625</v>
      </c>
      <c r="AA16">
        <f t="shared" si="0"/>
        <v>60.115384615384528</v>
      </c>
      <c r="AB16">
        <f t="shared" si="0"/>
        <v>64.855769230769283</v>
      </c>
      <c r="AC16">
        <f t="shared" si="0"/>
        <v>61.423076923076906</v>
      </c>
      <c r="AD16">
        <f t="shared" si="0"/>
        <v>66.019230769230717</v>
      </c>
      <c r="AE16">
        <f t="shared" si="0"/>
        <v>70.134615384615358</v>
      </c>
      <c r="AF16">
        <f t="shared" si="0"/>
        <v>75.115384615384528</v>
      </c>
      <c r="AG16">
        <f t="shared" si="0"/>
        <v>85.769230769230717</v>
      </c>
      <c r="AH16">
        <f t="shared" si="0"/>
        <v>80.673076923076906</v>
      </c>
      <c r="AI16">
        <f t="shared" si="0"/>
        <v>103.35576923076928</v>
      </c>
      <c r="AJ16">
        <f t="shared" si="0"/>
        <v>123.10576923076928</v>
      </c>
      <c r="AK16">
        <f t="shared" si="0"/>
        <v>115.39423076923072</v>
      </c>
      <c r="AL16">
        <f t="shared" si="0"/>
        <v>119.25</v>
      </c>
      <c r="AM16">
        <f t="shared" si="0"/>
        <v>132.32692307692309</v>
      </c>
      <c r="AN16">
        <f t="shared" si="0"/>
        <v>151.86538461538453</v>
      </c>
      <c r="AO16">
        <f t="shared" si="0"/>
        <v>144.93269230769238</v>
      </c>
      <c r="AP16">
        <f t="shared" si="0"/>
        <v>182.70192307692309</v>
      </c>
      <c r="AQ16">
        <f t="shared" si="0"/>
        <v>221.11538461538453</v>
      </c>
      <c r="AR16">
        <f t="shared" si="0"/>
        <v>249.57692307692309</v>
      </c>
      <c r="AS16">
        <f t="shared" si="0"/>
        <v>250.18269230769238</v>
      </c>
      <c r="AT16">
        <f t="shared" si="0"/>
        <v>336.67307692307691</v>
      </c>
      <c r="AU16">
        <f t="shared" si="0"/>
        <v>378.75</v>
      </c>
      <c r="AV16">
        <f t="shared" si="0"/>
        <v>382.70192307692309</v>
      </c>
      <c r="AW16">
        <f t="shared" si="0"/>
        <v>463.80769230769238</v>
      </c>
      <c r="AX16">
        <f t="shared" si="0"/>
        <v>464.30769230769238</v>
      </c>
      <c r="AY16">
        <f t="shared" si="0"/>
        <v>533.81730769230762</v>
      </c>
      <c r="AZ16">
        <f t="shared" si="0"/>
        <v>509.92307692307691</v>
      </c>
      <c r="BA16">
        <f t="shared" si="0"/>
        <v>624.14423076923072</v>
      </c>
      <c r="BB16">
        <f t="shared" si="0"/>
        <v>680.40384615384619</v>
      </c>
      <c r="BC16">
        <f t="shared" si="0"/>
        <v>782.94230769230774</v>
      </c>
      <c r="BD16">
        <f t="shared" si="0"/>
        <v>820.21153846153857</v>
      </c>
      <c r="BE16">
        <f t="shared" si="0"/>
        <v>901.08653846153857</v>
      </c>
      <c r="BF16">
        <f t="shared" si="0"/>
        <v>990.02884615384619</v>
      </c>
      <c r="BG16">
        <f t="shared" si="0"/>
        <v>983.74038461538453</v>
      </c>
      <c r="BH16">
        <f t="shared" si="0"/>
        <v>1087.2403846153845</v>
      </c>
      <c r="BI16">
        <f t="shared" si="0"/>
        <v>1195.2596153846155</v>
      </c>
      <c r="BJ16">
        <f t="shared" si="0"/>
        <v>1218.3173076923076</v>
      </c>
      <c r="BK16">
        <f t="shared" si="0"/>
        <v>1328.5096153846155</v>
      </c>
      <c r="BL16">
        <f t="shared" si="0"/>
        <v>1455.4519230769231</v>
      </c>
      <c r="BM16">
        <f t="shared" si="0"/>
        <v>1609.7307692307693</v>
      </c>
      <c r="BN16">
        <f t="shared" si="0"/>
        <v>1642.4326923076924</v>
      </c>
      <c r="BO16">
        <f t="shared" si="0"/>
        <v>1836.1923076923076</v>
      </c>
      <c r="BP16">
        <f t="shared" si="0"/>
        <v>1909.5769230769231</v>
      </c>
      <c r="BQ16">
        <f t="shared" si="0"/>
        <v>1933.6153846153848</v>
      </c>
      <c r="BR16">
        <f t="shared" si="0"/>
        <v>2019.9423076923076</v>
      </c>
      <c r="BS16">
        <f t="shared" si="0"/>
        <v>2183.3269230769229</v>
      </c>
      <c r="BT16">
        <f t="shared" si="0"/>
        <v>2354.8653846153848</v>
      </c>
      <c r="BU16">
        <f t="shared" si="0"/>
        <v>2395.7884615384614</v>
      </c>
      <c r="BV16">
        <f t="shared" si="0"/>
        <v>2572.2692307692305</v>
      </c>
      <c r="BW16">
        <f t="shared" si="0"/>
        <v>2702.1826923076924</v>
      </c>
      <c r="BX16">
        <f t="shared" ref="BX16:EI16" si="1">BX14-BX6</f>
        <v>2842.2019230769229</v>
      </c>
      <c r="BY16">
        <f t="shared" si="1"/>
        <v>3020.9807692307695</v>
      </c>
      <c r="BZ16">
        <f t="shared" si="1"/>
        <v>3156.3557692307695</v>
      </c>
      <c r="CA16">
        <f t="shared" si="1"/>
        <v>3281.1442307692305</v>
      </c>
      <c r="CB16">
        <f t="shared" si="1"/>
        <v>3388.0096153846152</v>
      </c>
      <c r="CC16">
        <f t="shared" si="1"/>
        <v>3679.7019230769229</v>
      </c>
      <c r="CD16">
        <f t="shared" si="1"/>
        <v>3823.6538461538462</v>
      </c>
      <c r="CE16">
        <f t="shared" si="1"/>
        <v>4077.5961538461538</v>
      </c>
      <c r="CF16">
        <f t="shared" si="1"/>
        <v>4159.0192307692305</v>
      </c>
      <c r="CG16">
        <f t="shared" si="1"/>
        <v>4385.4038461538457</v>
      </c>
      <c r="CH16">
        <f t="shared" si="1"/>
        <v>4664.6346153846152</v>
      </c>
      <c r="CI16">
        <f t="shared" si="1"/>
        <v>5001.9711538461543</v>
      </c>
      <c r="CJ16">
        <f t="shared" si="1"/>
        <v>5054.8076923076924</v>
      </c>
      <c r="CK16">
        <f t="shared" si="1"/>
        <v>5245.1826923076924</v>
      </c>
      <c r="CL16">
        <f t="shared" si="1"/>
        <v>5546.461538461539</v>
      </c>
      <c r="CM16">
        <f t="shared" si="1"/>
        <v>5759.336538461539</v>
      </c>
      <c r="CN16">
        <f t="shared" si="1"/>
        <v>6212.6923076923076</v>
      </c>
      <c r="CO16">
        <f t="shared" si="1"/>
        <v>6495.038461538461</v>
      </c>
      <c r="CP16">
        <f t="shared" si="1"/>
        <v>6930.2692307692305</v>
      </c>
      <c r="CQ16">
        <f t="shared" si="1"/>
        <v>7596.8461538461543</v>
      </c>
      <c r="CR16">
        <f t="shared" si="1"/>
        <v>8096.0576923076924</v>
      </c>
      <c r="CS16">
        <f t="shared" si="1"/>
        <v>8946.4711538461543</v>
      </c>
      <c r="CT16">
        <f t="shared" si="1"/>
        <v>9873.1442307692305</v>
      </c>
      <c r="CU16">
        <f t="shared" si="1"/>
        <v>10847.403846153846</v>
      </c>
      <c r="CV16">
        <f t="shared" si="1"/>
        <v>12186.923076923076</v>
      </c>
      <c r="CW16">
        <f t="shared" si="1"/>
        <v>13137.057692307691</v>
      </c>
      <c r="CX16">
        <f t="shared" si="1"/>
        <v>14450.778846153846</v>
      </c>
      <c r="CY16">
        <f t="shared" si="1"/>
        <v>15647.346153846154</v>
      </c>
      <c r="CZ16">
        <f t="shared" si="1"/>
        <v>16597.201923076922</v>
      </c>
      <c r="DA16">
        <f t="shared" si="1"/>
        <v>17020.951923076922</v>
      </c>
      <c r="DB16">
        <f t="shared" si="1"/>
        <v>17148.701923076922</v>
      </c>
      <c r="DC16">
        <f t="shared" si="1"/>
        <v>18192.192307692309</v>
      </c>
      <c r="DD16">
        <f t="shared" si="1"/>
        <v>18743</v>
      </c>
      <c r="DE16">
        <f t="shared" si="1"/>
        <v>18850.35576923077</v>
      </c>
      <c r="DF16">
        <f t="shared" si="1"/>
        <v>19145.346153846152</v>
      </c>
      <c r="DG16">
        <f t="shared" si="1"/>
        <v>18470.490384615383</v>
      </c>
      <c r="DH16">
        <f t="shared" si="1"/>
        <v>17956.913461538461</v>
      </c>
      <c r="DI16">
        <f t="shared" si="1"/>
        <v>17237.875</v>
      </c>
      <c r="DJ16">
        <f t="shared" si="1"/>
        <v>16548.586538461539</v>
      </c>
      <c r="DK16">
        <f t="shared" si="1"/>
        <v>15631.673076923076</v>
      </c>
      <c r="DL16">
        <f t="shared" si="1"/>
        <v>15077.125</v>
      </c>
      <c r="DM16">
        <f t="shared" si="1"/>
        <v>14154.442307692309</v>
      </c>
      <c r="DN16">
        <f t="shared" si="1"/>
        <v>13838.461538461539</v>
      </c>
      <c r="DO16">
        <f t="shared" si="1"/>
        <v>13126.682692307691</v>
      </c>
      <c r="DP16">
        <f t="shared" si="1"/>
        <v>12803.432692307691</v>
      </c>
      <c r="DQ16">
        <f t="shared" si="1"/>
        <v>12712.442307692309</v>
      </c>
      <c r="DR16">
        <f t="shared" si="1"/>
        <v>12206.798076923076</v>
      </c>
      <c r="DS16">
        <f t="shared" si="1"/>
        <v>12061.048076923076</v>
      </c>
      <c r="DT16">
        <f t="shared" si="1"/>
        <v>11935.721153846154</v>
      </c>
      <c r="DU16">
        <f t="shared" si="1"/>
        <v>11886.961538461539</v>
      </c>
      <c r="DV16">
        <f t="shared" si="1"/>
        <v>11875.067307692309</v>
      </c>
      <c r="DW16">
        <f t="shared" si="1"/>
        <v>11683.596153846154</v>
      </c>
      <c r="DX16">
        <f t="shared" si="1"/>
        <v>11740.682692307691</v>
      </c>
      <c r="DY16">
        <f t="shared" si="1"/>
        <v>11755.259615384615</v>
      </c>
      <c r="DZ16">
        <f t="shared" si="1"/>
        <v>11959.086538461539</v>
      </c>
      <c r="EA16">
        <f t="shared" si="1"/>
        <v>12287.384615384615</v>
      </c>
      <c r="EB16">
        <f t="shared" si="1"/>
        <v>12773.134615384615</v>
      </c>
      <c r="EC16">
        <f t="shared" si="1"/>
        <v>13160.14423076923</v>
      </c>
      <c r="ED16">
        <f t="shared" si="1"/>
        <v>13777.576923076924</v>
      </c>
      <c r="EE16">
        <f t="shared" si="1"/>
        <v>14097.682692307691</v>
      </c>
      <c r="EF16">
        <f t="shared" si="1"/>
        <v>14542.576923076924</v>
      </c>
      <c r="EG16">
        <f t="shared" si="1"/>
        <v>15210.221153846154</v>
      </c>
      <c r="EH16">
        <f t="shared" si="1"/>
        <v>15553.615384615385</v>
      </c>
      <c r="EI16">
        <f t="shared" si="1"/>
        <v>15927.740384615385</v>
      </c>
      <c r="EJ16">
        <f t="shared" ref="EJ16:GU16" si="2">EJ14-EJ6</f>
        <v>16399</v>
      </c>
      <c r="EK16">
        <f t="shared" si="2"/>
        <v>16694.423076923078</v>
      </c>
      <c r="EL16">
        <f t="shared" si="2"/>
        <v>17356.798076923078</v>
      </c>
      <c r="EM16">
        <f t="shared" si="2"/>
        <v>17374.615384615383</v>
      </c>
      <c r="EN16">
        <f t="shared" si="2"/>
        <v>17671.788461538461</v>
      </c>
      <c r="EO16">
        <f t="shared" si="2"/>
        <v>17780.576923076922</v>
      </c>
      <c r="EP16">
        <f t="shared" si="2"/>
        <v>17966.740384615383</v>
      </c>
      <c r="EQ16">
        <f t="shared" si="2"/>
        <v>18141.740384615383</v>
      </c>
      <c r="ER16">
        <f t="shared" si="2"/>
        <v>18499.423076923078</v>
      </c>
      <c r="ES16">
        <f t="shared" si="2"/>
        <v>18638.990384615383</v>
      </c>
      <c r="ET16">
        <f t="shared" si="2"/>
        <v>18777.451923076922</v>
      </c>
      <c r="EU16">
        <f t="shared" si="2"/>
        <v>18527.51923076923</v>
      </c>
      <c r="EV16">
        <f t="shared" si="2"/>
        <v>18411.278846153848</v>
      </c>
      <c r="EW16">
        <f t="shared" si="2"/>
        <v>18400.163461538461</v>
      </c>
      <c r="EX16">
        <f t="shared" si="2"/>
        <v>17843.10576923077</v>
      </c>
      <c r="EY16">
        <f t="shared" si="2"/>
        <v>17505.788461538461</v>
      </c>
      <c r="EZ16">
        <f t="shared" si="2"/>
        <v>17174.98076923077</v>
      </c>
      <c r="FA16">
        <f t="shared" si="2"/>
        <v>16606.548076923078</v>
      </c>
      <c r="FB16">
        <f t="shared" si="2"/>
        <v>16077.240384615385</v>
      </c>
      <c r="FC16">
        <f t="shared" si="2"/>
        <v>15541.298076923076</v>
      </c>
      <c r="FD16">
        <f t="shared" si="2"/>
        <v>14869.89423076923</v>
      </c>
      <c r="FE16">
        <f t="shared" si="2"/>
        <v>14202.163461538461</v>
      </c>
      <c r="FF16">
        <f t="shared" si="2"/>
        <v>13681.990384615385</v>
      </c>
      <c r="FG16">
        <f t="shared" si="2"/>
        <v>13057.576923076924</v>
      </c>
      <c r="FH16">
        <f t="shared" si="2"/>
        <v>12434.442307692309</v>
      </c>
      <c r="FI16">
        <f t="shared" si="2"/>
        <v>11993.25</v>
      </c>
      <c r="FJ16">
        <f t="shared" si="2"/>
        <v>11788.538461538461</v>
      </c>
      <c r="FK16">
        <f t="shared" si="2"/>
        <v>11466.913461538461</v>
      </c>
      <c r="FL16">
        <f t="shared" si="2"/>
        <v>11255.182692307691</v>
      </c>
      <c r="FM16">
        <f t="shared" si="2"/>
        <v>10967.85576923077</v>
      </c>
      <c r="FN16">
        <f t="shared" si="2"/>
        <v>11083.403846153846</v>
      </c>
      <c r="FO16">
        <f t="shared" si="2"/>
        <v>11015.846153846154</v>
      </c>
      <c r="FP16">
        <f t="shared" si="2"/>
        <v>11140.826923076924</v>
      </c>
      <c r="FQ16">
        <f t="shared" si="2"/>
        <v>11313.76923076923</v>
      </c>
      <c r="FR16">
        <f t="shared" si="2"/>
        <v>11521.98076923077</v>
      </c>
      <c r="FS16">
        <f t="shared" si="2"/>
        <v>11946.288461538461</v>
      </c>
      <c r="FT16">
        <f t="shared" si="2"/>
        <v>12042.048076923076</v>
      </c>
      <c r="FU16">
        <f t="shared" si="2"/>
        <v>12287.067307692309</v>
      </c>
      <c r="FV16">
        <f t="shared" si="2"/>
        <v>12619.048076923076</v>
      </c>
      <c r="FW16">
        <f t="shared" si="2"/>
        <v>12945.576923076924</v>
      </c>
      <c r="FX16">
        <f t="shared" si="2"/>
        <v>13321.086538461539</v>
      </c>
      <c r="FY16">
        <f t="shared" si="2"/>
        <v>13446.413461538461</v>
      </c>
      <c r="FZ16">
        <f t="shared" si="2"/>
        <v>13632.192307692309</v>
      </c>
      <c r="GA16">
        <f t="shared" si="2"/>
        <v>13820.73076923077</v>
      </c>
      <c r="GB16">
        <f t="shared" si="2"/>
        <v>13799.98076923077</v>
      </c>
      <c r="GC16">
        <f t="shared" si="2"/>
        <v>13678.701923076924</v>
      </c>
      <c r="GD16">
        <f t="shared" si="2"/>
        <v>13382.336538461539</v>
      </c>
      <c r="GE16">
        <f t="shared" si="2"/>
        <v>13119.413461538461</v>
      </c>
      <c r="GF16">
        <f t="shared" si="2"/>
        <v>12840.115384615385</v>
      </c>
      <c r="GG16">
        <f t="shared" si="2"/>
        <v>12407.490384615385</v>
      </c>
      <c r="GH16">
        <f t="shared" si="2"/>
        <v>12037.10576923077</v>
      </c>
      <c r="GI16">
        <f t="shared" si="2"/>
        <v>11808.35576923077</v>
      </c>
      <c r="GJ16">
        <f t="shared" si="2"/>
        <v>11442.278846153846</v>
      </c>
      <c r="GK16">
        <f t="shared" si="2"/>
        <v>11122.759615384615</v>
      </c>
      <c r="GL16">
        <f t="shared" si="2"/>
        <v>10754.990384615385</v>
      </c>
      <c r="GM16">
        <f t="shared" si="2"/>
        <v>10565.288461538461</v>
      </c>
      <c r="GN16">
        <f t="shared" si="2"/>
        <v>10355.826923076924</v>
      </c>
      <c r="GO16">
        <f t="shared" si="2"/>
        <v>10172.846153846154</v>
      </c>
      <c r="GP16">
        <f t="shared" si="2"/>
        <v>10041.125</v>
      </c>
      <c r="GQ16">
        <f t="shared" si="2"/>
        <v>9904.7980769230762</v>
      </c>
      <c r="GR16">
        <f t="shared" si="2"/>
        <v>9932.2019230769238</v>
      </c>
      <c r="GS16">
        <f t="shared" si="2"/>
        <v>10154.028846153846</v>
      </c>
      <c r="GT16">
        <f t="shared" si="2"/>
        <v>10308.961538461539</v>
      </c>
      <c r="GU16">
        <f t="shared" si="2"/>
        <v>10448.923076923076</v>
      </c>
      <c r="GV16">
        <f t="shared" ref="GV16:JE16" si="3">GV14-GV6</f>
        <v>10565.711538461539</v>
      </c>
      <c r="GW16">
        <f t="shared" si="3"/>
        <v>10652.85576923077</v>
      </c>
      <c r="GX16">
        <f t="shared" si="3"/>
        <v>10901.317307692309</v>
      </c>
      <c r="GY16">
        <f t="shared" si="3"/>
        <v>11168.548076923076</v>
      </c>
      <c r="GZ16">
        <f t="shared" si="3"/>
        <v>11263.625</v>
      </c>
      <c r="HA16">
        <f t="shared" si="3"/>
        <v>11372.586538461539</v>
      </c>
      <c r="HB16">
        <f t="shared" si="3"/>
        <v>11530.913461538461</v>
      </c>
      <c r="HC16">
        <f t="shared" si="3"/>
        <v>11805.75</v>
      </c>
      <c r="HD16">
        <f t="shared" si="3"/>
        <v>11830.365384615385</v>
      </c>
      <c r="HE16">
        <f t="shared" si="3"/>
        <v>11965.009615384615</v>
      </c>
      <c r="HF16">
        <f t="shared" si="3"/>
        <v>12131.346153846154</v>
      </c>
      <c r="HG16">
        <f t="shared" si="3"/>
        <v>12088</v>
      </c>
      <c r="HH16">
        <f t="shared" si="3"/>
        <v>12284.115384615385</v>
      </c>
      <c r="HI16">
        <f t="shared" si="3"/>
        <v>12236.432692307691</v>
      </c>
      <c r="HJ16">
        <f t="shared" si="3"/>
        <v>12509.817307692309</v>
      </c>
      <c r="HK16">
        <f t="shared" si="3"/>
        <v>12541.663461538461</v>
      </c>
      <c r="HL16">
        <f t="shared" si="3"/>
        <v>12421.259615384615</v>
      </c>
      <c r="HM16">
        <f t="shared" si="3"/>
        <v>12604.432692307691</v>
      </c>
      <c r="HN16">
        <f t="shared" si="3"/>
        <v>12349.85576923077</v>
      </c>
      <c r="HO16">
        <f t="shared" si="3"/>
        <v>12696.096153846154</v>
      </c>
      <c r="HP16">
        <f t="shared" si="3"/>
        <v>12524.798076923076</v>
      </c>
      <c r="HQ16">
        <f t="shared" si="3"/>
        <v>12681.85576923077</v>
      </c>
      <c r="HR16">
        <f t="shared" si="3"/>
        <v>12787.586538461539</v>
      </c>
      <c r="HS16">
        <f t="shared" si="3"/>
        <v>12854.048076923076</v>
      </c>
      <c r="HT16">
        <f t="shared" si="3"/>
        <v>13122.759615384615</v>
      </c>
      <c r="HU16">
        <f t="shared" si="3"/>
        <v>13335.009615384615</v>
      </c>
      <c r="HV16">
        <f t="shared" si="3"/>
        <v>13233.25</v>
      </c>
      <c r="HW16">
        <f t="shared" si="3"/>
        <v>13553.903846153846</v>
      </c>
      <c r="HX16">
        <f t="shared" si="3"/>
        <v>13662.653846153846</v>
      </c>
      <c r="HY16">
        <f t="shared" si="3"/>
        <v>13700.048076923076</v>
      </c>
      <c r="HZ16">
        <f t="shared" si="3"/>
        <v>13877.182692307691</v>
      </c>
      <c r="IA16">
        <f t="shared" si="3"/>
        <v>13992.692307692309</v>
      </c>
      <c r="IB16">
        <f t="shared" si="3"/>
        <v>14220.038461538461</v>
      </c>
      <c r="IC16">
        <f t="shared" si="3"/>
        <v>14526.51923076923</v>
      </c>
      <c r="ID16">
        <f t="shared" si="3"/>
        <v>14738.60576923077</v>
      </c>
      <c r="IE16">
        <f t="shared" si="3"/>
        <v>14920.14423076923</v>
      </c>
      <c r="IF16">
        <f t="shared" si="3"/>
        <v>14940.60576923077</v>
      </c>
      <c r="IG16">
        <f t="shared" si="3"/>
        <v>15299.009615384615</v>
      </c>
      <c r="IH16">
        <f t="shared" si="3"/>
        <v>15358.538461538461</v>
      </c>
      <c r="II16">
        <f t="shared" si="3"/>
        <v>15438.057692307691</v>
      </c>
      <c r="IJ16">
        <f t="shared" si="3"/>
        <v>15753.73076923077</v>
      </c>
      <c r="IK16">
        <f t="shared" si="3"/>
        <v>15971.471153846154</v>
      </c>
      <c r="IL16">
        <f t="shared" si="3"/>
        <v>16064.596153846154</v>
      </c>
      <c r="IM16">
        <f t="shared" si="3"/>
        <v>16193.807692307691</v>
      </c>
      <c r="IN16">
        <f t="shared" si="3"/>
        <v>16079.721153846154</v>
      </c>
      <c r="IO16">
        <f t="shared" si="3"/>
        <v>16364.98076923077</v>
      </c>
      <c r="IP16">
        <f t="shared" si="3"/>
        <v>16278.26923076923</v>
      </c>
      <c r="IQ16">
        <f t="shared" si="3"/>
        <v>16417.384615384617</v>
      </c>
      <c r="IR16">
        <f t="shared" si="3"/>
        <v>16607.125</v>
      </c>
      <c r="IS16">
        <f t="shared" si="3"/>
        <v>16659.086538461539</v>
      </c>
      <c r="IT16">
        <f t="shared" si="3"/>
        <v>16653.336538461539</v>
      </c>
      <c r="IU16">
        <f t="shared" si="3"/>
        <v>16822.682692307691</v>
      </c>
      <c r="IV16">
        <f t="shared" si="3"/>
        <v>16961.778846153848</v>
      </c>
      <c r="IW16">
        <f t="shared" si="3"/>
        <v>16979.961538461539</v>
      </c>
      <c r="IX16">
        <f t="shared" si="3"/>
        <v>17101.451923076922</v>
      </c>
      <c r="IY16">
        <f t="shared" si="3"/>
        <v>17365.567307692309</v>
      </c>
      <c r="IZ16">
        <f t="shared" si="3"/>
        <v>17336.682692307691</v>
      </c>
      <c r="JA16">
        <f t="shared" si="3"/>
        <v>17386.682692307691</v>
      </c>
      <c r="JB16">
        <f t="shared" si="3"/>
        <v>17679.817307692309</v>
      </c>
      <c r="JC16">
        <f t="shared" si="3"/>
        <v>17800.153846153848</v>
      </c>
      <c r="JD16">
        <f t="shared" si="3"/>
        <v>18274.35576923077</v>
      </c>
      <c r="JE16">
        <f t="shared" si="3"/>
        <v>18350.375</v>
      </c>
    </row>
    <row r="18" spans="1:265" x14ac:dyDescent="0.25">
      <c r="J18" t="s">
        <v>14</v>
      </c>
      <c r="K18">
        <f>K8-K6</f>
        <v>135.67307692307679</v>
      </c>
      <c r="L18">
        <f t="shared" ref="L18:M18" si="4">L8-L6</f>
        <v>153.55769230769215</v>
      </c>
      <c r="M18">
        <f t="shared" si="4"/>
        <v>170.55769230769238</v>
      </c>
      <c r="N18">
        <f t="shared" ref="L18:BW18" si="5">N8-N6</f>
        <v>192.99038461538453</v>
      </c>
      <c r="O18">
        <f t="shared" si="5"/>
        <v>212.48076923076917</v>
      </c>
      <c r="P18">
        <f t="shared" si="5"/>
        <v>240.44230769230762</v>
      </c>
      <c r="Q18">
        <f t="shared" si="5"/>
        <v>256.45192307692321</v>
      </c>
      <c r="R18">
        <f t="shared" si="5"/>
        <v>282.47115384615381</v>
      </c>
      <c r="S18">
        <f t="shared" si="5"/>
        <v>308.07692307692309</v>
      </c>
      <c r="T18">
        <f t="shared" si="5"/>
        <v>335.11538461538453</v>
      </c>
      <c r="U18">
        <f t="shared" si="5"/>
        <v>365.92307692307691</v>
      </c>
      <c r="V18">
        <f t="shared" si="5"/>
        <v>400.85576923076928</v>
      </c>
      <c r="W18">
        <f t="shared" si="5"/>
        <v>432.36538461538476</v>
      </c>
      <c r="X18">
        <f t="shared" si="5"/>
        <v>467.61538461538453</v>
      </c>
      <c r="Y18">
        <f t="shared" si="5"/>
        <v>508.78846153846143</v>
      </c>
      <c r="Z18">
        <f t="shared" si="5"/>
        <v>543.78846153846143</v>
      </c>
      <c r="AA18">
        <f t="shared" si="5"/>
        <v>577.15384615384596</v>
      </c>
      <c r="AB18">
        <f t="shared" si="5"/>
        <v>619.84615384615381</v>
      </c>
      <c r="AC18">
        <f t="shared" si="5"/>
        <v>656.31730769230762</v>
      </c>
      <c r="AD18">
        <f t="shared" si="5"/>
        <v>697.375</v>
      </c>
      <c r="AE18">
        <f t="shared" si="5"/>
        <v>741.12499999999989</v>
      </c>
      <c r="AF18">
        <f t="shared" si="5"/>
        <v>788.17307692307691</v>
      </c>
      <c r="AG18">
        <f t="shared" si="5"/>
        <v>825.05769230769215</v>
      </c>
      <c r="AH18">
        <f t="shared" si="5"/>
        <v>880.76923076923072</v>
      </c>
      <c r="AI18">
        <f t="shared" si="5"/>
        <v>935.17307692307691</v>
      </c>
      <c r="AJ18">
        <f t="shared" si="5"/>
        <v>991.18269230769238</v>
      </c>
      <c r="AK18">
        <f t="shared" si="5"/>
        <v>1055.3076923076922</v>
      </c>
      <c r="AL18">
        <f t="shared" si="5"/>
        <v>1118.9038461538462</v>
      </c>
      <c r="AM18">
        <f t="shared" si="5"/>
        <v>1189.0384615384617</v>
      </c>
      <c r="AN18">
        <f t="shared" si="5"/>
        <v>1267.4519230769231</v>
      </c>
      <c r="AO18">
        <f t="shared" si="5"/>
        <v>1347.3846153846152</v>
      </c>
      <c r="AP18">
        <f t="shared" si="5"/>
        <v>1438.3557692307693</v>
      </c>
      <c r="AQ18">
        <f t="shared" si="5"/>
        <v>1517.9326923076922</v>
      </c>
      <c r="AR18">
        <f t="shared" si="5"/>
        <v>1602.471153846154</v>
      </c>
      <c r="AS18">
        <f t="shared" si="5"/>
        <v>1689.0576923076924</v>
      </c>
      <c r="AT18">
        <f t="shared" si="5"/>
        <v>1767.5192307692307</v>
      </c>
      <c r="AU18">
        <f t="shared" si="5"/>
        <v>1838.6057692307691</v>
      </c>
      <c r="AV18">
        <f t="shared" si="5"/>
        <v>1920.5000000000002</v>
      </c>
      <c r="AW18">
        <f t="shared" si="5"/>
        <v>1993.1153846153848</v>
      </c>
      <c r="AX18">
        <f t="shared" si="5"/>
        <v>2063.8653846153848</v>
      </c>
      <c r="AY18">
        <f t="shared" si="5"/>
        <v>2111.5673076923076</v>
      </c>
      <c r="AZ18">
        <f t="shared" si="5"/>
        <v>2172.2211538461543</v>
      </c>
      <c r="BA18">
        <f t="shared" si="5"/>
        <v>2224.8173076923076</v>
      </c>
      <c r="BB18">
        <f t="shared" si="5"/>
        <v>2272.7788461538462</v>
      </c>
      <c r="BC18">
        <f t="shared" si="5"/>
        <v>2329.2211538461538</v>
      </c>
      <c r="BD18">
        <f t="shared" si="5"/>
        <v>2380.4519230769233</v>
      </c>
      <c r="BE18">
        <f t="shared" si="5"/>
        <v>2426.8653846153848</v>
      </c>
      <c r="BF18">
        <f t="shared" si="5"/>
        <v>2479.6826923076924</v>
      </c>
      <c r="BG18">
        <f t="shared" si="5"/>
        <v>2522.8461538461534</v>
      </c>
      <c r="BH18">
        <f t="shared" si="5"/>
        <v>2591.3653846153848</v>
      </c>
      <c r="BI18">
        <f t="shared" si="5"/>
        <v>2633.9519230769229</v>
      </c>
      <c r="BJ18">
        <f t="shared" si="5"/>
        <v>2690.4134615384614</v>
      </c>
      <c r="BK18">
        <f t="shared" si="5"/>
        <v>2739.5961538461543</v>
      </c>
      <c r="BL18">
        <f t="shared" si="5"/>
        <v>2797.0096153846152</v>
      </c>
      <c r="BM18">
        <f t="shared" si="5"/>
        <v>2874.7307692307695</v>
      </c>
      <c r="BN18">
        <f t="shared" si="5"/>
        <v>2936.5288461538462</v>
      </c>
      <c r="BO18">
        <f t="shared" si="5"/>
        <v>2986.9326923076924</v>
      </c>
      <c r="BP18">
        <f t="shared" si="5"/>
        <v>3049.0865384615381</v>
      </c>
      <c r="BQ18">
        <f t="shared" si="5"/>
        <v>3079.4038461538466</v>
      </c>
      <c r="BR18">
        <f t="shared" si="5"/>
        <v>3132.1346153846152</v>
      </c>
      <c r="BS18">
        <f t="shared" si="5"/>
        <v>3181.5</v>
      </c>
      <c r="BT18">
        <f t="shared" si="5"/>
        <v>3248.6442307692305</v>
      </c>
      <c r="BU18">
        <f t="shared" si="5"/>
        <v>3302.5673076923072</v>
      </c>
      <c r="BV18">
        <f t="shared" si="5"/>
        <v>3360.5673076923076</v>
      </c>
      <c r="BW18">
        <f t="shared" si="5"/>
        <v>3411.5096153846152</v>
      </c>
      <c r="BX18">
        <f t="shared" ref="BX18:EI18" si="6">BX8-BX6</f>
        <v>3500.1346153846152</v>
      </c>
      <c r="BY18">
        <f t="shared" si="6"/>
        <v>3582.0192307692314</v>
      </c>
      <c r="BZ18">
        <f t="shared" si="6"/>
        <v>3690.5769230769238</v>
      </c>
      <c r="CA18">
        <f t="shared" si="6"/>
        <v>3778.2403846153848</v>
      </c>
      <c r="CB18">
        <f t="shared" si="6"/>
        <v>3868.788461538461</v>
      </c>
      <c r="CC18">
        <f t="shared" si="6"/>
        <v>3978.0865384615381</v>
      </c>
      <c r="CD18">
        <f t="shared" si="6"/>
        <v>4115.038461538461</v>
      </c>
      <c r="CE18">
        <f t="shared" si="6"/>
        <v>4246.8846153846152</v>
      </c>
      <c r="CF18">
        <f t="shared" si="6"/>
        <v>4404.7788461538457</v>
      </c>
      <c r="CG18">
        <f t="shared" si="6"/>
        <v>4566.788461538461</v>
      </c>
      <c r="CH18">
        <f t="shared" si="6"/>
        <v>4776.9807692307695</v>
      </c>
      <c r="CI18">
        <f t="shared" si="6"/>
        <v>4958.913461538461</v>
      </c>
      <c r="CJ18">
        <f t="shared" si="6"/>
        <v>5121.1826923076924</v>
      </c>
      <c r="CK18">
        <f t="shared" si="6"/>
        <v>5318.3653846153848</v>
      </c>
      <c r="CL18">
        <f t="shared" si="6"/>
        <v>5564.9519230769238</v>
      </c>
      <c r="CM18">
        <f t="shared" si="6"/>
        <v>5807.8942307692305</v>
      </c>
      <c r="CN18">
        <f t="shared" si="6"/>
        <v>6126.0096153846152</v>
      </c>
      <c r="CO18">
        <f t="shared" si="6"/>
        <v>6476.375</v>
      </c>
      <c r="CP18">
        <f t="shared" si="6"/>
        <v>6840.1442307692305</v>
      </c>
      <c r="CQ18">
        <f t="shared" si="6"/>
        <v>7331.0673076923085</v>
      </c>
      <c r="CR18">
        <f t="shared" si="6"/>
        <v>7936.3750000000009</v>
      </c>
      <c r="CS18">
        <f t="shared" si="6"/>
        <v>8678.5384615384628</v>
      </c>
      <c r="CT18">
        <f t="shared" si="6"/>
        <v>9660.5096153846152</v>
      </c>
      <c r="CU18">
        <f t="shared" si="6"/>
        <v>10697.64423076923</v>
      </c>
      <c r="CV18">
        <f t="shared" si="6"/>
        <v>11797.317307692307</v>
      </c>
      <c r="CW18">
        <f t="shared" si="6"/>
        <v>12940.009615384617</v>
      </c>
      <c r="CX18">
        <f t="shared" si="6"/>
        <v>14029.365384615385</v>
      </c>
      <c r="CY18">
        <f t="shared" si="6"/>
        <v>15144.259615384615</v>
      </c>
      <c r="CZ18">
        <f t="shared" si="6"/>
        <v>16164.490384615385</v>
      </c>
      <c r="DA18">
        <f t="shared" si="6"/>
        <v>16573.75</v>
      </c>
      <c r="DB18">
        <f t="shared" si="6"/>
        <v>16671.788461538461</v>
      </c>
      <c r="DC18">
        <f t="shared" si="6"/>
        <v>17596.557692307691</v>
      </c>
      <c r="DD18">
        <f t="shared" si="6"/>
        <v>18152.76923076923</v>
      </c>
      <c r="DE18">
        <f t="shared" si="6"/>
        <v>18425.51923076923</v>
      </c>
      <c r="DF18">
        <f t="shared" si="6"/>
        <v>18377.509615384613</v>
      </c>
      <c r="DG18">
        <f t="shared" si="6"/>
        <v>17958.038461538461</v>
      </c>
      <c r="DH18">
        <f t="shared" si="6"/>
        <v>17521.865384615383</v>
      </c>
      <c r="DI18">
        <f t="shared" si="6"/>
        <v>16842.903846153848</v>
      </c>
      <c r="DJ18">
        <f t="shared" si="6"/>
        <v>16126.35576923077</v>
      </c>
      <c r="DK18">
        <f t="shared" si="6"/>
        <v>15333.153846153846</v>
      </c>
      <c r="DL18">
        <f t="shared" si="6"/>
        <v>14607.557692307691</v>
      </c>
      <c r="DM18">
        <f t="shared" si="6"/>
        <v>13849.057692307691</v>
      </c>
      <c r="DN18">
        <f t="shared" si="6"/>
        <v>13312.442307692309</v>
      </c>
      <c r="DO18">
        <f t="shared" si="6"/>
        <v>12894.663461538461</v>
      </c>
      <c r="DP18">
        <f t="shared" si="6"/>
        <v>12523.365384615383</v>
      </c>
      <c r="DQ18">
        <f t="shared" si="6"/>
        <v>12248.076923076922</v>
      </c>
      <c r="DR18">
        <f t="shared" si="6"/>
        <v>11952.528846153846</v>
      </c>
      <c r="DS18">
        <f t="shared" si="6"/>
        <v>11662.230769230768</v>
      </c>
      <c r="DT18">
        <f t="shared" si="6"/>
        <v>11501.663461538463</v>
      </c>
      <c r="DU18">
        <f t="shared" si="6"/>
        <v>11395.192307692309</v>
      </c>
      <c r="DV18">
        <f t="shared" si="6"/>
        <v>11372.48076923077</v>
      </c>
      <c r="DW18">
        <f t="shared" si="6"/>
        <v>11327.25</v>
      </c>
      <c r="DX18">
        <f t="shared" si="6"/>
        <v>11373.490384615383</v>
      </c>
      <c r="DY18">
        <f t="shared" si="6"/>
        <v>11439.89423076923</v>
      </c>
      <c r="DZ18">
        <f t="shared" si="6"/>
        <v>11486.153846153848</v>
      </c>
      <c r="EA18">
        <f t="shared" si="6"/>
        <v>11930.846153846154</v>
      </c>
      <c r="EB18">
        <f t="shared" si="6"/>
        <v>12361.10576923077</v>
      </c>
      <c r="EC18">
        <f t="shared" si="6"/>
        <v>12818.461538461539</v>
      </c>
      <c r="ED18">
        <f t="shared" si="6"/>
        <v>13299.346153846154</v>
      </c>
      <c r="EE18">
        <f t="shared" si="6"/>
        <v>13786.182692307691</v>
      </c>
      <c r="EF18">
        <f t="shared" si="6"/>
        <v>14191.394230769232</v>
      </c>
      <c r="EG18">
        <f t="shared" si="6"/>
        <v>14681.923076923078</v>
      </c>
      <c r="EH18">
        <f t="shared" si="6"/>
        <v>15059.23076923077</v>
      </c>
      <c r="EI18">
        <f t="shared" si="6"/>
        <v>15413.451923076924</v>
      </c>
      <c r="EJ18">
        <f t="shared" ref="EJ18:GU18" si="7">EJ8-EJ6</f>
        <v>15877.23076923077</v>
      </c>
      <c r="EK18">
        <f t="shared" si="7"/>
        <v>16208.528846153846</v>
      </c>
      <c r="EL18">
        <f t="shared" si="7"/>
        <v>16685.346153846156</v>
      </c>
      <c r="EM18">
        <f t="shared" si="7"/>
        <v>16856.01923076923</v>
      </c>
      <c r="EN18">
        <f t="shared" si="7"/>
        <v>17009.596153846152</v>
      </c>
      <c r="EO18">
        <f t="shared" si="7"/>
        <v>17231.711538461539</v>
      </c>
      <c r="EP18">
        <f t="shared" si="7"/>
        <v>17370.086538461535</v>
      </c>
      <c r="EQ18">
        <f t="shared" si="7"/>
        <v>17581.413461538461</v>
      </c>
      <c r="ER18">
        <f t="shared" si="7"/>
        <v>17825.596153846156</v>
      </c>
      <c r="ES18">
        <f t="shared" si="7"/>
        <v>17975.182692307691</v>
      </c>
      <c r="ET18">
        <f t="shared" si="7"/>
        <v>18111.163461538461</v>
      </c>
      <c r="EU18">
        <f t="shared" si="7"/>
        <v>17962.432692307691</v>
      </c>
      <c r="EV18">
        <f t="shared" si="7"/>
        <v>17824.192307692309</v>
      </c>
      <c r="EW18">
        <f t="shared" si="7"/>
        <v>17731.375</v>
      </c>
      <c r="EX18">
        <f t="shared" si="7"/>
        <v>17366.25</v>
      </c>
      <c r="EY18">
        <f t="shared" si="7"/>
        <v>16975.365384615383</v>
      </c>
      <c r="EZ18">
        <f t="shared" si="7"/>
        <v>16538.884615384617</v>
      </c>
      <c r="FA18">
        <f t="shared" si="7"/>
        <v>16103.826923076924</v>
      </c>
      <c r="FB18">
        <f t="shared" si="7"/>
        <v>15550.990384615385</v>
      </c>
      <c r="FC18">
        <f t="shared" si="7"/>
        <v>14965.865384615385</v>
      </c>
      <c r="FD18">
        <f t="shared" si="7"/>
        <v>14337.89423076923</v>
      </c>
      <c r="FE18">
        <f t="shared" si="7"/>
        <v>13746.211538461537</v>
      </c>
      <c r="FF18">
        <f t="shared" si="7"/>
        <v>13205.5</v>
      </c>
      <c r="FG18">
        <f t="shared" si="7"/>
        <v>12596.875</v>
      </c>
      <c r="FH18">
        <f t="shared" si="7"/>
        <v>12098.625</v>
      </c>
      <c r="FI18">
        <f t="shared" si="7"/>
        <v>11687.51923076923</v>
      </c>
      <c r="FJ18">
        <f t="shared" si="7"/>
        <v>11426.278846153846</v>
      </c>
      <c r="FK18">
        <f t="shared" si="7"/>
        <v>11078.173076923076</v>
      </c>
      <c r="FL18">
        <f t="shared" si="7"/>
        <v>10841.740384615383</v>
      </c>
      <c r="FM18">
        <f t="shared" si="7"/>
        <v>10666.14423076923</v>
      </c>
      <c r="FN18">
        <f t="shared" si="7"/>
        <v>10646</v>
      </c>
      <c r="FO18">
        <f t="shared" si="7"/>
        <v>10613.134615384615</v>
      </c>
      <c r="FP18">
        <f t="shared" si="7"/>
        <v>10760.519230769232</v>
      </c>
      <c r="FQ18">
        <f t="shared" si="7"/>
        <v>10934.028846153846</v>
      </c>
      <c r="FR18">
        <f t="shared" si="7"/>
        <v>11212.375</v>
      </c>
      <c r="FS18">
        <f t="shared" si="7"/>
        <v>11429.365384615385</v>
      </c>
      <c r="FT18">
        <f t="shared" si="7"/>
        <v>11693.009615384615</v>
      </c>
      <c r="FU18">
        <f t="shared" si="7"/>
        <v>11895.307692307691</v>
      </c>
      <c r="FV18">
        <f t="shared" si="7"/>
        <v>12227.875</v>
      </c>
      <c r="FW18">
        <f t="shared" si="7"/>
        <v>12583.134615384615</v>
      </c>
      <c r="FX18">
        <f t="shared" si="7"/>
        <v>12860.14423076923</v>
      </c>
      <c r="FY18">
        <f t="shared" si="7"/>
        <v>13082.01923076923</v>
      </c>
      <c r="FZ18">
        <f t="shared" si="7"/>
        <v>13217.85576923077</v>
      </c>
      <c r="GA18">
        <f t="shared" si="7"/>
        <v>13388.89423076923</v>
      </c>
      <c r="GB18">
        <f t="shared" si="7"/>
        <v>13388.961538461539</v>
      </c>
      <c r="GC18">
        <f t="shared" si="7"/>
        <v>13241.73076923077</v>
      </c>
      <c r="GD18">
        <f t="shared" si="7"/>
        <v>12992.048076923078</v>
      </c>
      <c r="GE18">
        <f t="shared" si="7"/>
        <v>12680.23076923077</v>
      </c>
      <c r="GF18">
        <f t="shared" si="7"/>
        <v>12321.51923076923</v>
      </c>
      <c r="GG18">
        <f t="shared" si="7"/>
        <v>11979.778846153846</v>
      </c>
      <c r="GH18">
        <f t="shared" si="7"/>
        <v>11678.028846153846</v>
      </c>
      <c r="GI18">
        <f t="shared" si="7"/>
        <v>11346.057692307693</v>
      </c>
      <c r="GJ18">
        <f t="shared" si="7"/>
        <v>11009.25</v>
      </c>
      <c r="GK18">
        <f t="shared" si="7"/>
        <v>10732.278846153846</v>
      </c>
      <c r="GL18">
        <f t="shared" si="7"/>
        <v>10475.490384615385</v>
      </c>
      <c r="GM18">
        <f t="shared" si="7"/>
        <v>10179.490384615385</v>
      </c>
      <c r="GN18">
        <f t="shared" si="7"/>
        <v>9945.4134615384628</v>
      </c>
      <c r="GO18">
        <f t="shared" si="7"/>
        <v>9783.173076923078</v>
      </c>
      <c r="GP18">
        <f t="shared" si="7"/>
        <v>9658.8653846153848</v>
      </c>
      <c r="GQ18">
        <f t="shared" si="7"/>
        <v>9556.4326923076915</v>
      </c>
      <c r="GR18">
        <f t="shared" si="7"/>
        <v>9662.836538461539</v>
      </c>
      <c r="GS18">
        <f t="shared" si="7"/>
        <v>9755.201923076922</v>
      </c>
      <c r="GT18">
        <f t="shared" si="7"/>
        <v>9876.5288461538476</v>
      </c>
      <c r="GU18">
        <f t="shared" si="7"/>
        <v>9999.7980769230762</v>
      </c>
      <c r="GV18">
        <f t="shared" ref="GV18:JE18" si="8">GV8-GV6</f>
        <v>10166.375</v>
      </c>
      <c r="GW18">
        <f t="shared" si="8"/>
        <v>10343.038461538461</v>
      </c>
      <c r="GX18">
        <f t="shared" si="8"/>
        <v>10509.673076923078</v>
      </c>
      <c r="GY18">
        <f t="shared" si="8"/>
        <v>10688.105769230768</v>
      </c>
      <c r="GZ18">
        <f t="shared" si="8"/>
        <v>10865.057692307691</v>
      </c>
      <c r="HA18">
        <f t="shared" si="8"/>
        <v>10979.423076923078</v>
      </c>
      <c r="HB18">
        <f t="shared" si="8"/>
        <v>11201.057692307691</v>
      </c>
      <c r="HC18">
        <f t="shared" si="8"/>
        <v>11331.403846153846</v>
      </c>
      <c r="HD18">
        <f t="shared" si="8"/>
        <v>11440.625</v>
      </c>
      <c r="HE18">
        <f t="shared" si="8"/>
        <v>11495.903846153846</v>
      </c>
      <c r="HF18">
        <f t="shared" si="8"/>
        <v>11578.567307692309</v>
      </c>
      <c r="HG18">
        <f t="shared" si="8"/>
        <v>11721.134615384615</v>
      </c>
      <c r="HH18">
        <f t="shared" si="8"/>
        <v>11770.913461538461</v>
      </c>
      <c r="HI18">
        <f t="shared" si="8"/>
        <v>11886.35576923077</v>
      </c>
      <c r="HJ18">
        <f t="shared" si="8"/>
        <v>11937.98076923077</v>
      </c>
      <c r="HK18">
        <f t="shared" si="8"/>
        <v>12033.548076923076</v>
      </c>
      <c r="HL18">
        <f t="shared" si="8"/>
        <v>11979.509615384615</v>
      </c>
      <c r="HM18">
        <f t="shared" si="8"/>
        <v>12054.26923076923</v>
      </c>
      <c r="HN18">
        <f t="shared" si="8"/>
        <v>12025.048076923078</v>
      </c>
      <c r="HO18">
        <f t="shared" si="8"/>
        <v>12090.471153846154</v>
      </c>
      <c r="HP18">
        <f t="shared" si="8"/>
        <v>12160.211538461537</v>
      </c>
      <c r="HQ18">
        <f t="shared" si="8"/>
        <v>12248.346153846154</v>
      </c>
      <c r="HR18">
        <f t="shared" si="8"/>
        <v>12318.01923076923</v>
      </c>
      <c r="HS18">
        <f t="shared" si="8"/>
        <v>12415.855769230768</v>
      </c>
      <c r="HT18">
        <f t="shared" si="8"/>
        <v>12572.721153846154</v>
      </c>
      <c r="HU18">
        <f t="shared" si="8"/>
        <v>12698.961538461539</v>
      </c>
      <c r="HV18">
        <f t="shared" si="8"/>
        <v>12766.442307692309</v>
      </c>
      <c r="HW18">
        <f t="shared" si="8"/>
        <v>12915.73076923077</v>
      </c>
      <c r="HX18">
        <f t="shared" si="8"/>
        <v>13085.028846153846</v>
      </c>
      <c r="HY18">
        <f t="shared" si="8"/>
        <v>13232</v>
      </c>
      <c r="HZ18">
        <f t="shared" si="8"/>
        <v>13421.913461538461</v>
      </c>
      <c r="IA18">
        <f t="shared" si="8"/>
        <v>13555.73076923077</v>
      </c>
      <c r="IB18">
        <f t="shared" si="8"/>
        <v>13793.759615384615</v>
      </c>
      <c r="IC18">
        <f t="shared" si="8"/>
        <v>13988.432692307691</v>
      </c>
      <c r="ID18">
        <f t="shared" si="8"/>
        <v>14210.413461538461</v>
      </c>
      <c r="IE18">
        <f t="shared" si="8"/>
        <v>14320.538461538461</v>
      </c>
      <c r="IF18">
        <f t="shared" si="8"/>
        <v>14548.673076923078</v>
      </c>
      <c r="IG18">
        <f t="shared" si="8"/>
        <v>14699.942307692307</v>
      </c>
      <c r="IH18">
        <f t="shared" si="8"/>
        <v>14834.096153846152</v>
      </c>
      <c r="II18">
        <f t="shared" si="8"/>
        <v>14949.115384615383</v>
      </c>
      <c r="IJ18">
        <f t="shared" si="8"/>
        <v>15170.903846153846</v>
      </c>
      <c r="IK18">
        <f t="shared" si="8"/>
        <v>15283.134615384615</v>
      </c>
      <c r="IL18">
        <f t="shared" si="8"/>
        <v>15415.000000000002</v>
      </c>
      <c r="IM18">
        <f t="shared" si="8"/>
        <v>15432.951923076922</v>
      </c>
      <c r="IN18">
        <f t="shared" si="8"/>
        <v>15607.028846153846</v>
      </c>
      <c r="IO18">
        <f t="shared" si="8"/>
        <v>15749.625</v>
      </c>
      <c r="IP18">
        <f t="shared" si="8"/>
        <v>15770.85576923077</v>
      </c>
      <c r="IQ18">
        <f t="shared" si="8"/>
        <v>15843.711538461537</v>
      </c>
      <c r="IR18">
        <f t="shared" si="8"/>
        <v>15958.798076923078</v>
      </c>
      <c r="IS18">
        <f t="shared" si="8"/>
        <v>16048.721153846156</v>
      </c>
      <c r="IT18">
        <f t="shared" si="8"/>
        <v>16059.490384615387</v>
      </c>
      <c r="IU18">
        <f t="shared" si="8"/>
        <v>16228.711538461539</v>
      </c>
      <c r="IV18">
        <f t="shared" si="8"/>
        <v>16316.067307692307</v>
      </c>
      <c r="IW18">
        <f t="shared" si="8"/>
        <v>16438.317307692309</v>
      </c>
      <c r="IX18">
        <f t="shared" si="8"/>
        <v>16606.009615384613</v>
      </c>
      <c r="IY18">
        <f t="shared" si="8"/>
        <v>16707.25</v>
      </c>
      <c r="IZ18">
        <f t="shared" si="8"/>
        <v>16783.721153846152</v>
      </c>
      <c r="JA18">
        <f t="shared" si="8"/>
        <v>16903.990384615383</v>
      </c>
      <c r="JB18">
        <f t="shared" si="8"/>
        <v>17030.240384615387</v>
      </c>
      <c r="JC18">
        <f t="shared" si="8"/>
        <v>17224.490384615387</v>
      </c>
      <c r="JD18">
        <f t="shared" si="8"/>
        <v>17427.673076923078</v>
      </c>
      <c r="JE18">
        <f t="shared" si="8"/>
        <v>17635.096153846152</v>
      </c>
    </row>
    <row r="20" spans="1:265" x14ac:dyDescent="0.25">
      <c r="J20" t="s">
        <v>21</v>
      </c>
      <c r="K20">
        <f>K16/K18</f>
        <v>0.36860382707299805</v>
      </c>
      <c r="L20">
        <f>L16/L18</f>
        <v>0.32880400751408867</v>
      </c>
      <c r="M20">
        <f t="shared" ref="L20:BW20" si="9">M16/M18</f>
        <v>0.34378171157965987</v>
      </c>
      <c r="N20">
        <f t="shared" si="9"/>
        <v>0.22689452443824379</v>
      </c>
      <c r="O20">
        <f t="shared" si="9"/>
        <v>0.2464476423205722</v>
      </c>
      <c r="P20">
        <f t="shared" si="9"/>
        <v>0.25953771094937239</v>
      </c>
      <c r="Q20">
        <f t="shared" si="9"/>
        <v>0.21491507630010123</v>
      </c>
      <c r="R20">
        <f t="shared" si="9"/>
        <v>0.21881063416958874</v>
      </c>
      <c r="S20">
        <f t="shared" si="9"/>
        <v>0.1560237203495628</v>
      </c>
      <c r="T20">
        <f t="shared" si="9"/>
        <v>0.1130207735567543</v>
      </c>
      <c r="U20">
        <f t="shared" si="9"/>
        <v>0.16990750472987173</v>
      </c>
      <c r="V20">
        <f t="shared" si="9"/>
        <v>0.16620691309458127</v>
      </c>
      <c r="W20">
        <f t="shared" si="9"/>
        <v>9.8830227282836011E-2</v>
      </c>
      <c r="X20">
        <f t="shared" si="9"/>
        <v>0.11371113670011514</v>
      </c>
      <c r="Y20">
        <f t="shared" si="9"/>
        <v>0.10558642325282529</v>
      </c>
      <c r="Z20">
        <f t="shared" si="9"/>
        <v>0.12068111893057965</v>
      </c>
      <c r="AA20">
        <f t="shared" si="9"/>
        <v>0.10415833666533375</v>
      </c>
      <c r="AB20">
        <f t="shared" si="9"/>
        <v>0.104632042690494</v>
      </c>
      <c r="AC20">
        <f t="shared" si="9"/>
        <v>9.358747088210731E-2</v>
      </c>
      <c r="AD20">
        <f t="shared" si="9"/>
        <v>9.4668192535193721E-2</v>
      </c>
      <c r="AE20">
        <f t="shared" si="9"/>
        <v>9.4632640087185527E-2</v>
      </c>
      <c r="AF20">
        <f t="shared" si="9"/>
        <v>9.5303159692570347E-2</v>
      </c>
      <c r="AG20">
        <f t="shared" si="9"/>
        <v>0.10395543435191008</v>
      </c>
      <c r="AH20">
        <f t="shared" si="9"/>
        <v>9.1593886462882079E-2</v>
      </c>
      <c r="AI20">
        <f t="shared" si="9"/>
        <v>0.1105204713236958</v>
      </c>
      <c r="AJ20">
        <f t="shared" si="9"/>
        <v>0.12420088666414447</v>
      </c>
      <c r="AK20">
        <f t="shared" si="9"/>
        <v>0.1093465267147751</v>
      </c>
      <c r="AL20">
        <f t="shared" si="9"/>
        <v>0.10657752264407129</v>
      </c>
      <c r="AM20">
        <f t="shared" si="9"/>
        <v>0.11128901827591785</v>
      </c>
      <c r="AN20">
        <f t="shared" si="9"/>
        <v>0.11981944391761173</v>
      </c>
      <c r="AO20">
        <f t="shared" si="9"/>
        <v>0.10756593971226314</v>
      </c>
      <c r="AP20">
        <f t="shared" si="9"/>
        <v>0.1270213718923183</v>
      </c>
      <c r="AQ20">
        <f t="shared" si="9"/>
        <v>0.14566876761790132</v>
      </c>
      <c r="AR20">
        <f t="shared" si="9"/>
        <v>0.15574503321192629</v>
      </c>
      <c r="AS20">
        <f t="shared" si="9"/>
        <v>0.14811968439389286</v>
      </c>
      <c r="AT20">
        <f t="shared" si="9"/>
        <v>0.19047774477483653</v>
      </c>
      <c r="AU20">
        <f t="shared" si="9"/>
        <v>0.20599848338257984</v>
      </c>
      <c r="AV20">
        <f t="shared" si="9"/>
        <v>0.1992720245128472</v>
      </c>
      <c r="AW20">
        <f t="shared" si="9"/>
        <v>0.23270488797977656</v>
      </c>
      <c r="AX20">
        <f t="shared" si="9"/>
        <v>0.22496994996319455</v>
      </c>
      <c r="AY20">
        <f t="shared" si="9"/>
        <v>0.25280620027959544</v>
      </c>
      <c r="AZ20">
        <f t="shared" si="9"/>
        <v>0.23474731199454646</v>
      </c>
      <c r="BA20">
        <f t="shared" si="9"/>
        <v>0.28053729562928675</v>
      </c>
      <c r="BB20">
        <f t="shared" si="9"/>
        <v>0.29937089889114055</v>
      </c>
      <c r="BC20">
        <f t="shared" si="9"/>
        <v>0.33613910229153854</v>
      </c>
      <c r="BD20">
        <f t="shared" si="9"/>
        <v>0.3445612702823882</v>
      </c>
      <c r="BE20">
        <f t="shared" si="9"/>
        <v>0.37129646505067476</v>
      </c>
      <c r="BF20">
        <f t="shared" si="9"/>
        <v>0.39925626340218778</v>
      </c>
      <c r="BG20">
        <f t="shared" si="9"/>
        <v>0.38993276824099771</v>
      </c>
      <c r="BH20">
        <f t="shared" si="9"/>
        <v>0.41956274907050778</v>
      </c>
      <c r="BI20">
        <f t="shared" si="9"/>
        <v>0.45378945792918662</v>
      </c>
      <c r="BJ20">
        <f t="shared" si="9"/>
        <v>0.45283645993788485</v>
      </c>
      <c r="BK20">
        <f t="shared" si="9"/>
        <v>0.48492899711495935</v>
      </c>
      <c r="BL20">
        <f t="shared" si="9"/>
        <v>0.52035999986249049</v>
      </c>
      <c r="BM20">
        <f t="shared" si="9"/>
        <v>0.55995879212769084</v>
      </c>
      <c r="BN20">
        <f t="shared" si="9"/>
        <v>0.55931093422047884</v>
      </c>
      <c r="BO20">
        <f t="shared" si="9"/>
        <v>0.61474177587633305</v>
      </c>
      <c r="BP20">
        <f t="shared" si="9"/>
        <v>0.62627836205673204</v>
      </c>
      <c r="BQ20">
        <f t="shared" si="9"/>
        <v>0.62791874051545937</v>
      </c>
      <c r="BR20">
        <f t="shared" si="9"/>
        <v>0.64490916123803499</v>
      </c>
      <c r="BS20">
        <f t="shared" si="9"/>
        <v>0.68625708724718615</v>
      </c>
      <c r="BT20">
        <f t="shared" si="9"/>
        <v>0.72487635374520154</v>
      </c>
      <c r="BU20">
        <f t="shared" si="9"/>
        <v>0.72543213758527025</v>
      </c>
      <c r="BV20">
        <f t="shared" si="9"/>
        <v>0.76542708276704652</v>
      </c>
      <c r="BW20">
        <f t="shared" si="9"/>
        <v>0.79207828702046523</v>
      </c>
      <c r="BX20">
        <f t="shared" ref="BX20:EI20" si="10">BX16/BX18</f>
        <v>0.81202646052074923</v>
      </c>
      <c r="BY20">
        <f t="shared" si="10"/>
        <v>0.84337368802512547</v>
      </c>
      <c r="BZ20">
        <f t="shared" si="10"/>
        <v>0.85524725131572088</v>
      </c>
      <c r="CA20">
        <f t="shared" si="10"/>
        <v>0.86843183512878641</v>
      </c>
      <c r="CB20">
        <f t="shared" si="10"/>
        <v>0.87572883580130934</v>
      </c>
      <c r="CC20">
        <f t="shared" si="10"/>
        <v>0.92499293001805571</v>
      </c>
      <c r="CD20">
        <f t="shared" si="10"/>
        <v>0.92919030572665007</v>
      </c>
      <c r="CE20">
        <f t="shared" si="10"/>
        <v>0.96013820085311408</v>
      </c>
      <c r="CF20">
        <f t="shared" si="10"/>
        <v>0.94420613974769541</v>
      </c>
      <c r="CG20">
        <f t="shared" si="10"/>
        <v>0.96028180045731515</v>
      </c>
      <c r="CH20">
        <f t="shared" si="10"/>
        <v>0.97648176551812971</v>
      </c>
      <c r="CI20">
        <f t="shared" si="10"/>
        <v>1.0086828884274046</v>
      </c>
      <c r="CJ20">
        <f t="shared" si="10"/>
        <v>0.98703912670413052</v>
      </c>
      <c r="CK20">
        <f t="shared" si="10"/>
        <v>0.9862396268373379</v>
      </c>
      <c r="CL20">
        <f t="shared" si="10"/>
        <v>0.9966773505196499</v>
      </c>
      <c r="CM20">
        <f t="shared" si="10"/>
        <v>0.99163936353206272</v>
      </c>
      <c r="CN20">
        <f t="shared" si="10"/>
        <v>1.0141499438868005</v>
      </c>
      <c r="CO20">
        <f t="shared" si="10"/>
        <v>1.0028817759222499</v>
      </c>
      <c r="CP20">
        <f t="shared" si="10"/>
        <v>1.0131758917589175</v>
      </c>
      <c r="CQ20">
        <f t="shared" si="10"/>
        <v>1.0362537724725254</v>
      </c>
      <c r="CR20">
        <f t="shared" si="10"/>
        <v>1.0201203562467362</v>
      </c>
      <c r="CS20">
        <f t="shared" si="10"/>
        <v>1.0308730200937768</v>
      </c>
      <c r="CT20">
        <f t="shared" si="10"/>
        <v>1.0220107037672204</v>
      </c>
      <c r="CU20">
        <f t="shared" si="10"/>
        <v>1.0139993078993847</v>
      </c>
      <c r="CV20">
        <f t="shared" si="10"/>
        <v>1.0330249461864294</v>
      </c>
      <c r="CW20">
        <f t="shared" si="10"/>
        <v>1.0152278153401679</v>
      </c>
      <c r="CX20">
        <f t="shared" si="10"/>
        <v>1.0300379561003226</v>
      </c>
      <c r="CY20">
        <f t="shared" si="10"/>
        <v>1.0332196192642173</v>
      </c>
      <c r="CZ20">
        <f t="shared" si="10"/>
        <v>1.0267692657278804</v>
      </c>
      <c r="DA20">
        <f t="shared" si="10"/>
        <v>1.0269825430621871</v>
      </c>
      <c r="DB20">
        <f t="shared" si="10"/>
        <v>1.0286060168432853</v>
      </c>
      <c r="DC20">
        <f t="shared" si="10"/>
        <v>1.0338494963503571</v>
      </c>
      <c r="DD20">
        <f t="shared" si="10"/>
        <v>1.0325146406990244</v>
      </c>
      <c r="DE20">
        <f t="shared" si="10"/>
        <v>1.0230569642646539</v>
      </c>
      <c r="DF20">
        <f t="shared" si="10"/>
        <v>1.0417813161049172</v>
      </c>
      <c r="DG20">
        <f t="shared" si="10"/>
        <v>1.0285360744813228</v>
      </c>
      <c r="DH20">
        <f t="shared" si="10"/>
        <v>1.0248288676675408</v>
      </c>
      <c r="DI20">
        <f t="shared" si="10"/>
        <v>1.0234503003433311</v>
      </c>
      <c r="DJ20">
        <f t="shared" si="10"/>
        <v>1.0261826525020854</v>
      </c>
      <c r="DK20">
        <f t="shared" si="10"/>
        <v>1.019468873381461</v>
      </c>
      <c r="DL20">
        <f t="shared" si="10"/>
        <v>1.0321455042371377</v>
      </c>
      <c r="DM20">
        <f t="shared" si="10"/>
        <v>1.0220509309853074</v>
      </c>
      <c r="DN20">
        <f t="shared" si="10"/>
        <v>1.0395133528928258</v>
      </c>
      <c r="DO20">
        <f t="shared" si="10"/>
        <v>1.0179934304963667</v>
      </c>
      <c r="DP20">
        <f t="shared" si="10"/>
        <v>1.0223635819199497</v>
      </c>
      <c r="DQ20">
        <f t="shared" si="10"/>
        <v>1.0379133301931232</v>
      </c>
      <c r="DR20">
        <f t="shared" si="10"/>
        <v>1.021273258073002</v>
      </c>
      <c r="DS20">
        <f t="shared" si="10"/>
        <v>1.0341973431656433</v>
      </c>
      <c r="DT20">
        <f t="shared" si="10"/>
        <v>1.0377386883001036</v>
      </c>
      <c r="DU20">
        <f t="shared" si="10"/>
        <v>1.04315585182685</v>
      </c>
      <c r="DV20">
        <f t="shared" si="10"/>
        <v>1.0441932194619603</v>
      </c>
      <c r="DW20">
        <f t="shared" si="10"/>
        <v>1.0314591938772566</v>
      </c>
      <c r="DX20">
        <f t="shared" si="10"/>
        <v>1.0322849270782344</v>
      </c>
      <c r="DY20">
        <f t="shared" si="10"/>
        <v>1.027567159123479</v>
      </c>
      <c r="DZ20">
        <f t="shared" si="10"/>
        <v>1.0411741561746584</v>
      </c>
      <c r="EA20">
        <f t="shared" si="10"/>
        <v>1.0298837531672909</v>
      </c>
      <c r="EB20">
        <f t="shared" si="10"/>
        <v>1.0333326851048767</v>
      </c>
      <c r="EC20">
        <f t="shared" si="10"/>
        <v>1.026655514882381</v>
      </c>
      <c r="ED20">
        <f t="shared" si="10"/>
        <v>1.0359589684860158</v>
      </c>
      <c r="EE20">
        <f t="shared" si="10"/>
        <v>1.0225950871936296</v>
      </c>
      <c r="EF20">
        <f t="shared" si="10"/>
        <v>1.0247461726872664</v>
      </c>
      <c r="EG20">
        <f t="shared" si="10"/>
        <v>1.0359828936682995</v>
      </c>
      <c r="EH20">
        <f t="shared" si="10"/>
        <v>1.0328293405526894</v>
      </c>
      <c r="EI20">
        <f t="shared" si="10"/>
        <v>1.0333662092116089</v>
      </c>
      <c r="EJ20">
        <f t="shared" ref="EJ20:GU20" si="11">EJ16/EJ18</f>
        <v>1.0328627352183097</v>
      </c>
      <c r="EK20">
        <f t="shared" si="11"/>
        <v>1.0299776886219092</v>
      </c>
      <c r="EL20">
        <f t="shared" si="11"/>
        <v>1.0402420133742412</v>
      </c>
      <c r="EM20">
        <f t="shared" si="11"/>
        <v>1.0307662293656796</v>
      </c>
      <c r="EN20">
        <f t="shared" si="11"/>
        <v>1.0389305132057809</v>
      </c>
      <c r="EO20">
        <f t="shared" si="11"/>
        <v>1.0318520527337232</v>
      </c>
      <c r="EP20">
        <f t="shared" si="11"/>
        <v>1.0343495033736714</v>
      </c>
      <c r="EQ20">
        <f t="shared" si="11"/>
        <v>1.0318704138494159</v>
      </c>
      <c r="ER20">
        <f t="shared" si="11"/>
        <v>1.0378010876753501</v>
      </c>
      <c r="ES20">
        <f t="shared" si="11"/>
        <v>1.0369291207589095</v>
      </c>
      <c r="ET20">
        <f t="shared" si="11"/>
        <v>1.0367888271205445</v>
      </c>
      <c r="EU20">
        <f t="shared" si="11"/>
        <v>1.0314593545396296</v>
      </c>
      <c r="EV20">
        <f t="shared" si="11"/>
        <v>1.0329376236705083</v>
      </c>
      <c r="EW20">
        <f t="shared" si="11"/>
        <v>1.0377178003137637</v>
      </c>
      <c r="EX20">
        <f t="shared" si="11"/>
        <v>1.0274587645133963</v>
      </c>
      <c r="EY20">
        <f t="shared" si="11"/>
        <v>1.0312466368119413</v>
      </c>
      <c r="EZ20">
        <f t="shared" si="11"/>
        <v>1.0384606440300364</v>
      </c>
      <c r="FA20">
        <f t="shared" si="11"/>
        <v>1.0312174960801244</v>
      </c>
      <c r="FB20">
        <f t="shared" si="11"/>
        <v>1.0338402884308011</v>
      </c>
      <c r="FC20">
        <f t="shared" si="11"/>
        <v>1.0384496771499245</v>
      </c>
      <c r="FD20">
        <f t="shared" si="11"/>
        <v>1.0371044723470149</v>
      </c>
      <c r="FE20">
        <f t="shared" si="11"/>
        <v>1.0331692788082871</v>
      </c>
      <c r="FF20">
        <f t="shared" si="11"/>
        <v>1.0360827219427802</v>
      </c>
      <c r="FG20">
        <f t="shared" si="11"/>
        <v>1.036572715302559</v>
      </c>
      <c r="FH20">
        <f t="shared" si="11"/>
        <v>1.0277566506683453</v>
      </c>
      <c r="FI20">
        <f t="shared" si="11"/>
        <v>1.0261587393521361</v>
      </c>
      <c r="FJ20">
        <f t="shared" si="11"/>
        <v>1.031704076214327</v>
      </c>
      <c r="FK20">
        <f t="shared" si="11"/>
        <v>1.035090658172255</v>
      </c>
      <c r="FL20">
        <f t="shared" si="11"/>
        <v>1.0381343117456483</v>
      </c>
      <c r="FM20">
        <f t="shared" si="11"/>
        <v>1.028286842174061</v>
      </c>
      <c r="FN20">
        <f t="shared" si="11"/>
        <v>1.0410862151187155</v>
      </c>
      <c r="FO20">
        <f t="shared" si="11"/>
        <v>1.0379446368161369</v>
      </c>
      <c r="FP20">
        <f t="shared" si="11"/>
        <v>1.0353428755761356</v>
      </c>
      <c r="FQ20">
        <f t="shared" si="11"/>
        <v>1.0347301429288769</v>
      </c>
      <c r="FR20">
        <f t="shared" si="11"/>
        <v>1.0276128625051133</v>
      </c>
      <c r="FS20">
        <f t="shared" si="11"/>
        <v>1.0452276272153207</v>
      </c>
      <c r="FT20">
        <f t="shared" si="11"/>
        <v>1.0298501816913952</v>
      </c>
      <c r="FU20">
        <f t="shared" si="11"/>
        <v>1.0329339623251574</v>
      </c>
      <c r="FV20">
        <f t="shared" si="11"/>
        <v>1.0319902744281468</v>
      </c>
      <c r="FW20">
        <f t="shared" si="11"/>
        <v>1.0288038170750533</v>
      </c>
      <c r="FX20">
        <f t="shared" si="11"/>
        <v>1.0358427012497617</v>
      </c>
      <c r="FY20">
        <f t="shared" si="11"/>
        <v>1.0278545860804245</v>
      </c>
      <c r="FZ20">
        <f t="shared" si="11"/>
        <v>1.0313467286748621</v>
      </c>
      <c r="GA20">
        <f t="shared" si="11"/>
        <v>1.0322533385519717</v>
      </c>
      <c r="GB20">
        <f t="shared" si="11"/>
        <v>1.0306983651860171</v>
      </c>
      <c r="GC20">
        <f t="shared" si="11"/>
        <v>1.0329995497915971</v>
      </c>
      <c r="GD20">
        <f t="shared" si="11"/>
        <v>1.0300405647537361</v>
      </c>
      <c r="GE20">
        <f t="shared" si="11"/>
        <v>1.0346352286721303</v>
      </c>
      <c r="GF20">
        <f t="shared" si="11"/>
        <v>1.0420886535283018</v>
      </c>
      <c r="GG20">
        <f t="shared" si="11"/>
        <v>1.0357027908406553</v>
      </c>
      <c r="GH20">
        <f t="shared" si="11"/>
        <v>1.0307480763926342</v>
      </c>
      <c r="GI20">
        <f t="shared" si="11"/>
        <v>1.0407452605530554</v>
      </c>
      <c r="GJ20">
        <f t="shared" si="11"/>
        <v>1.039333183110007</v>
      </c>
      <c r="GK20">
        <f t="shared" si="11"/>
        <v>1.0363837703835572</v>
      </c>
      <c r="GL20">
        <f t="shared" si="11"/>
        <v>1.0266813284856318</v>
      </c>
      <c r="GM20">
        <f t="shared" si="11"/>
        <v>1.0378995472608479</v>
      </c>
      <c r="GN20">
        <f t="shared" si="11"/>
        <v>1.0412666062728952</v>
      </c>
      <c r="GO20">
        <f t="shared" si="11"/>
        <v>1.0398309499238292</v>
      </c>
      <c r="GP20">
        <f t="shared" si="11"/>
        <v>1.0395760371599627</v>
      </c>
      <c r="GQ20">
        <f t="shared" si="11"/>
        <v>1.0364534963863448</v>
      </c>
      <c r="GR20">
        <f t="shared" si="11"/>
        <v>1.0278764298188441</v>
      </c>
      <c r="GS20">
        <f t="shared" si="11"/>
        <v>1.0408835128397966</v>
      </c>
      <c r="GT20">
        <f t="shared" si="11"/>
        <v>1.0437838737722203</v>
      </c>
      <c r="GU20">
        <f t="shared" si="11"/>
        <v>1.0449134069053319</v>
      </c>
      <c r="GV20">
        <f t="shared" ref="GV20:JE20" si="12">GV16/GV18</f>
        <v>1.0392801306720969</v>
      </c>
      <c r="GW20">
        <f t="shared" si="12"/>
        <v>1.0299541869484865</v>
      </c>
      <c r="GX20">
        <f t="shared" si="12"/>
        <v>1.0372651202280683</v>
      </c>
      <c r="GY20">
        <f t="shared" si="12"/>
        <v>1.044951118380155</v>
      </c>
      <c r="GZ20">
        <f t="shared" si="12"/>
        <v>1.0366834046334139</v>
      </c>
      <c r="HA20">
        <f t="shared" si="12"/>
        <v>1.0358091184558527</v>
      </c>
      <c r="HB20">
        <f t="shared" si="12"/>
        <v>1.0294486269325527</v>
      </c>
      <c r="HC20">
        <f t="shared" si="12"/>
        <v>1.0418611992200031</v>
      </c>
      <c r="HD20">
        <f t="shared" si="12"/>
        <v>1.0340663542957997</v>
      </c>
      <c r="HE20">
        <f t="shared" si="12"/>
        <v>1.0408063407200223</v>
      </c>
      <c r="HF20">
        <f t="shared" si="12"/>
        <v>1.0477415583002745</v>
      </c>
      <c r="HG20">
        <f t="shared" si="12"/>
        <v>1.0312994771115294</v>
      </c>
      <c r="HH20">
        <f t="shared" si="12"/>
        <v>1.0435991586170279</v>
      </c>
      <c r="HI20">
        <f t="shared" si="12"/>
        <v>1.0294519977252521</v>
      </c>
      <c r="HJ20">
        <f t="shared" si="12"/>
        <v>1.0479006081108293</v>
      </c>
      <c r="HK20">
        <f t="shared" si="12"/>
        <v>1.0422249016970984</v>
      </c>
      <c r="HL20">
        <f t="shared" si="12"/>
        <v>1.0368754660401696</v>
      </c>
      <c r="HM20">
        <f t="shared" si="12"/>
        <v>1.0456405486725098</v>
      </c>
      <c r="HN20">
        <f t="shared" si="12"/>
        <v>1.0270109267114715</v>
      </c>
      <c r="HO20">
        <f t="shared" si="12"/>
        <v>1.0500911000318909</v>
      </c>
      <c r="HP20">
        <f t="shared" si="12"/>
        <v>1.0299819240239685</v>
      </c>
      <c r="HQ20">
        <f t="shared" si="12"/>
        <v>1.0353933184071946</v>
      </c>
      <c r="HR20">
        <f t="shared" si="12"/>
        <v>1.0381203583867911</v>
      </c>
      <c r="HS20">
        <f t="shared" si="12"/>
        <v>1.0352929605366588</v>
      </c>
      <c r="HT20">
        <f t="shared" si="12"/>
        <v>1.0437485612547923</v>
      </c>
      <c r="HU20">
        <f t="shared" si="12"/>
        <v>1.0500866212561293</v>
      </c>
      <c r="HV20">
        <f t="shared" si="12"/>
        <v>1.0365652137891557</v>
      </c>
      <c r="HW20">
        <f t="shared" si="12"/>
        <v>1.0494105280084809</v>
      </c>
      <c r="HX20">
        <f t="shared" si="12"/>
        <v>1.0441439607654961</v>
      </c>
      <c r="HY20">
        <f t="shared" si="12"/>
        <v>1.0353724362849968</v>
      </c>
      <c r="HZ20">
        <f t="shared" si="12"/>
        <v>1.0339198454880401</v>
      </c>
      <c r="IA20">
        <f t="shared" si="12"/>
        <v>1.0322344509418384</v>
      </c>
      <c r="IB20">
        <f t="shared" si="12"/>
        <v>1.0309037461895743</v>
      </c>
      <c r="IC20">
        <f t="shared" si="12"/>
        <v>1.03846653519357</v>
      </c>
      <c r="ID20">
        <f t="shared" si="12"/>
        <v>1.0371693835032949</v>
      </c>
      <c r="IE20">
        <f t="shared" si="12"/>
        <v>1.0418703368480988</v>
      </c>
      <c r="IF20">
        <f t="shared" si="12"/>
        <v>1.0269394116037545</v>
      </c>
      <c r="IG20">
        <f t="shared" si="12"/>
        <v>1.0407530380155863</v>
      </c>
      <c r="IH20">
        <f t="shared" si="12"/>
        <v>1.0353538430823999</v>
      </c>
      <c r="II20">
        <f t="shared" si="12"/>
        <v>1.0327071064148381</v>
      </c>
      <c r="IJ20">
        <f t="shared" si="12"/>
        <v>1.038417415929024</v>
      </c>
      <c r="IK20">
        <f t="shared" si="12"/>
        <v>1.0450389632614132</v>
      </c>
      <c r="IL20">
        <f t="shared" si="12"/>
        <v>1.0421405224681253</v>
      </c>
      <c r="IM20">
        <f t="shared" si="12"/>
        <v>1.0493007282743529</v>
      </c>
      <c r="IN20">
        <f t="shared" si="12"/>
        <v>1.0302871425658189</v>
      </c>
      <c r="IO20">
        <f t="shared" si="12"/>
        <v>1.0390711378353941</v>
      </c>
      <c r="IP20">
        <f t="shared" si="12"/>
        <v>1.0321741235201982</v>
      </c>
      <c r="IQ20">
        <f t="shared" si="12"/>
        <v>1.0362082505434698</v>
      </c>
      <c r="IR20">
        <f t="shared" si="12"/>
        <v>1.0406250470713345</v>
      </c>
      <c r="IS20">
        <f t="shared" si="12"/>
        <v>1.0380320262757576</v>
      </c>
      <c r="IT20">
        <f t="shared" si="12"/>
        <v>1.0369778952895692</v>
      </c>
      <c r="IU20">
        <f t="shared" si="12"/>
        <v>1.0366000191967464</v>
      </c>
      <c r="IV20">
        <f t="shared" si="12"/>
        <v>1.0395751945787277</v>
      </c>
      <c r="IW20">
        <f t="shared" si="12"/>
        <v>1.0329501019253211</v>
      </c>
      <c r="IX20">
        <f t="shared" si="12"/>
        <v>1.0298351210897352</v>
      </c>
      <c r="IY20">
        <f t="shared" si="12"/>
        <v>1.0394030919326824</v>
      </c>
      <c r="IZ20">
        <f t="shared" si="12"/>
        <v>1.0329463015616667</v>
      </c>
      <c r="JA20">
        <f t="shared" si="12"/>
        <v>1.028554932693976</v>
      </c>
      <c r="JB20">
        <f t="shared" si="12"/>
        <v>1.0381425574981156</v>
      </c>
      <c r="JC20">
        <f t="shared" si="12"/>
        <v>1.0334212187811742</v>
      </c>
      <c r="JD20">
        <f t="shared" si="12"/>
        <v>1.0485826586584774</v>
      </c>
      <c r="JE20">
        <f t="shared" si="12"/>
        <v>1.0405599629235844</v>
      </c>
    </row>
    <row r="22" spans="1:265" x14ac:dyDescent="0.25">
      <c r="J22" t="s">
        <v>23</v>
      </c>
      <c r="K22">
        <f>ABS(K20)</f>
        <v>0.36860382707299805</v>
      </c>
      <c r="L22">
        <f t="shared" ref="L22:M22" si="13">ABS(L20)</f>
        <v>0.32880400751408867</v>
      </c>
      <c r="M22">
        <f t="shared" si="13"/>
        <v>0.34378171157965987</v>
      </c>
      <c r="N22">
        <f>ABS(N20)</f>
        <v>0.22689452443824379</v>
      </c>
      <c r="O22">
        <f>ABS(O20)</f>
        <v>0.2464476423205722</v>
      </c>
      <c r="P22">
        <f>ABS(P20)</f>
        <v>0.25953771094937239</v>
      </c>
      <c r="Q22">
        <f>ABS(Q20)</f>
        <v>0.21491507630010123</v>
      </c>
      <c r="R22">
        <f>ABS(R20)</f>
        <v>0.21881063416958874</v>
      </c>
      <c r="S22">
        <f>ABS(S20)</f>
        <v>0.1560237203495628</v>
      </c>
      <c r="T22">
        <f>ABS(T20)</f>
        <v>0.1130207735567543</v>
      </c>
      <c r="U22">
        <f>ABS(U20)</f>
        <v>0.16990750472987173</v>
      </c>
      <c r="V22">
        <f>ABS(V20)</f>
        <v>0.16620691309458127</v>
      </c>
      <c r="W22">
        <f>ABS(W20)</f>
        <v>9.8830227282836011E-2</v>
      </c>
      <c r="X22">
        <f>ABS(X20)</f>
        <v>0.11371113670011514</v>
      </c>
      <c r="Y22">
        <f>ABS(Y20)</f>
        <v>0.10558642325282529</v>
      </c>
      <c r="Z22">
        <f>ABS(Z20)</f>
        <v>0.12068111893057965</v>
      </c>
      <c r="AA22">
        <f>ABS(AA20)</f>
        <v>0.10415833666533375</v>
      </c>
      <c r="AB22">
        <f>ABS(AB20)</f>
        <v>0.104632042690494</v>
      </c>
      <c r="AC22">
        <f>ABS(AC20)</f>
        <v>9.358747088210731E-2</v>
      </c>
      <c r="AD22">
        <f>ABS(AD20)</f>
        <v>9.4668192535193721E-2</v>
      </c>
      <c r="AE22">
        <f>ABS(AE20)</f>
        <v>9.4632640087185527E-2</v>
      </c>
      <c r="AF22">
        <f>ABS(AF20)</f>
        <v>9.5303159692570347E-2</v>
      </c>
      <c r="AG22">
        <f>ABS(AG20)</f>
        <v>0.10395543435191008</v>
      </c>
      <c r="AH22">
        <f>ABS(AH20)</f>
        <v>9.1593886462882079E-2</v>
      </c>
      <c r="AI22">
        <f>ABS(AI20)</f>
        <v>0.1105204713236958</v>
      </c>
      <c r="AJ22">
        <f>ABS(AJ20)</f>
        <v>0.12420088666414447</v>
      </c>
      <c r="AK22">
        <f>ABS(AK20)</f>
        <v>0.1093465267147751</v>
      </c>
      <c r="AL22">
        <f>ABS(AL20)</f>
        <v>0.10657752264407129</v>
      </c>
      <c r="AM22">
        <f>ABS(AM20)</f>
        <v>0.11128901827591785</v>
      </c>
      <c r="AN22">
        <f>ABS(AN20)</f>
        <v>0.11981944391761173</v>
      </c>
      <c r="AO22">
        <f>ABS(AO20)</f>
        <v>0.10756593971226314</v>
      </c>
      <c r="AP22">
        <f>ABS(AP20)</f>
        <v>0.1270213718923183</v>
      </c>
      <c r="AQ22">
        <f>ABS(AQ20)</f>
        <v>0.14566876761790132</v>
      </c>
      <c r="AR22">
        <f>ABS(AR20)</f>
        <v>0.15574503321192629</v>
      </c>
      <c r="AS22">
        <f>ABS(AS20)</f>
        <v>0.14811968439389286</v>
      </c>
      <c r="AT22">
        <f>ABS(AT20)</f>
        <v>0.19047774477483653</v>
      </c>
      <c r="AU22">
        <f>ABS(AU20)</f>
        <v>0.20599848338257984</v>
      </c>
      <c r="AV22">
        <f>ABS(AV20)</f>
        <v>0.1992720245128472</v>
      </c>
      <c r="AW22">
        <f>ABS(AW20)</f>
        <v>0.23270488797977656</v>
      </c>
      <c r="AX22">
        <f>ABS(AX20)</f>
        <v>0.22496994996319455</v>
      </c>
      <c r="AY22">
        <f>ABS(AY20)</f>
        <v>0.25280620027959544</v>
      </c>
      <c r="AZ22">
        <f>ABS(AZ20)</f>
        <v>0.23474731199454646</v>
      </c>
      <c r="BA22">
        <f>ABS(BA20)</f>
        <v>0.28053729562928675</v>
      </c>
      <c r="BB22">
        <f>ABS(BB20)</f>
        <v>0.29937089889114055</v>
      </c>
      <c r="BC22">
        <f>ABS(BC20)</f>
        <v>0.33613910229153854</v>
      </c>
      <c r="BD22">
        <f>ABS(BD20)</f>
        <v>0.3445612702823882</v>
      </c>
      <c r="BE22">
        <f>ABS(BE20)</f>
        <v>0.37129646505067476</v>
      </c>
      <c r="BF22">
        <f>ABS(BF20)</f>
        <v>0.39925626340218778</v>
      </c>
      <c r="BG22">
        <f>ABS(BG20)</f>
        <v>0.38993276824099771</v>
      </c>
      <c r="BH22">
        <f>ABS(BH20)</f>
        <v>0.41956274907050778</v>
      </c>
      <c r="BI22">
        <f>ABS(BI20)</f>
        <v>0.45378945792918662</v>
      </c>
      <c r="BJ22">
        <f>ABS(BJ20)</f>
        <v>0.45283645993788485</v>
      </c>
      <c r="BK22">
        <f>ABS(BK20)</f>
        <v>0.48492899711495935</v>
      </c>
      <c r="BL22">
        <f>ABS(BL20)</f>
        <v>0.52035999986249049</v>
      </c>
      <c r="BM22">
        <f>ABS(BM20)</f>
        <v>0.55995879212769084</v>
      </c>
      <c r="BN22">
        <f>ABS(BN20)</f>
        <v>0.55931093422047884</v>
      </c>
      <c r="BO22">
        <f>ABS(BO20)</f>
        <v>0.61474177587633305</v>
      </c>
      <c r="BP22">
        <f>ABS(BP20)</f>
        <v>0.62627836205673204</v>
      </c>
      <c r="BQ22">
        <f>ABS(BQ20)</f>
        <v>0.62791874051545937</v>
      </c>
      <c r="BR22">
        <f>ABS(BR20)</f>
        <v>0.64490916123803499</v>
      </c>
      <c r="BS22">
        <f>ABS(BS20)</f>
        <v>0.68625708724718615</v>
      </c>
      <c r="BT22">
        <f>ABS(BT20)</f>
        <v>0.72487635374520154</v>
      </c>
      <c r="BU22">
        <f>ABS(BU20)</f>
        <v>0.72543213758527025</v>
      </c>
      <c r="BV22">
        <f>ABS(BV20)</f>
        <v>0.76542708276704652</v>
      </c>
      <c r="BW22">
        <f>ABS(BW20)</f>
        <v>0.79207828702046523</v>
      </c>
      <c r="BX22">
        <f>ABS(BX20)</f>
        <v>0.81202646052074923</v>
      </c>
      <c r="BY22">
        <f>ABS(BY20)</f>
        <v>0.84337368802512547</v>
      </c>
      <c r="BZ22">
        <f>ABS(BZ20)</f>
        <v>0.85524725131572088</v>
      </c>
      <c r="CA22">
        <f>ABS(CA20)</f>
        <v>0.86843183512878641</v>
      </c>
      <c r="CB22">
        <f>ABS(CB20)</f>
        <v>0.87572883580130934</v>
      </c>
      <c r="CC22">
        <f>ABS(CC20)</f>
        <v>0.92499293001805571</v>
      </c>
      <c r="CD22">
        <f>ABS(CD20)</f>
        <v>0.92919030572665007</v>
      </c>
      <c r="CE22">
        <f>ABS(CE20)</f>
        <v>0.96013820085311408</v>
      </c>
      <c r="CF22">
        <f>ABS(CF20)</f>
        <v>0.94420613974769541</v>
      </c>
      <c r="CG22">
        <f>ABS(CG20)</f>
        <v>0.96028180045731515</v>
      </c>
      <c r="CH22">
        <f>ABS(CH20)</f>
        <v>0.97648176551812971</v>
      </c>
      <c r="CI22">
        <f>ABS(CI20)</f>
        <v>1.0086828884274046</v>
      </c>
      <c r="CJ22">
        <f>ABS(CJ20)</f>
        <v>0.98703912670413052</v>
      </c>
      <c r="CK22">
        <f>ABS(CK20)</f>
        <v>0.9862396268373379</v>
      </c>
      <c r="CL22">
        <f>ABS(CL20)</f>
        <v>0.9966773505196499</v>
      </c>
      <c r="CM22">
        <f>ABS(CM20)</f>
        <v>0.99163936353206272</v>
      </c>
      <c r="CN22">
        <f>ABS(CN20)</f>
        <v>1.0141499438868005</v>
      </c>
      <c r="CO22">
        <f>ABS(CO20)</f>
        <v>1.0028817759222499</v>
      </c>
      <c r="CP22">
        <f>ABS(CP20)</f>
        <v>1.0131758917589175</v>
      </c>
      <c r="CQ22">
        <f>ABS(CQ20)</f>
        <v>1.0362537724725254</v>
      </c>
      <c r="CR22">
        <f>ABS(CR20)</f>
        <v>1.0201203562467362</v>
      </c>
      <c r="CS22">
        <f>ABS(CS20)</f>
        <v>1.0308730200937768</v>
      </c>
      <c r="CT22">
        <f>ABS(CT20)</f>
        <v>1.0220107037672204</v>
      </c>
      <c r="CU22">
        <f>ABS(CU20)</f>
        <v>1.0139993078993847</v>
      </c>
      <c r="CV22">
        <f>ABS(CV20)</f>
        <v>1.0330249461864294</v>
      </c>
      <c r="CW22">
        <f>ABS(CW20)</f>
        <v>1.0152278153401679</v>
      </c>
      <c r="CX22">
        <f>ABS(CX20)</f>
        <v>1.0300379561003226</v>
      </c>
      <c r="CY22">
        <f>ABS(CY20)</f>
        <v>1.0332196192642173</v>
      </c>
      <c r="CZ22">
        <f>ABS(CZ20)</f>
        <v>1.0267692657278804</v>
      </c>
      <c r="DA22">
        <f>ABS(DA20)</f>
        <v>1.0269825430621871</v>
      </c>
      <c r="DB22">
        <f>ABS(DB20)</f>
        <v>1.0286060168432853</v>
      </c>
      <c r="DC22">
        <f>ABS(DC20)</f>
        <v>1.0338494963503571</v>
      </c>
      <c r="DD22">
        <f>ABS(DD20)</f>
        <v>1.0325146406990244</v>
      </c>
      <c r="DE22">
        <f>ABS(DE20)</f>
        <v>1.0230569642646539</v>
      </c>
      <c r="DF22">
        <f>ABS(DF20)</f>
        <v>1.0417813161049172</v>
      </c>
      <c r="DG22">
        <f>ABS(DG20)</f>
        <v>1.0285360744813228</v>
      </c>
      <c r="DH22">
        <f>ABS(DH20)</f>
        <v>1.0248288676675408</v>
      </c>
      <c r="DI22">
        <f>ABS(DI20)</f>
        <v>1.0234503003433311</v>
      </c>
      <c r="DJ22">
        <f>ABS(DJ20)</f>
        <v>1.0261826525020854</v>
      </c>
      <c r="DK22">
        <f>ABS(DK20)</f>
        <v>1.019468873381461</v>
      </c>
      <c r="DL22">
        <f>ABS(DL20)</f>
        <v>1.0321455042371377</v>
      </c>
      <c r="DM22">
        <f>ABS(DM20)</f>
        <v>1.0220509309853074</v>
      </c>
      <c r="DN22">
        <f>ABS(DN20)</f>
        <v>1.0395133528928258</v>
      </c>
      <c r="DO22">
        <f>ABS(DO20)</f>
        <v>1.0179934304963667</v>
      </c>
      <c r="DP22">
        <f>ABS(DP20)</f>
        <v>1.0223635819199497</v>
      </c>
      <c r="DQ22">
        <f>ABS(DQ20)</f>
        <v>1.0379133301931232</v>
      </c>
      <c r="DR22">
        <f>ABS(DR20)</f>
        <v>1.021273258073002</v>
      </c>
      <c r="DS22">
        <f>ABS(DS20)</f>
        <v>1.0341973431656433</v>
      </c>
      <c r="DT22">
        <f>ABS(DT20)</f>
        <v>1.0377386883001036</v>
      </c>
      <c r="DU22">
        <f>ABS(DU20)</f>
        <v>1.04315585182685</v>
      </c>
      <c r="DV22">
        <f>ABS(DV20)</f>
        <v>1.0441932194619603</v>
      </c>
      <c r="DW22">
        <f>ABS(DW20)</f>
        <v>1.0314591938772566</v>
      </c>
      <c r="DX22">
        <f>ABS(DX20)</f>
        <v>1.0322849270782344</v>
      </c>
      <c r="DY22">
        <f>ABS(DY20)</f>
        <v>1.027567159123479</v>
      </c>
      <c r="DZ22">
        <f>ABS(DZ20)</f>
        <v>1.0411741561746584</v>
      </c>
      <c r="EA22">
        <f>ABS(EA20)</f>
        <v>1.0298837531672909</v>
      </c>
      <c r="EB22">
        <f>ABS(EB20)</f>
        <v>1.0333326851048767</v>
      </c>
      <c r="EC22">
        <f>ABS(EC20)</f>
        <v>1.026655514882381</v>
      </c>
      <c r="ED22">
        <f>ABS(ED20)</f>
        <v>1.0359589684860158</v>
      </c>
      <c r="EE22">
        <f>ABS(EE20)</f>
        <v>1.0225950871936296</v>
      </c>
      <c r="EF22">
        <f>ABS(EF20)</f>
        <v>1.0247461726872664</v>
      </c>
      <c r="EG22">
        <f>ABS(EG20)</f>
        <v>1.0359828936682995</v>
      </c>
      <c r="EH22">
        <f>ABS(EH20)</f>
        <v>1.0328293405526894</v>
      </c>
      <c r="EI22">
        <f>ABS(EI20)</f>
        <v>1.0333662092116089</v>
      </c>
      <c r="EJ22">
        <f>ABS(EJ20)</f>
        <v>1.0328627352183097</v>
      </c>
      <c r="EK22">
        <f>ABS(EK20)</f>
        <v>1.0299776886219092</v>
      </c>
      <c r="EL22">
        <f>ABS(EL20)</f>
        <v>1.0402420133742412</v>
      </c>
      <c r="EM22">
        <f>ABS(EM20)</f>
        <v>1.0307662293656796</v>
      </c>
      <c r="EN22">
        <f>ABS(EN20)</f>
        <v>1.0389305132057809</v>
      </c>
      <c r="EO22">
        <f>ABS(EO20)</f>
        <v>1.0318520527337232</v>
      </c>
      <c r="EP22">
        <f>ABS(EP20)</f>
        <v>1.0343495033736714</v>
      </c>
      <c r="EQ22">
        <f>ABS(EQ20)</f>
        <v>1.0318704138494159</v>
      </c>
      <c r="ER22">
        <f>ABS(ER20)</f>
        <v>1.0378010876753501</v>
      </c>
      <c r="ES22">
        <f>ABS(ES20)</f>
        <v>1.0369291207589095</v>
      </c>
      <c r="ET22">
        <f>ABS(ET20)</f>
        <v>1.0367888271205445</v>
      </c>
      <c r="EU22">
        <f>ABS(EU20)</f>
        <v>1.0314593545396296</v>
      </c>
      <c r="EV22">
        <f>ABS(EV20)</f>
        <v>1.0329376236705083</v>
      </c>
      <c r="EW22">
        <f>ABS(EW20)</f>
        <v>1.0377178003137637</v>
      </c>
      <c r="EX22">
        <f>ABS(EX20)</f>
        <v>1.0274587645133963</v>
      </c>
      <c r="EY22">
        <f>ABS(EY20)</f>
        <v>1.0312466368119413</v>
      </c>
      <c r="EZ22">
        <f>ABS(EZ20)</f>
        <v>1.0384606440300364</v>
      </c>
      <c r="FA22">
        <f>ABS(FA20)</f>
        <v>1.0312174960801244</v>
      </c>
      <c r="FB22">
        <f>ABS(FB20)</f>
        <v>1.0338402884308011</v>
      </c>
      <c r="FC22">
        <f>ABS(FC20)</f>
        <v>1.0384496771499245</v>
      </c>
      <c r="FD22">
        <f>ABS(FD20)</f>
        <v>1.0371044723470149</v>
      </c>
      <c r="FE22">
        <f>ABS(FE20)</f>
        <v>1.0331692788082871</v>
      </c>
      <c r="FF22">
        <f>ABS(FF20)</f>
        <v>1.0360827219427802</v>
      </c>
      <c r="FG22">
        <f>ABS(FG20)</f>
        <v>1.036572715302559</v>
      </c>
      <c r="FH22">
        <f>ABS(FH20)</f>
        <v>1.0277566506683453</v>
      </c>
      <c r="FI22">
        <f>ABS(FI20)</f>
        <v>1.0261587393521361</v>
      </c>
      <c r="FJ22">
        <f>ABS(FJ20)</f>
        <v>1.031704076214327</v>
      </c>
      <c r="FK22">
        <f>ABS(FK20)</f>
        <v>1.035090658172255</v>
      </c>
      <c r="FL22">
        <f>ABS(FL20)</f>
        <v>1.0381343117456483</v>
      </c>
      <c r="FM22">
        <f>ABS(FM20)</f>
        <v>1.028286842174061</v>
      </c>
      <c r="FN22">
        <f>ABS(FN20)</f>
        <v>1.0410862151187155</v>
      </c>
      <c r="FO22">
        <f>ABS(FO20)</f>
        <v>1.0379446368161369</v>
      </c>
      <c r="FP22">
        <f>ABS(FP20)</f>
        <v>1.0353428755761356</v>
      </c>
      <c r="FQ22">
        <f>ABS(FQ20)</f>
        <v>1.0347301429288769</v>
      </c>
      <c r="FR22">
        <f>ABS(FR20)</f>
        <v>1.0276128625051133</v>
      </c>
      <c r="FS22">
        <f>ABS(FS20)</f>
        <v>1.0452276272153207</v>
      </c>
      <c r="FT22">
        <f>ABS(FT20)</f>
        <v>1.0298501816913952</v>
      </c>
      <c r="FU22">
        <f>ABS(FU20)</f>
        <v>1.0329339623251574</v>
      </c>
      <c r="FV22">
        <f>ABS(FV20)</f>
        <v>1.0319902744281468</v>
      </c>
      <c r="FW22">
        <f>ABS(FW20)</f>
        <v>1.0288038170750533</v>
      </c>
      <c r="FX22">
        <f>ABS(FX20)</f>
        <v>1.0358427012497617</v>
      </c>
      <c r="FY22">
        <f>ABS(FY20)</f>
        <v>1.0278545860804245</v>
      </c>
      <c r="FZ22">
        <f>ABS(FZ20)</f>
        <v>1.0313467286748621</v>
      </c>
      <c r="GA22">
        <f>ABS(GA20)</f>
        <v>1.0322533385519717</v>
      </c>
      <c r="GB22">
        <f>ABS(GB20)</f>
        <v>1.0306983651860171</v>
      </c>
      <c r="GC22">
        <f>ABS(GC20)</f>
        <v>1.0329995497915971</v>
      </c>
      <c r="GD22">
        <f>ABS(GD20)</f>
        <v>1.0300405647537361</v>
      </c>
      <c r="GE22">
        <f>ABS(GE20)</f>
        <v>1.0346352286721303</v>
      </c>
      <c r="GF22">
        <f>ABS(GF20)</f>
        <v>1.0420886535283018</v>
      </c>
      <c r="GG22">
        <f>ABS(GG20)</f>
        <v>1.0357027908406553</v>
      </c>
      <c r="GH22">
        <f>ABS(GH20)</f>
        <v>1.0307480763926342</v>
      </c>
      <c r="GI22">
        <f>ABS(GI20)</f>
        <v>1.0407452605530554</v>
      </c>
      <c r="GJ22">
        <f>ABS(GJ20)</f>
        <v>1.039333183110007</v>
      </c>
      <c r="GK22">
        <f>ABS(GK20)</f>
        <v>1.0363837703835572</v>
      </c>
      <c r="GL22">
        <f>ABS(GL20)</f>
        <v>1.0266813284856318</v>
      </c>
      <c r="GM22">
        <f>ABS(GM20)</f>
        <v>1.0378995472608479</v>
      </c>
      <c r="GN22">
        <f>ABS(GN20)</f>
        <v>1.0412666062728952</v>
      </c>
      <c r="GO22">
        <f>ABS(GO20)</f>
        <v>1.0398309499238292</v>
      </c>
      <c r="GP22">
        <f>ABS(GP20)</f>
        <v>1.0395760371599627</v>
      </c>
      <c r="GQ22">
        <f>ABS(GQ20)</f>
        <v>1.0364534963863448</v>
      </c>
      <c r="GR22">
        <f>ABS(GR20)</f>
        <v>1.0278764298188441</v>
      </c>
      <c r="GS22">
        <f>ABS(GS20)</f>
        <v>1.0408835128397966</v>
      </c>
      <c r="GT22">
        <f>ABS(GT20)</f>
        <v>1.0437838737722203</v>
      </c>
      <c r="GU22">
        <f>ABS(GU20)</f>
        <v>1.0449134069053319</v>
      </c>
      <c r="GV22">
        <f>ABS(GV20)</f>
        <v>1.0392801306720969</v>
      </c>
      <c r="GW22">
        <f>ABS(GW20)</f>
        <v>1.0299541869484865</v>
      </c>
      <c r="GX22">
        <f>ABS(GX20)</f>
        <v>1.0372651202280683</v>
      </c>
      <c r="GY22">
        <f>ABS(GY20)</f>
        <v>1.044951118380155</v>
      </c>
      <c r="GZ22">
        <f>ABS(GZ20)</f>
        <v>1.0366834046334139</v>
      </c>
      <c r="HA22">
        <f>ABS(HA20)</f>
        <v>1.0358091184558527</v>
      </c>
      <c r="HB22">
        <f>ABS(HB20)</f>
        <v>1.0294486269325527</v>
      </c>
      <c r="HC22">
        <f>ABS(HC20)</f>
        <v>1.0418611992200031</v>
      </c>
      <c r="HD22">
        <f>ABS(HD20)</f>
        <v>1.0340663542957997</v>
      </c>
      <c r="HE22">
        <f>ABS(HE20)</f>
        <v>1.0408063407200223</v>
      </c>
      <c r="HF22">
        <f>ABS(HF20)</f>
        <v>1.0477415583002745</v>
      </c>
      <c r="HG22">
        <f>ABS(HG20)</f>
        <v>1.0312994771115294</v>
      </c>
      <c r="HH22">
        <f>ABS(HH20)</f>
        <v>1.0435991586170279</v>
      </c>
      <c r="HI22">
        <f>ABS(HI20)</f>
        <v>1.0294519977252521</v>
      </c>
      <c r="HJ22">
        <f>ABS(HJ20)</f>
        <v>1.0479006081108293</v>
      </c>
      <c r="HK22">
        <f>ABS(HK20)</f>
        <v>1.0422249016970984</v>
      </c>
      <c r="HL22">
        <f>ABS(HL20)</f>
        <v>1.0368754660401696</v>
      </c>
      <c r="HM22">
        <f>ABS(HM20)</f>
        <v>1.0456405486725098</v>
      </c>
      <c r="HN22">
        <f>ABS(HN20)</f>
        <v>1.0270109267114715</v>
      </c>
      <c r="HO22">
        <f>ABS(HO20)</f>
        <v>1.0500911000318909</v>
      </c>
      <c r="HP22">
        <f>ABS(HP20)</f>
        <v>1.0299819240239685</v>
      </c>
      <c r="HQ22">
        <f>ABS(HQ20)</f>
        <v>1.0353933184071946</v>
      </c>
      <c r="HR22">
        <f>ABS(HR20)</f>
        <v>1.0381203583867911</v>
      </c>
      <c r="HS22">
        <f>ABS(HS20)</f>
        <v>1.0352929605366588</v>
      </c>
      <c r="HT22">
        <f>ABS(HT20)</f>
        <v>1.0437485612547923</v>
      </c>
      <c r="HU22">
        <f>ABS(HU20)</f>
        <v>1.0500866212561293</v>
      </c>
      <c r="HV22">
        <f>ABS(HV20)</f>
        <v>1.0365652137891557</v>
      </c>
      <c r="HW22">
        <f>ABS(HW20)</f>
        <v>1.0494105280084809</v>
      </c>
      <c r="HX22">
        <f>ABS(HX20)</f>
        <v>1.0441439607654961</v>
      </c>
      <c r="HY22">
        <f>ABS(HY20)</f>
        <v>1.0353724362849968</v>
      </c>
      <c r="HZ22">
        <f>ABS(HZ20)</f>
        <v>1.0339198454880401</v>
      </c>
      <c r="IA22">
        <f>ABS(IA20)</f>
        <v>1.0322344509418384</v>
      </c>
      <c r="IB22">
        <f>ABS(IB20)</f>
        <v>1.0309037461895743</v>
      </c>
      <c r="IC22">
        <f>ABS(IC20)</f>
        <v>1.03846653519357</v>
      </c>
      <c r="ID22">
        <f>ABS(ID20)</f>
        <v>1.0371693835032949</v>
      </c>
      <c r="IE22">
        <f>ABS(IE20)</f>
        <v>1.0418703368480988</v>
      </c>
      <c r="IF22">
        <f>ABS(IF20)</f>
        <v>1.0269394116037545</v>
      </c>
      <c r="IG22">
        <f>ABS(IG20)</f>
        <v>1.0407530380155863</v>
      </c>
      <c r="IH22">
        <f>ABS(IH20)</f>
        <v>1.0353538430823999</v>
      </c>
      <c r="II22">
        <f>ABS(II20)</f>
        <v>1.0327071064148381</v>
      </c>
      <c r="IJ22">
        <f>ABS(IJ20)</f>
        <v>1.038417415929024</v>
      </c>
      <c r="IK22">
        <f>ABS(IK20)</f>
        <v>1.0450389632614132</v>
      </c>
      <c r="IL22">
        <f>ABS(IL20)</f>
        <v>1.0421405224681253</v>
      </c>
      <c r="IM22">
        <f>ABS(IM20)</f>
        <v>1.0493007282743529</v>
      </c>
      <c r="IN22">
        <f>ABS(IN20)</f>
        <v>1.0302871425658189</v>
      </c>
      <c r="IO22">
        <f>ABS(IO20)</f>
        <v>1.0390711378353941</v>
      </c>
      <c r="IP22">
        <f>ABS(IP20)</f>
        <v>1.0321741235201982</v>
      </c>
      <c r="IQ22">
        <f>ABS(IQ20)</f>
        <v>1.0362082505434698</v>
      </c>
      <c r="IR22">
        <f>ABS(IR20)</f>
        <v>1.0406250470713345</v>
      </c>
      <c r="IS22">
        <f>ABS(IS20)</f>
        <v>1.0380320262757576</v>
      </c>
      <c r="IT22">
        <f>ABS(IT20)</f>
        <v>1.0369778952895692</v>
      </c>
      <c r="IU22">
        <f>ABS(IU20)</f>
        <v>1.0366000191967464</v>
      </c>
      <c r="IV22">
        <f>ABS(IV20)</f>
        <v>1.0395751945787277</v>
      </c>
      <c r="IW22">
        <f>ABS(IW20)</f>
        <v>1.0329501019253211</v>
      </c>
      <c r="IX22">
        <f>ABS(IX20)</f>
        <v>1.0298351210897352</v>
      </c>
      <c r="IY22">
        <f>ABS(IY20)</f>
        <v>1.0394030919326824</v>
      </c>
      <c r="IZ22">
        <f>ABS(IZ20)</f>
        <v>1.0329463015616667</v>
      </c>
      <c r="JA22">
        <f>ABS(JA20)</f>
        <v>1.028554932693976</v>
      </c>
      <c r="JB22">
        <f>ABS(JB20)</f>
        <v>1.0381425574981156</v>
      </c>
      <c r="JC22">
        <f>ABS(JC20)</f>
        <v>1.0334212187811742</v>
      </c>
      <c r="JD22">
        <f>ABS(JD20)</f>
        <v>1.0485826586584774</v>
      </c>
      <c r="JE22">
        <f>ABS(JE20)</f>
        <v>1.0405599629235844</v>
      </c>
    </row>
    <row r="25" spans="1:265" x14ac:dyDescent="0.25">
      <c r="J25" t="s">
        <v>22</v>
      </c>
      <c r="K25">
        <f>K18/K16</f>
        <v>2.7129398192655247</v>
      </c>
      <c r="L25">
        <f t="shared" ref="L25:M25" si="14">L18/L16</f>
        <v>3.0413254618167991</v>
      </c>
      <c r="M25">
        <f t="shared" si="14"/>
        <v>2.908822564775333</v>
      </c>
      <c r="N25">
        <f>N18/N16</f>
        <v>4.4073342116820466</v>
      </c>
      <c r="O25">
        <f>O18/O16</f>
        <v>4.0576569959603344</v>
      </c>
      <c r="P25">
        <f>P18/P16</f>
        <v>3.8530046224961447</v>
      </c>
      <c r="Q25">
        <f>Q18/Q16</f>
        <v>4.6530006978367062</v>
      </c>
      <c r="R25">
        <f>R18/R16</f>
        <v>4.570161792159297</v>
      </c>
      <c r="S25">
        <f>S18/S16</f>
        <v>6.4092818563712841</v>
      </c>
      <c r="T25">
        <f>T18/T16</f>
        <v>8.8479309469408456</v>
      </c>
      <c r="U25">
        <f>U18/U16</f>
        <v>5.8855552118775147</v>
      </c>
      <c r="V25">
        <f>V18/V16</f>
        <v>6.0165969115312459</v>
      </c>
      <c r="W25">
        <f>W18/W16</f>
        <v>10.11836183618361</v>
      </c>
      <c r="X25">
        <f>X18/X16</f>
        <v>8.7942133815551546</v>
      </c>
      <c r="Y25">
        <f>Y18/Y16</f>
        <v>9.4709146232325079</v>
      </c>
      <c r="Z25">
        <f>Z18/Z16</f>
        <v>8.2863003663003649</v>
      </c>
      <c r="AA25">
        <f>AA18/AA16</f>
        <v>9.6007677543186283</v>
      </c>
      <c r="AB25">
        <f>AB18/AB16</f>
        <v>9.5573017049666333</v>
      </c>
      <c r="AC25">
        <f>AC18/AC16</f>
        <v>10.685190983093301</v>
      </c>
      <c r="AD25">
        <f>AD18/AD16</f>
        <v>10.563210020390338</v>
      </c>
      <c r="AE25">
        <f>AE18/AE16</f>
        <v>10.567178502879081</v>
      </c>
      <c r="AF25">
        <f>AF18/AF16</f>
        <v>10.492831541218649</v>
      </c>
      <c r="AG25">
        <f>AG18/AG16</f>
        <v>9.6195067264574039</v>
      </c>
      <c r="AH25">
        <f>AH18/AH16</f>
        <v>10.917759237187129</v>
      </c>
      <c r="AI25">
        <f>AI18/AI16</f>
        <v>9.0480974974416171</v>
      </c>
      <c r="AJ25">
        <f>AJ18/AJ16</f>
        <v>8.051472311177065</v>
      </c>
      <c r="AK25">
        <f>AK18/AK16</f>
        <v>9.1452378968419321</v>
      </c>
      <c r="AL25">
        <f>AL18/AL16</f>
        <v>9.3828414771811008</v>
      </c>
      <c r="AM25">
        <f>AM18/AM16</f>
        <v>8.9856125563144893</v>
      </c>
      <c r="AN25">
        <f>AN18/AN16</f>
        <v>8.3458908446245452</v>
      </c>
      <c r="AO25">
        <f>AO18/AO16</f>
        <v>9.2966231009089046</v>
      </c>
      <c r="AP25">
        <f>AP18/AP16</f>
        <v>7.8726909110046837</v>
      </c>
      <c r="AQ25">
        <f>AQ18/AQ16</f>
        <v>6.8648895460080031</v>
      </c>
      <c r="AR25">
        <f>AR18/AR16</f>
        <v>6.4207505008475882</v>
      </c>
      <c r="AS25">
        <f>AS18/AS16</f>
        <v>6.7512971290210988</v>
      </c>
      <c r="AT25">
        <f>AT18/AT16</f>
        <v>5.249957159993146</v>
      </c>
      <c r="AU25">
        <f>AU18/AU16</f>
        <v>4.8544046712363542</v>
      </c>
      <c r="AV25">
        <f>AV18/AV16</f>
        <v>5.0182658727167659</v>
      </c>
      <c r="AW25">
        <f>AW18/AW16</f>
        <v>4.2972883323658673</v>
      </c>
      <c r="AX25">
        <f>AX18/AX16</f>
        <v>4.4450381047051026</v>
      </c>
      <c r="AY25">
        <f>AY18/AY16</f>
        <v>3.9555991858349699</v>
      </c>
      <c r="AZ25">
        <f>AZ18/AZ16</f>
        <v>4.2598996832101381</v>
      </c>
      <c r="BA25">
        <f>BA18/BA16</f>
        <v>3.5645884364745575</v>
      </c>
      <c r="BB25">
        <f>BB18/BB16</f>
        <v>3.3403380345383114</v>
      </c>
      <c r="BC25">
        <f>BC18/BC16</f>
        <v>2.9749588583499125</v>
      </c>
      <c r="BD25">
        <f>BD18/BD16</f>
        <v>2.9022414480316989</v>
      </c>
      <c r="BE25">
        <f>BE18/BE16</f>
        <v>2.6932656088269504</v>
      </c>
      <c r="BF25">
        <f>BF18/BF16</f>
        <v>2.5046570127133045</v>
      </c>
      <c r="BG25">
        <f>BG18/BG16</f>
        <v>2.5645446637148246</v>
      </c>
      <c r="BH25">
        <f>BH18/BH16</f>
        <v>2.3834337109654826</v>
      </c>
      <c r="BI25">
        <f>BI18/BI16</f>
        <v>2.2036651194220758</v>
      </c>
      <c r="BJ25">
        <f>BJ18/BJ16</f>
        <v>2.2083027504834063</v>
      </c>
      <c r="BK25">
        <f>BK18/BK16</f>
        <v>2.0621575652299788</v>
      </c>
      <c r="BL25">
        <f>BL18/BL16</f>
        <v>1.9217464837117733</v>
      </c>
      <c r="BM25">
        <f>BM18/BM16</f>
        <v>1.7858456980383726</v>
      </c>
      <c r="BN25">
        <f>BN18/BN16</f>
        <v>1.7879142688202887</v>
      </c>
      <c r="BO25">
        <f>BO18/BO16</f>
        <v>1.6266992731614336</v>
      </c>
      <c r="BP25">
        <f>BP18/BP16</f>
        <v>1.5967340731938204</v>
      </c>
      <c r="BQ25">
        <f>BQ18/BQ16</f>
        <v>1.5925627560965909</v>
      </c>
      <c r="BR25">
        <f>BR18/BR16</f>
        <v>1.5506059769414586</v>
      </c>
      <c r="BS25">
        <f>BS18/BS16</f>
        <v>1.4571798507922809</v>
      </c>
      <c r="BT25">
        <f>BT18/BT16</f>
        <v>1.3795456215854245</v>
      </c>
      <c r="BU25">
        <f>BU18/BU16</f>
        <v>1.378488694102632</v>
      </c>
      <c r="BV25">
        <f>BV18/BV16</f>
        <v>1.3064601743447122</v>
      </c>
      <c r="BW25">
        <f>BW18/BW16</f>
        <v>1.2625014678304931</v>
      </c>
      <c r="BX25">
        <f>BX18/BX16</f>
        <v>1.2314869633173089</v>
      </c>
      <c r="BY25">
        <f>BY18/BY16</f>
        <v>1.1857140128969834</v>
      </c>
      <c r="BZ25">
        <f>BZ18/BZ16</f>
        <v>1.1692525155288018</v>
      </c>
      <c r="CA25">
        <f>CA18/CA16</f>
        <v>1.1515008542399903</v>
      </c>
      <c r="CB25">
        <f>CB18/CB16</f>
        <v>1.1419059863262124</v>
      </c>
      <c r="CC25">
        <f>CC18/CC16</f>
        <v>1.0810893440888032</v>
      </c>
      <c r="CD25">
        <f>CD18/CD16</f>
        <v>1.0762058039531257</v>
      </c>
      <c r="CE25">
        <f>CE18/CE16</f>
        <v>1.0415167307284174</v>
      </c>
      <c r="CF25">
        <f>CF18/CF16</f>
        <v>1.0590907619677346</v>
      </c>
      <c r="CG25">
        <f>CG18/CG16</f>
        <v>1.0413609833319446</v>
      </c>
      <c r="CH25">
        <f>CH18/CH16</f>
        <v>1.0240846632393501</v>
      </c>
      <c r="CI25">
        <f>CI18/CI16</f>
        <v>0.9913918551340335</v>
      </c>
      <c r="CJ25">
        <f>CJ18/CJ16</f>
        <v>1.0131310633441126</v>
      </c>
      <c r="CK25">
        <f>CK18/CK16</f>
        <v>1.0139523628824252</v>
      </c>
      <c r="CL25">
        <f>CL18/CL16</f>
        <v>1.0033337262842561</v>
      </c>
      <c r="CM25">
        <f>CM18/CM16</f>
        <v>1.0084311260478385</v>
      </c>
      <c r="CN25">
        <f>CN18/CN16</f>
        <v>0.98604748343960869</v>
      </c>
      <c r="CO25">
        <f>CO18/CO16</f>
        <v>0.99712650484689502</v>
      </c>
      <c r="CP25">
        <f>CP18/CP16</f>
        <v>0.98699545472203876</v>
      </c>
      <c r="CQ25">
        <f>CQ18/CQ16</f>
        <v>0.96501458094958437</v>
      </c>
      <c r="CR25">
        <f>CR18/CR16</f>
        <v>0.98027648784427379</v>
      </c>
      <c r="CS25">
        <f>CS18/CS16</f>
        <v>0.97005157813620124</v>
      </c>
      <c r="CT25">
        <f>CT18/CT16</f>
        <v>0.97846333342098368</v>
      </c>
      <c r="CU25">
        <f>CU18/CU16</f>
        <v>0.9861939670073484</v>
      </c>
      <c r="CV25">
        <f>CV18/CV16</f>
        <v>0.9680308338067285</v>
      </c>
      <c r="CW25">
        <f>CW18/CW16</f>
        <v>0.98500059286194241</v>
      </c>
      <c r="CX25">
        <f>CX18/CX16</f>
        <v>0.97083801046124085</v>
      </c>
      <c r="CY25">
        <f>CY18/CY16</f>
        <v>0.967848443211063</v>
      </c>
      <c r="CZ25">
        <f>CZ18/CZ16</f>
        <v>0.97392864529412693</v>
      </c>
      <c r="DA25">
        <f>DA18/DA16</f>
        <v>0.97372638586267268</v>
      </c>
      <c r="DB25">
        <f>DB18/DB16</f>
        <v>0.97218952993190222</v>
      </c>
      <c r="DC25">
        <f>DC18/DC16</f>
        <v>0.96725877753981515</v>
      </c>
      <c r="DD25">
        <f>DD18/DD16</f>
        <v>0.96850926910149016</v>
      </c>
      <c r="DE25">
        <f>DE18/DE16</f>
        <v>0.97746267796414776</v>
      </c>
      <c r="DF25">
        <f>DF18/DF16</f>
        <v>0.95989435070583529</v>
      </c>
      <c r="DG25">
        <f>DG18/DG16</f>
        <v>0.97225564062425984</v>
      </c>
      <c r="DH25">
        <f>DH18/DH16</f>
        <v>0.97577266951500885</v>
      </c>
      <c r="DI25">
        <f>DI18/DI16</f>
        <v>0.9770870160129278</v>
      </c>
      <c r="DJ25">
        <f>DJ18/DJ16</f>
        <v>0.9744853877248405</v>
      </c>
      <c r="DK25">
        <f>DK18/DK16</f>
        <v>0.98090292515073563</v>
      </c>
      <c r="DL25">
        <f>DL18/DL16</f>
        <v>0.96885564670371116</v>
      </c>
      <c r="DM25">
        <f>DM18/DM16</f>
        <v>0.97842482178060419</v>
      </c>
      <c r="DN25">
        <f>DN18/DN16</f>
        <v>0.96198860478043358</v>
      </c>
      <c r="DO25">
        <f>DO18/DO16</f>
        <v>0.98232461039793439</v>
      </c>
      <c r="DP25">
        <f>DP18/DP16</f>
        <v>0.97812560784104619</v>
      </c>
      <c r="DQ25">
        <f>DQ18/DQ16</f>
        <v>0.96347158371492481</v>
      </c>
      <c r="DR25">
        <f>DR18/DR16</f>
        <v>0.97916986672779283</v>
      </c>
      <c r="DS25">
        <f>DS18/DS16</f>
        <v>0.9669334451576076</v>
      </c>
      <c r="DT25">
        <f>DT18/DT16</f>
        <v>0.96363372713614204</v>
      </c>
      <c r="DU25">
        <f>DU18/DU16</f>
        <v>0.95862952621003628</v>
      </c>
      <c r="DV25">
        <f>DV18/DV16</f>
        <v>0.95767716296344874</v>
      </c>
      <c r="DW25">
        <f>DW18/DW16</f>
        <v>0.96950030203424586</v>
      </c>
      <c r="DX25">
        <f>DX18/DX16</f>
        <v>0.96872479077107776</v>
      </c>
      <c r="DY25">
        <f>DY18/DY16</f>
        <v>0.97317240155184215</v>
      </c>
      <c r="DZ25">
        <f>DZ18/DZ16</f>
        <v>0.96045411237834133</v>
      </c>
      <c r="EA25">
        <f>EA18/EA16</f>
        <v>0.97098337256473188</v>
      </c>
      <c r="EB25">
        <f>EB18/EB16</f>
        <v>0.96774254256605285</v>
      </c>
      <c r="EC25">
        <f>EC18/EC16</f>
        <v>0.97403655413526424</v>
      </c>
      <c r="ED25">
        <f>ED18/ED16</f>
        <v>0.96528919621346831</v>
      </c>
      <c r="EE25">
        <f>EE18/EE16</f>
        <v>0.97790417001157448</v>
      </c>
      <c r="EF25">
        <f>EF18/EF16</f>
        <v>0.97585141243087281</v>
      </c>
      <c r="EG25">
        <f>EG18/EG16</f>
        <v>0.96526690364462664</v>
      </c>
      <c r="EH25">
        <f>EH18/EH16</f>
        <v>0.96821416737142496</v>
      </c>
      <c r="EI25">
        <f>EI18/EI16</f>
        <v>0.9677111473994634</v>
      </c>
      <c r="EJ25">
        <f>EJ18/EJ16</f>
        <v>0.96818286293254285</v>
      </c>
      <c r="EK25">
        <f>EK18/EK16</f>
        <v>0.97089481747704776</v>
      </c>
      <c r="EL25">
        <f>EL18/EL16</f>
        <v>0.96131475862649696</v>
      </c>
      <c r="EM25">
        <f>EM18/EM16</f>
        <v>0.97015207862930009</v>
      </c>
      <c r="EN25">
        <f>EN18/EN16</f>
        <v>0.96252828008135516</v>
      </c>
      <c r="EO25">
        <f>EO18/EO16</f>
        <v>0.96913118247006791</v>
      </c>
      <c r="EP25">
        <f>EP18/EP16</f>
        <v>0.96679120233379934</v>
      </c>
      <c r="EQ25">
        <f>EQ18/EQ16</f>
        <v>0.9691139377370821</v>
      </c>
      <c r="ER25">
        <f>ER18/ER16</f>
        <v>0.96357578718671066</v>
      </c>
      <c r="ES25">
        <f>ES18/ES16</f>
        <v>0.96438607034984047</v>
      </c>
      <c r="ET25">
        <f>ET18/ET16</f>
        <v>0.96451656677019038</v>
      </c>
      <c r="EU25">
        <f>EU18/EU16</f>
        <v>0.969500151022751</v>
      </c>
      <c r="EV25">
        <f>EV18/EV16</f>
        <v>0.96811266923024297</v>
      </c>
      <c r="EW25">
        <f>EW18/EW16</f>
        <v>0.96365312390096869</v>
      </c>
      <c r="EX25">
        <f>EX18/EX16</f>
        <v>0.97327506907160322</v>
      </c>
      <c r="EY25">
        <f>EY18/EY16</f>
        <v>0.96970013215408968</v>
      </c>
      <c r="EZ25">
        <f>EZ18/EZ16</f>
        <v>0.96296379236792351</v>
      </c>
      <c r="FA25">
        <f>FA18/FA16</f>
        <v>0.96972753449317084</v>
      </c>
      <c r="FB25">
        <f>FB18/FB16</f>
        <v>0.96726739244979021</v>
      </c>
      <c r="FC25">
        <f>FC18/FC16</f>
        <v>0.96297396205519414</v>
      </c>
      <c r="FD25">
        <f>FD18/FD16</f>
        <v>0.96422301384638165</v>
      </c>
      <c r="FE25">
        <f>FE18/FE16</f>
        <v>0.96789560095462157</v>
      </c>
      <c r="FF25">
        <f>FF18/FF16</f>
        <v>0.96517389859072178</v>
      </c>
      <c r="FG25">
        <f>FG18/FG16</f>
        <v>0.96471765582611912</v>
      </c>
      <c r="FH25">
        <f>FH18/FH16</f>
        <v>0.97299297392014417</v>
      </c>
      <c r="FI25">
        <f>FI18/FI16</f>
        <v>0.97450809670183069</v>
      </c>
      <c r="FJ25">
        <f>FJ18/FJ16</f>
        <v>0.96927018420760713</v>
      </c>
      <c r="FK25">
        <f>FK18/FK16</f>
        <v>0.96609895191768291</v>
      </c>
      <c r="FL25">
        <f>FL18/FL16</f>
        <v>0.96326649517871676</v>
      </c>
      <c r="FM25">
        <f>FM18/FM16</f>
        <v>0.97249129229908726</v>
      </c>
      <c r="FN25">
        <f>FN18/FN16</f>
        <v>0.96053524240158106</v>
      </c>
      <c r="FO25">
        <f>FO18/FO16</f>
        <v>0.96344252335795977</v>
      </c>
      <c r="FP25">
        <f>FP18/FP16</f>
        <v>0.96586360286058048</v>
      </c>
      <c r="FQ25">
        <f>FQ18/FQ16</f>
        <v>0.96643555504184819</v>
      </c>
      <c r="FR25">
        <f>FR18/FR16</f>
        <v>0.97312911942557956</v>
      </c>
      <c r="FS25">
        <f>FS18/FS16</f>
        <v>0.95672939937895107</v>
      </c>
      <c r="FT25">
        <f>FT18/FT16</f>
        <v>0.97101502507639503</v>
      </c>
      <c r="FU25">
        <f>FU18/FU16</f>
        <v>0.96811610080955968</v>
      </c>
      <c r="FV25">
        <f>FV18/FV16</f>
        <v>0.96900137993463797</v>
      </c>
      <c r="FW25">
        <f>FW18/FW16</f>
        <v>0.97200261449559544</v>
      </c>
      <c r="FX25">
        <f>FX18/FX16</f>
        <v>0.96539754423474056</v>
      </c>
      <c r="FY25">
        <f>FY18/FY16</f>
        <v>0.97290026579864375</v>
      </c>
      <c r="FZ25">
        <f>FZ18/FZ16</f>
        <v>0.96960602307321186</v>
      </c>
      <c r="GA25">
        <f>GA18/GA16</f>
        <v>0.96875443522690274</v>
      </c>
      <c r="GB25">
        <f>GB18/GB16</f>
        <v>0.97021595626526791</v>
      </c>
      <c r="GC25">
        <f>GC18/GC16</f>
        <v>0.96805463293933225</v>
      </c>
      <c r="GD25">
        <f>GD18/GD16</f>
        <v>0.97083555174264591</v>
      </c>
      <c r="GE25">
        <f>GE18/GE16</f>
        <v>0.96652421287009349</v>
      </c>
      <c r="GF25">
        <f>GF18/GF16</f>
        <v>0.95961125439203454</v>
      </c>
      <c r="GG25">
        <f>GG18/GG16</f>
        <v>0.96552795729006746</v>
      </c>
      <c r="GH25">
        <f>GH18/GH16</f>
        <v>0.97016916441867651</v>
      </c>
      <c r="GI25">
        <f>GI18/GI16</f>
        <v>0.96084991967063749</v>
      </c>
      <c r="GJ25">
        <f>GJ18/GJ16</f>
        <v>0.96215536677823565</v>
      </c>
      <c r="GK25">
        <f>GK18/GK16</f>
        <v>0.96489353517173293</v>
      </c>
      <c r="GL25">
        <f>GL18/GL16</f>
        <v>0.97401206416699226</v>
      </c>
      <c r="GM25">
        <f>GM18/GM16</f>
        <v>0.96348437827064326</v>
      </c>
      <c r="GN25">
        <f>GN18/GN16</f>
        <v>0.96036883731381262</v>
      </c>
      <c r="GO25">
        <f>GO18/GO16</f>
        <v>0.96169478324650093</v>
      </c>
      <c r="GP25">
        <f>GP18/GP16</f>
        <v>0.96193059887367049</v>
      </c>
      <c r="GQ25">
        <f>GQ18/GQ16</f>
        <v>0.96482862326824892</v>
      </c>
      <c r="GR25">
        <f>GR18/GR16</f>
        <v>0.97287959037667882</v>
      </c>
      <c r="GS25">
        <f>GS18/GS16</f>
        <v>0.96072229761017547</v>
      </c>
      <c r="GT25">
        <f>GT18/GT16</f>
        <v>0.95805273977458005</v>
      </c>
      <c r="GU25">
        <f>GU18/GU16</f>
        <v>0.95701710150475572</v>
      </c>
      <c r="GV25">
        <f>GV18/GV16</f>
        <v>0.96220448220568344</v>
      </c>
      <c r="GW25">
        <f>GW18/GW16</f>
        <v>0.97091697152352607</v>
      </c>
      <c r="GX25">
        <f>GX18/GX16</f>
        <v>0.96407367846334735</v>
      </c>
      <c r="GY25">
        <f>GY18/GY16</f>
        <v>0.9569825635003516</v>
      </c>
      <c r="GZ25">
        <f>GZ18/GZ16</f>
        <v>0.96461465046179107</v>
      </c>
      <c r="HA25">
        <f>HA18/HA16</f>
        <v>0.96542884415881991</v>
      </c>
      <c r="HB25">
        <f>HB18/HB16</f>
        <v>0.97139378676884458</v>
      </c>
      <c r="HC25">
        <f>HC18/HC16</f>
        <v>0.95982075227358243</v>
      </c>
      <c r="HD25">
        <f>HD18/HD16</f>
        <v>0.96705593006263213</v>
      </c>
      <c r="HE25">
        <f>HE18/HE16</f>
        <v>0.96079353178056848</v>
      </c>
      <c r="HF25">
        <f>HF18/HF16</f>
        <v>0.95443384112994001</v>
      </c>
      <c r="HG25">
        <f>HG18/HG16</f>
        <v>0.96965044799674183</v>
      </c>
      <c r="HH25">
        <f>HH18/HH16</f>
        <v>0.95822231336904751</v>
      </c>
      <c r="HI25">
        <f>HI18/HI16</f>
        <v>0.97139060607941774</v>
      </c>
      <c r="HJ25">
        <f>HJ18/HJ16</f>
        <v>0.95428897765677878</v>
      </c>
      <c r="HK25">
        <f>HK18/HK16</f>
        <v>0.95948580615532997</v>
      </c>
      <c r="HL25">
        <f>HL18/HL16</f>
        <v>0.96443597399309966</v>
      </c>
      <c r="HM25">
        <f>HM18/HM16</f>
        <v>0.95635158876494153</v>
      </c>
      <c r="HN25">
        <f>HN18/HN16</f>
        <v>0.973699474845938</v>
      </c>
      <c r="HO25">
        <f>HO18/HO16</f>
        <v>0.95229832913509149</v>
      </c>
      <c r="HP25">
        <f>HP18/HP16</f>
        <v>0.97089082504784729</v>
      </c>
      <c r="HQ25">
        <f>HQ18/HQ16</f>
        <v>0.96581654741442391</v>
      </c>
      <c r="HR25">
        <f>HR18/HR16</f>
        <v>0.96327944242801566</v>
      </c>
      <c r="HS25">
        <f>HS18/HS16</f>
        <v>0.96591017047158889</v>
      </c>
      <c r="HT25">
        <f>HT18/HT16</f>
        <v>0.95808515299681196</v>
      </c>
      <c r="HU25">
        <f>HU18/HU16</f>
        <v>0.95230239082922996</v>
      </c>
      <c r="HV25">
        <f>HV18/HV16</f>
        <v>0.9647246373863041</v>
      </c>
      <c r="HW25">
        <f>HW18/HW16</f>
        <v>0.9529159211864876</v>
      </c>
      <c r="HX25">
        <f>HX18/HX16</f>
        <v>0.95772234248892962</v>
      </c>
      <c r="HY25">
        <f>HY18/HY16</f>
        <v>0.96583602668435331</v>
      </c>
      <c r="HZ25">
        <f>HZ18/HZ16</f>
        <v>0.96719296410058853</v>
      </c>
      <c r="IA25">
        <f>IA18/IA16</f>
        <v>0.9687721612929826</v>
      </c>
      <c r="IB25">
        <f>IB18/IB16</f>
        <v>0.97002266573984164</v>
      </c>
      <c r="IC25">
        <f>IC18/IC16</f>
        <v>0.96295832952729687</v>
      </c>
      <c r="ID25">
        <f>ID18/ID16</f>
        <v>0.96416266803234563</v>
      </c>
      <c r="IE25">
        <f>IE18/IE16</f>
        <v>0.95981233425383206</v>
      </c>
      <c r="IF25">
        <f>IF18/IF16</f>
        <v>0.97376728237386112</v>
      </c>
      <c r="IG25">
        <f>IG18/IG16</f>
        <v>0.96084273931759023</v>
      </c>
      <c r="IH25">
        <f>IH18/IH16</f>
        <v>0.96585337146463246</v>
      </c>
      <c r="II25">
        <f>II18/II16</f>
        <v>0.96832876794236022</v>
      </c>
      <c r="IJ25">
        <f>IJ18/IJ16</f>
        <v>0.96300387942294496</v>
      </c>
      <c r="IK25">
        <f>IK18/IK16</f>
        <v>0.95690212054787593</v>
      </c>
      <c r="IL25">
        <f>IL18/IL16</f>
        <v>0.95956349306106725</v>
      </c>
      <c r="IM25">
        <f>IM18/IM16</f>
        <v>0.95301563513118737</v>
      </c>
      <c r="IN25">
        <f>IN18/IN16</f>
        <v>0.9706032024330693</v>
      </c>
      <c r="IO25">
        <f>IO18/IO16</f>
        <v>0.9623980145220975</v>
      </c>
      <c r="IP25">
        <f>IP18/IP16</f>
        <v>0.96882878306378262</v>
      </c>
      <c r="IQ25">
        <f>IQ18/IQ16</f>
        <v>0.96505697525137502</v>
      </c>
      <c r="IR25">
        <f>IR18/IR16</f>
        <v>0.96096091749312884</v>
      </c>
      <c r="IS25">
        <f>IS18/IS16</f>
        <v>0.9633614134120615</v>
      </c>
      <c r="IT25">
        <f>IT18/IT16</f>
        <v>0.9643407101949425</v>
      </c>
      <c r="IU25">
        <f>IU18/IU16</f>
        <v>0.96469224530295927</v>
      </c>
      <c r="IV25">
        <f>IV18/IV16</f>
        <v>0.96193137852354682</v>
      </c>
      <c r="IW25">
        <f>IW18/IW16</f>
        <v>0.96810097422527464</v>
      </c>
      <c r="IX25">
        <f>IX18/IX16</f>
        <v>0.97102922547624437</v>
      </c>
      <c r="IY25">
        <f>IY18/IY16</f>
        <v>0.9620906535313305</v>
      </c>
      <c r="IZ25">
        <f>IZ18/IZ16</f>
        <v>0.96810453601328883</v>
      </c>
      <c r="JA25">
        <f>JA18/JA16</f>
        <v>0.97223781464040504</v>
      </c>
      <c r="JB25">
        <f>JB18/JB16</f>
        <v>0.96325884415138741</v>
      </c>
      <c r="JC25">
        <f>JC18/JC16</f>
        <v>0.96765963561248391</v>
      </c>
      <c r="JD25">
        <f>JD18/JD16</f>
        <v>0.95366826043010045</v>
      </c>
      <c r="JE25">
        <f>JE18/JE16</f>
        <v>0.96102102294073843</v>
      </c>
    </row>
    <row r="27" spans="1:265" x14ac:dyDescent="0.25">
      <c r="J27" t="s">
        <v>24</v>
      </c>
      <c r="K27">
        <f>ABS(K25)</f>
        <v>2.7129398192655247</v>
      </c>
      <c r="L27">
        <f t="shared" ref="L27:M27" si="15">ABS(L25)</f>
        <v>3.0413254618167991</v>
      </c>
      <c r="M27">
        <f t="shared" si="15"/>
        <v>2.908822564775333</v>
      </c>
      <c r="N27">
        <f t="shared" ref="L27:BW27" si="16">ABS(N25)</f>
        <v>4.4073342116820466</v>
      </c>
      <c r="O27">
        <f t="shared" si="16"/>
        <v>4.0576569959603344</v>
      </c>
      <c r="P27">
        <f t="shared" si="16"/>
        <v>3.8530046224961447</v>
      </c>
      <c r="Q27">
        <f t="shared" si="16"/>
        <v>4.6530006978367062</v>
      </c>
      <c r="R27">
        <f t="shared" si="16"/>
        <v>4.570161792159297</v>
      </c>
      <c r="S27">
        <f t="shared" si="16"/>
        <v>6.4092818563712841</v>
      </c>
      <c r="T27">
        <f t="shared" si="16"/>
        <v>8.8479309469408456</v>
      </c>
      <c r="U27">
        <f t="shared" si="16"/>
        <v>5.8855552118775147</v>
      </c>
      <c r="V27">
        <f t="shared" si="16"/>
        <v>6.0165969115312459</v>
      </c>
      <c r="W27">
        <f t="shared" si="16"/>
        <v>10.11836183618361</v>
      </c>
      <c r="X27">
        <f t="shared" si="16"/>
        <v>8.7942133815551546</v>
      </c>
      <c r="Y27">
        <f t="shared" si="16"/>
        <v>9.4709146232325079</v>
      </c>
      <c r="Z27">
        <f t="shared" si="16"/>
        <v>8.2863003663003649</v>
      </c>
      <c r="AA27">
        <f t="shared" si="16"/>
        <v>9.6007677543186283</v>
      </c>
      <c r="AB27">
        <f t="shared" si="16"/>
        <v>9.5573017049666333</v>
      </c>
      <c r="AC27">
        <f t="shared" si="16"/>
        <v>10.685190983093301</v>
      </c>
      <c r="AD27">
        <f t="shared" si="16"/>
        <v>10.563210020390338</v>
      </c>
      <c r="AE27">
        <f t="shared" si="16"/>
        <v>10.567178502879081</v>
      </c>
      <c r="AF27">
        <f t="shared" si="16"/>
        <v>10.492831541218649</v>
      </c>
      <c r="AG27">
        <f t="shared" si="16"/>
        <v>9.6195067264574039</v>
      </c>
      <c r="AH27">
        <f t="shared" si="16"/>
        <v>10.917759237187129</v>
      </c>
      <c r="AI27">
        <f t="shared" si="16"/>
        <v>9.0480974974416171</v>
      </c>
      <c r="AJ27">
        <f t="shared" si="16"/>
        <v>8.051472311177065</v>
      </c>
      <c r="AK27">
        <f t="shared" si="16"/>
        <v>9.1452378968419321</v>
      </c>
      <c r="AL27">
        <f t="shared" si="16"/>
        <v>9.3828414771811008</v>
      </c>
      <c r="AM27">
        <f t="shared" si="16"/>
        <v>8.9856125563144893</v>
      </c>
      <c r="AN27">
        <f t="shared" si="16"/>
        <v>8.3458908446245452</v>
      </c>
      <c r="AO27">
        <f t="shared" si="16"/>
        <v>9.2966231009089046</v>
      </c>
      <c r="AP27">
        <f t="shared" si="16"/>
        <v>7.8726909110046837</v>
      </c>
      <c r="AQ27">
        <f t="shared" si="16"/>
        <v>6.8648895460080031</v>
      </c>
      <c r="AR27">
        <f t="shared" si="16"/>
        <v>6.4207505008475882</v>
      </c>
      <c r="AS27">
        <f t="shared" si="16"/>
        <v>6.7512971290210988</v>
      </c>
      <c r="AT27">
        <f t="shared" si="16"/>
        <v>5.249957159993146</v>
      </c>
      <c r="AU27">
        <f t="shared" si="16"/>
        <v>4.8544046712363542</v>
      </c>
      <c r="AV27">
        <f t="shared" si="16"/>
        <v>5.0182658727167659</v>
      </c>
      <c r="AW27">
        <f t="shared" si="16"/>
        <v>4.2972883323658673</v>
      </c>
      <c r="AX27">
        <f t="shared" si="16"/>
        <v>4.4450381047051026</v>
      </c>
      <c r="AY27">
        <f t="shared" si="16"/>
        <v>3.9555991858349699</v>
      </c>
      <c r="AZ27">
        <f t="shared" si="16"/>
        <v>4.2598996832101381</v>
      </c>
      <c r="BA27">
        <f t="shared" si="16"/>
        <v>3.5645884364745575</v>
      </c>
      <c r="BB27">
        <f t="shared" si="16"/>
        <v>3.3403380345383114</v>
      </c>
      <c r="BC27">
        <f t="shared" si="16"/>
        <v>2.9749588583499125</v>
      </c>
      <c r="BD27">
        <f t="shared" si="16"/>
        <v>2.9022414480316989</v>
      </c>
      <c r="BE27">
        <f t="shared" si="16"/>
        <v>2.6932656088269504</v>
      </c>
      <c r="BF27">
        <f t="shared" si="16"/>
        <v>2.5046570127133045</v>
      </c>
      <c r="BG27">
        <f t="shared" si="16"/>
        <v>2.5645446637148246</v>
      </c>
      <c r="BH27">
        <f t="shared" si="16"/>
        <v>2.3834337109654826</v>
      </c>
      <c r="BI27">
        <f t="shared" si="16"/>
        <v>2.2036651194220758</v>
      </c>
      <c r="BJ27">
        <f t="shared" si="16"/>
        <v>2.2083027504834063</v>
      </c>
      <c r="BK27">
        <f t="shared" si="16"/>
        <v>2.0621575652299788</v>
      </c>
      <c r="BL27">
        <f t="shared" si="16"/>
        <v>1.9217464837117733</v>
      </c>
      <c r="BM27">
        <f t="shared" si="16"/>
        <v>1.7858456980383726</v>
      </c>
      <c r="BN27">
        <f t="shared" si="16"/>
        <v>1.7879142688202887</v>
      </c>
      <c r="BO27">
        <f t="shared" si="16"/>
        <v>1.6266992731614336</v>
      </c>
      <c r="BP27">
        <f t="shared" si="16"/>
        <v>1.5967340731938204</v>
      </c>
      <c r="BQ27">
        <f t="shared" si="16"/>
        <v>1.5925627560965909</v>
      </c>
      <c r="BR27">
        <f t="shared" si="16"/>
        <v>1.5506059769414586</v>
      </c>
      <c r="BS27">
        <f t="shared" si="16"/>
        <v>1.4571798507922809</v>
      </c>
      <c r="BT27">
        <f t="shared" si="16"/>
        <v>1.3795456215854245</v>
      </c>
      <c r="BU27">
        <f t="shared" si="16"/>
        <v>1.378488694102632</v>
      </c>
      <c r="BV27">
        <f t="shared" si="16"/>
        <v>1.3064601743447122</v>
      </c>
      <c r="BW27">
        <f t="shared" si="16"/>
        <v>1.2625014678304931</v>
      </c>
      <c r="BX27">
        <f t="shared" ref="BX27:EI27" si="17">ABS(BX25)</f>
        <v>1.2314869633173089</v>
      </c>
      <c r="BY27">
        <f t="shared" si="17"/>
        <v>1.1857140128969834</v>
      </c>
      <c r="BZ27">
        <f t="shared" si="17"/>
        <v>1.1692525155288018</v>
      </c>
      <c r="CA27">
        <f t="shared" si="17"/>
        <v>1.1515008542399903</v>
      </c>
      <c r="CB27">
        <f t="shared" si="17"/>
        <v>1.1419059863262124</v>
      </c>
      <c r="CC27">
        <f t="shared" si="17"/>
        <v>1.0810893440888032</v>
      </c>
      <c r="CD27">
        <f t="shared" si="17"/>
        <v>1.0762058039531257</v>
      </c>
      <c r="CE27">
        <f t="shared" si="17"/>
        <v>1.0415167307284174</v>
      </c>
      <c r="CF27">
        <f t="shared" si="17"/>
        <v>1.0590907619677346</v>
      </c>
      <c r="CG27">
        <f t="shared" si="17"/>
        <v>1.0413609833319446</v>
      </c>
      <c r="CH27">
        <f t="shared" si="17"/>
        <v>1.0240846632393501</v>
      </c>
      <c r="CI27">
        <f t="shared" si="17"/>
        <v>0.9913918551340335</v>
      </c>
      <c r="CJ27">
        <f t="shared" si="17"/>
        <v>1.0131310633441126</v>
      </c>
      <c r="CK27">
        <f t="shared" si="17"/>
        <v>1.0139523628824252</v>
      </c>
      <c r="CL27">
        <f t="shared" si="17"/>
        <v>1.0033337262842561</v>
      </c>
      <c r="CM27">
        <f t="shared" si="17"/>
        <v>1.0084311260478385</v>
      </c>
      <c r="CN27">
        <f t="shared" si="17"/>
        <v>0.98604748343960869</v>
      </c>
      <c r="CO27">
        <f t="shared" si="17"/>
        <v>0.99712650484689502</v>
      </c>
      <c r="CP27">
        <f t="shared" si="17"/>
        <v>0.98699545472203876</v>
      </c>
      <c r="CQ27">
        <f t="shared" si="17"/>
        <v>0.96501458094958437</v>
      </c>
      <c r="CR27">
        <f t="shared" si="17"/>
        <v>0.98027648784427379</v>
      </c>
      <c r="CS27">
        <f t="shared" si="17"/>
        <v>0.97005157813620124</v>
      </c>
      <c r="CT27">
        <f t="shared" si="17"/>
        <v>0.97846333342098368</v>
      </c>
      <c r="CU27">
        <f t="shared" si="17"/>
        <v>0.9861939670073484</v>
      </c>
      <c r="CV27">
        <f t="shared" si="17"/>
        <v>0.9680308338067285</v>
      </c>
      <c r="CW27">
        <f t="shared" si="17"/>
        <v>0.98500059286194241</v>
      </c>
      <c r="CX27">
        <f t="shared" si="17"/>
        <v>0.97083801046124085</v>
      </c>
      <c r="CY27">
        <f t="shared" si="17"/>
        <v>0.967848443211063</v>
      </c>
      <c r="CZ27">
        <f t="shared" si="17"/>
        <v>0.97392864529412693</v>
      </c>
      <c r="DA27">
        <f t="shared" si="17"/>
        <v>0.97372638586267268</v>
      </c>
      <c r="DB27">
        <f t="shared" si="17"/>
        <v>0.97218952993190222</v>
      </c>
      <c r="DC27">
        <f t="shared" si="17"/>
        <v>0.96725877753981515</v>
      </c>
      <c r="DD27">
        <f t="shared" si="17"/>
        <v>0.96850926910149016</v>
      </c>
      <c r="DE27">
        <f t="shared" si="17"/>
        <v>0.97746267796414776</v>
      </c>
      <c r="DF27">
        <f t="shared" si="17"/>
        <v>0.95989435070583529</v>
      </c>
      <c r="DG27">
        <f t="shared" si="17"/>
        <v>0.97225564062425984</v>
      </c>
      <c r="DH27">
        <f t="shared" si="17"/>
        <v>0.97577266951500885</v>
      </c>
      <c r="DI27">
        <f t="shared" si="17"/>
        <v>0.9770870160129278</v>
      </c>
      <c r="DJ27">
        <f t="shared" si="17"/>
        <v>0.9744853877248405</v>
      </c>
      <c r="DK27">
        <f t="shared" si="17"/>
        <v>0.98090292515073563</v>
      </c>
      <c r="DL27">
        <f t="shared" si="17"/>
        <v>0.96885564670371116</v>
      </c>
      <c r="DM27">
        <f t="shared" si="17"/>
        <v>0.97842482178060419</v>
      </c>
      <c r="DN27">
        <f t="shared" si="17"/>
        <v>0.96198860478043358</v>
      </c>
      <c r="DO27">
        <f t="shared" si="17"/>
        <v>0.98232461039793439</v>
      </c>
      <c r="DP27">
        <f t="shared" si="17"/>
        <v>0.97812560784104619</v>
      </c>
      <c r="DQ27">
        <f t="shared" si="17"/>
        <v>0.96347158371492481</v>
      </c>
      <c r="DR27">
        <f t="shared" si="17"/>
        <v>0.97916986672779283</v>
      </c>
      <c r="DS27">
        <f t="shared" si="17"/>
        <v>0.9669334451576076</v>
      </c>
      <c r="DT27">
        <f t="shared" si="17"/>
        <v>0.96363372713614204</v>
      </c>
      <c r="DU27">
        <f t="shared" si="17"/>
        <v>0.95862952621003628</v>
      </c>
      <c r="DV27">
        <f t="shared" si="17"/>
        <v>0.95767716296344874</v>
      </c>
      <c r="DW27">
        <f t="shared" si="17"/>
        <v>0.96950030203424586</v>
      </c>
      <c r="DX27">
        <f t="shared" si="17"/>
        <v>0.96872479077107776</v>
      </c>
      <c r="DY27">
        <f t="shared" si="17"/>
        <v>0.97317240155184215</v>
      </c>
      <c r="DZ27">
        <f t="shared" si="17"/>
        <v>0.96045411237834133</v>
      </c>
      <c r="EA27">
        <f t="shared" si="17"/>
        <v>0.97098337256473188</v>
      </c>
      <c r="EB27">
        <f t="shared" si="17"/>
        <v>0.96774254256605285</v>
      </c>
      <c r="EC27">
        <f t="shared" si="17"/>
        <v>0.97403655413526424</v>
      </c>
      <c r="ED27">
        <f t="shared" si="17"/>
        <v>0.96528919621346831</v>
      </c>
      <c r="EE27">
        <f t="shared" si="17"/>
        <v>0.97790417001157448</v>
      </c>
      <c r="EF27">
        <f t="shared" si="17"/>
        <v>0.97585141243087281</v>
      </c>
      <c r="EG27">
        <f t="shared" si="17"/>
        <v>0.96526690364462664</v>
      </c>
      <c r="EH27">
        <f t="shared" si="17"/>
        <v>0.96821416737142496</v>
      </c>
      <c r="EI27">
        <f t="shared" si="17"/>
        <v>0.9677111473994634</v>
      </c>
      <c r="EJ27">
        <f t="shared" ref="EJ27:GU27" si="18">ABS(EJ25)</f>
        <v>0.96818286293254285</v>
      </c>
      <c r="EK27">
        <f t="shared" si="18"/>
        <v>0.97089481747704776</v>
      </c>
      <c r="EL27">
        <f t="shared" si="18"/>
        <v>0.96131475862649696</v>
      </c>
      <c r="EM27">
        <f t="shared" si="18"/>
        <v>0.97015207862930009</v>
      </c>
      <c r="EN27">
        <f t="shared" si="18"/>
        <v>0.96252828008135516</v>
      </c>
      <c r="EO27">
        <f t="shared" si="18"/>
        <v>0.96913118247006791</v>
      </c>
      <c r="EP27">
        <f t="shared" si="18"/>
        <v>0.96679120233379934</v>
      </c>
      <c r="EQ27">
        <f t="shared" si="18"/>
        <v>0.9691139377370821</v>
      </c>
      <c r="ER27">
        <f t="shared" si="18"/>
        <v>0.96357578718671066</v>
      </c>
      <c r="ES27">
        <f t="shared" si="18"/>
        <v>0.96438607034984047</v>
      </c>
      <c r="ET27">
        <f t="shared" si="18"/>
        <v>0.96451656677019038</v>
      </c>
      <c r="EU27">
        <f t="shared" si="18"/>
        <v>0.969500151022751</v>
      </c>
      <c r="EV27">
        <f t="shared" si="18"/>
        <v>0.96811266923024297</v>
      </c>
      <c r="EW27">
        <f t="shared" si="18"/>
        <v>0.96365312390096869</v>
      </c>
      <c r="EX27">
        <f t="shared" si="18"/>
        <v>0.97327506907160322</v>
      </c>
      <c r="EY27">
        <f t="shared" si="18"/>
        <v>0.96970013215408968</v>
      </c>
      <c r="EZ27">
        <f t="shared" si="18"/>
        <v>0.96296379236792351</v>
      </c>
      <c r="FA27">
        <f t="shared" si="18"/>
        <v>0.96972753449317084</v>
      </c>
      <c r="FB27">
        <f t="shared" si="18"/>
        <v>0.96726739244979021</v>
      </c>
      <c r="FC27">
        <f t="shared" si="18"/>
        <v>0.96297396205519414</v>
      </c>
      <c r="FD27">
        <f t="shared" si="18"/>
        <v>0.96422301384638165</v>
      </c>
      <c r="FE27">
        <f t="shared" si="18"/>
        <v>0.96789560095462157</v>
      </c>
      <c r="FF27">
        <f t="shared" si="18"/>
        <v>0.96517389859072178</v>
      </c>
      <c r="FG27">
        <f t="shared" si="18"/>
        <v>0.96471765582611912</v>
      </c>
      <c r="FH27">
        <f t="shared" si="18"/>
        <v>0.97299297392014417</v>
      </c>
      <c r="FI27">
        <f t="shared" si="18"/>
        <v>0.97450809670183069</v>
      </c>
      <c r="FJ27">
        <f t="shared" si="18"/>
        <v>0.96927018420760713</v>
      </c>
      <c r="FK27">
        <f t="shared" si="18"/>
        <v>0.96609895191768291</v>
      </c>
      <c r="FL27">
        <f t="shared" si="18"/>
        <v>0.96326649517871676</v>
      </c>
      <c r="FM27">
        <f t="shared" si="18"/>
        <v>0.97249129229908726</v>
      </c>
      <c r="FN27">
        <f t="shared" si="18"/>
        <v>0.96053524240158106</v>
      </c>
      <c r="FO27">
        <f t="shared" si="18"/>
        <v>0.96344252335795977</v>
      </c>
      <c r="FP27">
        <f t="shared" si="18"/>
        <v>0.96586360286058048</v>
      </c>
      <c r="FQ27">
        <f t="shared" si="18"/>
        <v>0.96643555504184819</v>
      </c>
      <c r="FR27">
        <f t="shared" si="18"/>
        <v>0.97312911942557956</v>
      </c>
      <c r="FS27">
        <f t="shared" si="18"/>
        <v>0.95672939937895107</v>
      </c>
      <c r="FT27">
        <f t="shared" si="18"/>
        <v>0.97101502507639503</v>
      </c>
      <c r="FU27">
        <f t="shared" si="18"/>
        <v>0.96811610080955968</v>
      </c>
      <c r="FV27">
        <f t="shared" si="18"/>
        <v>0.96900137993463797</v>
      </c>
      <c r="FW27">
        <f t="shared" si="18"/>
        <v>0.97200261449559544</v>
      </c>
      <c r="FX27">
        <f t="shared" si="18"/>
        <v>0.96539754423474056</v>
      </c>
      <c r="FY27">
        <f t="shared" si="18"/>
        <v>0.97290026579864375</v>
      </c>
      <c r="FZ27">
        <f t="shared" si="18"/>
        <v>0.96960602307321186</v>
      </c>
      <c r="GA27">
        <f t="shared" si="18"/>
        <v>0.96875443522690274</v>
      </c>
      <c r="GB27">
        <f t="shared" si="18"/>
        <v>0.97021595626526791</v>
      </c>
      <c r="GC27">
        <f t="shared" si="18"/>
        <v>0.96805463293933225</v>
      </c>
      <c r="GD27">
        <f t="shared" si="18"/>
        <v>0.97083555174264591</v>
      </c>
      <c r="GE27">
        <f t="shared" si="18"/>
        <v>0.96652421287009349</v>
      </c>
      <c r="GF27">
        <f t="shared" si="18"/>
        <v>0.95961125439203454</v>
      </c>
      <c r="GG27">
        <f t="shared" si="18"/>
        <v>0.96552795729006746</v>
      </c>
      <c r="GH27">
        <f t="shared" si="18"/>
        <v>0.97016916441867651</v>
      </c>
      <c r="GI27">
        <f t="shared" si="18"/>
        <v>0.96084991967063749</v>
      </c>
      <c r="GJ27">
        <f t="shared" si="18"/>
        <v>0.96215536677823565</v>
      </c>
      <c r="GK27">
        <f t="shared" si="18"/>
        <v>0.96489353517173293</v>
      </c>
      <c r="GL27">
        <f t="shared" si="18"/>
        <v>0.97401206416699226</v>
      </c>
      <c r="GM27">
        <f t="shared" si="18"/>
        <v>0.96348437827064326</v>
      </c>
      <c r="GN27">
        <f t="shared" si="18"/>
        <v>0.96036883731381262</v>
      </c>
      <c r="GO27">
        <f t="shared" si="18"/>
        <v>0.96169478324650093</v>
      </c>
      <c r="GP27">
        <f t="shared" si="18"/>
        <v>0.96193059887367049</v>
      </c>
      <c r="GQ27">
        <f t="shared" si="18"/>
        <v>0.96482862326824892</v>
      </c>
      <c r="GR27">
        <f t="shared" si="18"/>
        <v>0.97287959037667882</v>
      </c>
      <c r="GS27">
        <f t="shared" si="18"/>
        <v>0.96072229761017547</v>
      </c>
      <c r="GT27">
        <f t="shared" si="18"/>
        <v>0.95805273977458005</v>
      </c>
      <c r="GU27">
        <f t="shared" si="18"/>
        <v>0.95701710150475572</v>
      </c>
      <c r="GV27">
        <f t="shared" ref="GV27:JE27" si="19">ABS(GV25)</f>
        <v>0.96220448220568344</v>
      </c>
      <c r="GW27">
        <f t="shared" si="19"/>
        <v>0.97091697152352607</v>
      </c>
      <c r="GX27">
        <f t="shared" si="19"/>
        <v>0.96407367846334735</v>
      </c>
      <c r="GY27">
        <f t="shared" si="19"/>
        <v>0.9569825635003516</v>
      </c>
      <c r="GZ27">
        <f t="shared" si="19"/>
        <v>0.96461465046179107</v>
      </c>
      <c r="HA27">
        <f t="shared" si="19"/>
        <v>0.96542884415881991</v>
      </c>
      <c r="HB27">
        <f t="shared" si="19"/>
        <v>0.97139378676884458</v>
      </c>
      <c r="HC27">
        <f t="shared" si="19"/>
        <v>0.95982075227358243</v>
      </c>
      <c r="HD27">
        <f t="shared" si="19"/>
        <v>0.96705593006263213</v>
      </c>
      <c r="HE27">
        <f t="shared" si="19"/>
        <v>0.96079353178056848</v>
      </c>
      <c r="HF27">
        <f t="shared" si="19"/>
        <v>0.95443384112994001</v>
      </c>
      <c r="HG27">
        <f t="shared" si="19"/>
        <v>0.96965044799674183</v>
      </c>
      <c r="HH27">
        <f t="shared" si="19"/>
        <v>0.95822231336904751</v>
      </c>
      <c r="HI27">
        <f t="shared" si="19"/>
        <v>0.97139060607941774</v>
      </c>
      <c r="HJ27">
        <f t="shared" si="19"/>
        <v>0.95428897765677878</v>
      </c>
      <c r="HK27">
        <f t="shared" si="19"/>
        <v>0.95948580615532997</v>
      </c>
      <c r="HL27">
        <f t="shared" si="19"/>
        <v>0.96443597399309966</v>
      </c>
      <c r="HM27">
        <f t="shared" si="19"/>
        <v>0.95635158876494153</v>
      </c>
      <c r="HN27">
        <f t="shared" si="19"/>
        <v>0.973699474845938</v>
      </c>
      <c r="HO27">
        <f t="shared" si="19"/>
        <v>0.95229832913509149</v>
      </c>
      <c r="HP27">
        <f t="shared" si="19"/>
        <v>0.97089082504784729</v>
      </c>
      <c r="HQ27">
        <f t="shared" si="19"/>
        <v>0.96581654741442391</v>
      </c>
      <c r="HR27">
        <f t="shared" si="19"/>
        <v>0.96327944242801566</v>
      </c>
      <c r="HS27">
        <f t="shared" si="19"/>
        <v>0.96591017047158889</v>
      </c>
      <c r="HT27">
        <f t="shared" si="19"/>
        <v>0.95808515299681196</v>
      </c>
      <c r="HU27">
        <f t="shared" si="19"/>
        <v>0.95230239082922996</v>
      </c>
      <c r="HV27">
        <f t="shared" si="19"/>
        <v>0.9647246373863041</v>
      </c>
      <c r="HW27">
        <f t="shared" si="19"/>
        <v>0.9529159211864876</v>
      </c>
      <c r="HX27">
        <f t="shared" si="19"/>
        <v>0.95772234248892962</v>
      </c>
      <c r="HY27">
        <f t="shared" si="19"/>
        <v>0.96583602668435331</v>
      </c>
      <c r="HZ27">
        <f t="shared" si="19"/>
        <v>0.96719296410058853</v>
      </c>
      <c r="IA27">
        <f t="shared" si="19"/>
        <v>0.9687721612929826</v>
      </c>
      <c r="IB27">
        <f t="shared" si="19"/>
        <v>0.97002266573984164</v>
      </c>
      <c r="IC27">
        <f t="shared" si="19"/>
        <v>0.96295832952729687</v>
      </c>
      <c r="ID27">
        <f t="shared" si="19"/>
        <v>0.96416266803234563</v>
      </c>
      <c r="IE27">
        <f t="shared" si="19"/>
        <v>0.95981233425383206</v>
      </c>
      <c r="IF27">
        <f t="shared" si="19"/>
        <v>0.97376728237386112</v>
      </c>
      <c r="IG27">
        <f t="shared" si="19"/>
        <v>0.96084273931759023</v>
      </c>
      <c r="IH27">
        <f t="shared" si="19"/>
        <v>0.96585337146463246</v>
      </c>
      <c r="II27">
        <f t="shared" si="19"/>
        <v>0.96832876794236022</v>
      </c>
      <c r="IJ27">
        <f t="shared" si="19"/>
        <v>0.96300387942294496</v>
      </c>
      <c r="IK27">
        <f t="shared" si="19"/>
        <v>0.95690212054787593</v>
      </c>
      <c r="IL27">
        <f t="shared" si="19"/>
        <v>0.95956349306106725</v>
      </c>
      <c r="IM27">
        <f t="shared" si="19"/>
        <v>0.95301563513118737</v>
      </c>
      <c r="IN27">
        <f t="shared" si="19"/>
        <v>0.9706032024330693</v>
      </c>
      <c r="IO27">
        <f t="shared" si="19"/>
        <v>0.9623980145220975</v>
      </c>
      <c r="IP27">
        <f t="shared" si="19"/>
        <v>0.96882878306378262</v>
      </c>
      <c r="IQ27">
        <f t="shared" si="19"/>
        <v>0.96505697525137502</v>
      </c>
      <c r="IR27">
        <f t="shared" si="19"/>
        <v>0.96096091749312884</v>
      </c>
      <c r="IS27">
        <f t="shared" si="19"/>
        <v>0.9633614134120615</v>
      </c>
      <c r="IT27">
        <f t="shared" si="19"/>
        <v>0.9643407101949425</v>
      </c>
      <c r="IU27">
        <f t="shared" si="19"/>
        <v>0.96469224530295927</v>
      </c>
      <c r="IV27">
        <f t="shared" si="19"/>
        <v>0.96193137852354682</v>
      </c>
      <c r="IW27">
        <f t="shared" si="19"/>
        <v>0.96810097422527464</v>
      </c>
      <c r="IX27">
        <f t="shared" si="19"/>
        <v>0.97102922547624437</v>
      </c>
      <c r="IY27">
        <f t="shared" si="19"/>
        <v>0.9620906535313305</v>
      </c>
      <c r="IZ27">
        <f t="shared" si="19"/>
        <v>0.96810453601328883</v>
      </c>
      <c r="JA27">
        <f t="shared" si="19"/>
        <v>0.97223781464040504</v>
      </c>
      <c r="JB27">
        <f t="shared" si="19"/>
        <v>0.96325884415138741</v>
      </c>
      <c r="JC27">
        <f t="shared" si="19"/>
        <v>0.96765963561248391</v>
      </c>
      <c r="JD27">
        <f t="shared" si="19"/>
        <v>0.95366826043010045</v>
      </c>
      <c r="JE27">
        <f t="shared" si="19"/>
        <v>0.96102102294073843</v>
      </c>
    </row>
    <row r="29" spans="1:265" s="2" customFormat="1" x14ac:dyDescent="0.25">
      <c r="A29"/>
      <c r="B29"/>
      <c r="C29"/>
      <c r="D29"/>
      <c r="E29"/>
      <c r="F29"/>
      <c r="G29"/>
      <c r="H29"/>
      <c r="I29">
        <v>0.1</v>
      </c>
      <c r="J29" t="s">
        <v>16</v>
      </c>
      <c r="K29" s="2">
        <v>2.1725636112147466E-4</v>
      </c>
      <c r="L29" s="2">
        <v>2.1725636112147466E-4</v>
      </c>
      <c r="M29" s="2">
        <v>2.1725636112147466E-4</v>
      </c>
      <c r="N29" s="2">
        <v>2.1725636112147466E-4</v>
      </c>
      <c r="O29" s="2">
        <v>2.1725636112147466E-4</v>
      </c>
      <c r="P29" s="2">
        <v>2.1725636112147466E-4</v>
      </c>
      <c r="Q29" s="2">
        <v>2.1725636112147466E-4</v>
      </c>
      <c r="R29" s="2">
        <v>2.1725636112147466E-4</v>
      </c>
      <c r="S29" s="2">
        <v>2.1725636112147466E-4</v>
      </c>
      <c r="T29" s="2">
        <v>2.1725636112147466E-4</v>
      </c>
      <c r="U29" s="2">
        <v>2.1725636112147466E-4</v>
      </c>
      <c r="V29" s="2">
        <v>2.1725636112147466E-4</v>
      </c>
      <c r="W29" s="2">
        <v>2.1725636112147466E-4</v>
      </c>
      <c r="X29" s="2">
        <v>2.1725636112147466E-4</v>
      </c>
      <c r="Y29" s="2">
        <v>2.1725636112147466E-4</v>
      </c>
      <c r="Z29" s="2">
        <v>2.1725636112147466E-4</v>
      </c>
      <c r="AA29" s="2">
        <v>2.1725636112147466E-4</v>
      </c>
      <c r="AB29" s="2">
        <v>2.1725636112147466E-4</v>
      </c>
      <c r="AC29" s="2">
        <v>2.1725636112147466E-4</v>
      </c>
      <c r="AD29" s="2">
        <v>2.1725636112147466E-4</v>
      </c>
      <c r="AE29" s="2">
        <v>2.1725636112147466E-4</v>
      </c>
      <c r="AF29" s="2">
        <v>2.1725636112147466E-4</v>
      </c>
      <c r="AG29" s="2">
        <v>2.1725636112147466E-4</v>
      </c>
      <c r="AH29" s="2">
        <v>2.1725636112147466E-4</v>
      </c>
      <c r="AI29" s="2">
        <v>2.1725636112147466E-4</v>
      </c>
      <c r="AJ29" s="2">
        <v>2.1725636112147466E-4</v>
      </c>
      <c r="AK29" s="2">
        <v>2.1725636112147466E-4</v>
      </c>
      <c r="AL29" s="2">
        <v>2.1725636112147466E-4</v>
      </c>
      <c r="AM29" s="2">
        <v>2.1725636112147466E-4</v>
      </c>
      <c r="AN29" s="2">
        <v>2.1725636112147466E-4</v>
      </c>
      <c r="AO29" s="2">
        <v>2.1725636112147466E-4</v>
      </c>
      <c r="AP29" s="2">
        <v>2.1725636112147466E-4</v>
      </c>
      <c r="AQ29" s="2">
        <v>2.1725636112147466E-4</v>
      </c>
      <c r="AR29" s="2">
        <v>2.1725636112147466E-4</v>
      </c>
      <c r="AS29" s="2">
        <v>2.1725636112147466E-4</v>
      </c>
      <c r="AT29" s="2">
        <v>2.1725636112147466E-4</v>
      </c>
      <c r="AU29" s="2">
        <v>2.1725636112147466E-4</v>
      </c>
      <c r="AV29" s="2">
        <v>2.1725636112147466E-4</v>
      </c>
      <c r="AW29" s="2">
        <v>2.1725636112147466E-4</v>
      </c>
      <c r="AX29" s="2">
        <v>2.1725636112147466E-4</v>
      </c>
      <c r="AY29" s="2">
        <v>2.1725636112147466E-4</v>
      </c>
      <c r="AZ29" s="2">
        <v>2.1725636112147466E-4</v>
      </c>
      <c r="BA29" s="2">
        <v>2.1725636112147466E-4</v>
      </c>
      <c r="BB29" s="2">
        <v>2.1725636112147466E-4</v>
      </c>
      <c r="BC29" s="2">
        <v>2.1725636112147466E-4</v>
      </c>
      <c r="BD29" s="2">
        <v>2.1725636112147466E-4</v>
      </c>
      <c r="BE29" s="2">
        <v>2.1725636112147466E-4</v>
      </c>
      <c r="BF29" s="2">
        <v>2.1725636112147466E-4</v>
      </c>
      <c r="BG29" s="2">
        <v>2.1725636112147466E-4</v>
      </c>
      <c r="BH29" s="2">
        <v>2.1725636112147466E-4</v>
      </c>
      <c r="BI29" s="2">
        <v>2.1725636112147466E-4</v>
      </c>
      <c r="BJ29" s="2">
        <v>2.1725636112147466E-4</v>
      </c>
      <c r="BK29" s="2">
        <v>2.1725636112147466E-4</v>
      </c>
      <c r="BL29" s="2">
        <v>2.1725636112147466E-4</v>
      </c>
      <c r="BM29" s="2">
        <v>2.1725636112147466E-4</v>
      </c>
      <c r="BN29" s="2">
        <v>2.1725636112147466E-4</v>
      </c>
      <c r="BO29" s="2">
        <v>2.1725636112147466E-4</v>
      </c>
      <c r="BP29" s="2">
        <v>2.1725636112147466E-4</v>
      </c>
      <c r="BQ29" s="2">
        <v>2.1725636112147466E-4</v>
      </c>
      <c r="BR29" s="2">
        <v>2.1725636112147466E-4</v>
      </c>
      <c r="BS29" s="2">
        <v>2.1725636112147466E-4</v>
      </c>
      <c r="BT29" s="2">
        <v>2.1725636112147466E-4</v>
      </c>
      <c r="BU29" s="2">
        <v>2.1725636112147466E-4</v>
      </c>
      <c r="BV29" s="2">
        <v>2.1725636112147466E-4</v>
      </c>
      <c r="BW29" s="2">
        <v>2.1725636112147466E-4</v>
      </c>
      <c r="BX29" s="2">
        <v>2.1725636112147466E-4</v>
      </c>
      <c r="BY29" s="2">
        <v>2.1725636112147466E-4</v>
      </c>
      <c r="BZ29" s="2">
        <v>2.1725636112147466E-4</v>
      </c>
      <c r="CA29" s="2">
        <v>2.1725636112147466E-4</v>
      </c>
      <c r="CB29" s="2">
        <v>2.1725636112147466E-4</v>
      </c>
      <c r="CC29" s="2">
        <v>2.1725636112147466E-4</v>
      </c>
      <c r="CD29" s="2">
        <v>2.1725636112147466E-4</v>
      </c>
      <c r="CE29" s="2">
        <v>2.1725636112147466E-4</v>
      </c>
      <c r="CF29" s="2">
        <v>2.1725636112147466E-4</v>
      </c>
      <c r="CG29" s="2">
        <v>2.1725636112147466E-4</v>
      </c>
      <c r="CH29" s="2">
        <v>2.1725636112147466E-4</v>
      </c>
      <c r="CI29" s="2">
        <v>2.1725636112147466E-4</v>
      </c>
      <c r="CJ29" s="2">
        <v>2.1725636112147466E-4</v>
      </c>
      <c r="CK29" s="2">
        <v>2.1725636112147466E-4</v>
      </c>
      <c r="CL29" s="2">
        <v>2.1725636112147466E-4</v>
      </c>
      <c r="CM29" s="2">
        <v>2.1725636112147466E-4</v>
      </c>
      <c r="CN29" s="2">
        <v>2.1725636112147466E-4</v>
      </c>
      <c r="CO29" s="2">
        <v>2.1725636112147466E-4</v>
      </c>
      <c r="CP29" s="2">
        <v>2.1725636112147466E-4</v>
      </c>
      <c r="CQ29" s="2">
        <v>2.1725636112147466E-4</v>
      </c>
      <c r="CR29" s="2">
        <v>2.1725636112147466E-4</v>
      </c>
      <c r="CS29" s="2">
        <v>2.1725636112147466E-4</v>
      </c>
      <c r="CT29" s="2">
        <v>2.1725636112147466E-4</v>
      </c>
      <c r="CU29" s="2">
        <v>2.1725636112147466E-4</v>
      </c>
      <c r="CV29" s="2">
        <v>2.1725636112147466E-4</v>
      </c>
      <c r="CW29" s="2">
        <v>2.1725636112147466E-4</v>
      </c>
      <c r="CX29" s="2">
        <v>2.1725636112147466E-4</v>
      </c>
      <c r="CY29" s="2">
        <v>2.1725636112147466E-4</v>
      </c>
      <c r="CZ29" s="2">
        <v>2.1725636112147466E-4</v>
      </c>
      <c r="DA29" s="2">
        <v>2.1725636112147466E-4</v>
      </c>
      <c r="DB29" s="2">
        <v>2.1725636112147466E-4</v>
      </c>
      <c r="DC29" s="2">
        <v>2.1725636112147466E-4</v>
      </c>
      <c r="DD29" s="2">
        <v>2.1725636112147466E-4</v>
      </c>
      <c r="DE29" s="2">
        <v>2.1725636112147466E-4</v>
      </c>
      <c r="DF29" s="2">
        <v>2.1725636112147466E-4</v>
      </c>
      <c r="DG29" s="2">
        <v>2.1725636112147466E-4</v>
      </c>
      <c r="DH29" s="2">
        <v>2.1725636112147466E-4</v>
      </c>
      <c r="DI29" s="2">
        <v>2.1725636112147466E-4</v>
      </c>
      <c r="DJ29" s="2">
        <v>2.1725636112147466E-4</v>
      </c>
      <c r="DK29" s="2">
        <v>2.1725636112147466E-4</v>
      </c>
      <c r="DL29" s="2">
        <v>2.1725636112147466E-4</v>
      </c>
      <c r="DM29" s="2">
        <v>2.1725636112147466E-4</v>
      </c>
      <c r="DN29" s="2">
        <v>2.1725636112147466E-4</v>
      </c>
      <c r="DO29" s="2">
        <v>2.1725636112147466E-4</v>
      </c>
      <c r="DP29" s="2">
        <v>2.1725636112147466E-4</v>
      </c>
      <c r="DQ29" s="2">
        <v>2.1725636112147466E-4</v>
      </c>
      <c r="DR29" s="2">
        <v>2.1725636112147466E-4</v>
      </c>
      <c r="DS29" s="2">
        <v>2.1725636112147466E-4</v>
      </c>
      <c r="DT29" s="2">
        <v>2.1725636112147466E-4</v>
      </c>
      <c r="DU29" s="2">
        <v>2.1725636112147466E-4</v>
      </c>
      <c r="DV29" s="2">
        <v>2.1725636112147466E-4</v>
      </c>
      <c r="DW29" s="2">
        <v>2.1725636112147466E-4</v>
      </c>
      <c r="DX29" s="2">
        <v>2.1725636112147466E-4</v>
      </c>
      <c r="DY29" s="2">
        <v>2.1725636112147466E-4</v>
      </c>
      <c r="DZ29" s="2">
        <v>2.1725636112147466E-4</v>
      </c>
      <c r="EA29" s="2">
        <v>2.1725636112147466E-4</v>
      </c>
      <c r="EB29" s="2">
        <v>2.1725636112147466E-4</v>
      </c>
      <c r="EC29" s="2">
        <v>2.1725636112147466E-4</v>
      </c>
      <c r="ED29" s="2">
        <v>2.1725636112147466E-4</v>
      </c>
      <c r="EE29" s="2">
        <v>2.1725636112147466E-4</v>
      </c>
      <c r="EF29" s="2">
        <v>2.1725636112147466E-4</v>
      </c>
      <c r="EG29" s="2">
        <v>2.1725636112147466E-4</v>
      </c>
      <c r="EH29" s="2">
        <v>2.1725636112147466E-4</v>
      </c>
      <c r="EI29" s="2">
        <v>2.1725636112147466E-4</v>
      </c>
      <c r="EJ29" s="2">
        <v>2.1725636112147466E-4</v>
      </c>
      <c r="EK29" s="2">
        <v>2.1725636112147466E-4</v>
      </c>
      <c r="EL29" s="2">
        <v>2.1725636112147466E-4</v>
      </c>
      <c r="EM29" s="2">
        <v>2.1725636112147466E-4</v>
      </c>
      <c r="EN29" s="2">
        <v>2.1725636112147466E-4</v>
      </c>
      <c r="EO29" s="2">
        <v>2.1725636112147466E-4</v>
      </c>
      <c r="EP29" s="2">
        <v>2.1725636112147466E-4</v>
      </c>
      <c r="EQ29" s="2">
        <v>2.1725636112147466E-4</v>
      </c>
      <c r="ER29" s="2">
        <v>2.1725636112147466E-4</v>
      </c>
      <c r="ES29" s="2">
        <v>2.1725636112147466E-4</v>
      </c>
      <c r="ET29" s="2">
        <v>2.1725636112147466E-4</v>
      </c>
      <c r="EU29" s="2">
        <v>2.1725636112147466E-4</v>
      </c>
      <c r="EV29" s="2">
        <v>2.1725636112147466E-4</v>
      </c>
      <c r="EW29" s="2">
        <v>2.1725636112147466E-4</v>
      </c>
      <c r="EX29" s="2">
        <v>2.1725636112147466E-4</v>
      </c>
      <c r="EY29" s="2">
        <v>2.1725636112147466E-4</v>
      </c>
      <c r="EZ29" s="2">
        <v>2.1725636112147466E-4</v>
      </c>
      <c r="FA29" s="2">
        <v>2.1725636112147466E-4</v>
      </c>
      <c r="FB29" s="2">
        <v>2.1725636112147466E-4</v>
      </c>
      <c r="FC29" s="2">
        <v>2.1725636112147466E-4</v>
      </c>
      <c r="FD29" s="2">
        <v>2.1725636112147466E-4</v>
      </c>
      <c r="FE29" s="2">
        <v>2.1725636112147466E-4</v>
      </c>
      <c r="FF29" s="2">
        <v>2.1725636112147466E-4</v>
      </c>
      <c r="FG29" s="2">
        <v>2.1725636112147466E-4</v>
      </c>
      <c r="FH29" s="2">
        <v>2.1725636112147466E-4</v>
      </c>
      <c r="FI29" s="2">
        <v>2.1725636112147466E-4</v>
      </c>
      <c r="FJ29" s="2">
        <v>2.1725636112147466E-4</v>
      </c>
      <c r="FK29" s="2">
        <v>2.1725636112147466E-4</v>
      </c>
      <c r="FL29" s="2">
        <v>2.1725636112147466E-4</v>
      </c>
      <c r="FM29" s="2">
        <v>2.1725636112147466E-4</v>
      </c>
      <c r="FN29" s="2">
        <v>2.1725636112147466E-4</v>
      </c>
      <c r="FO29" s="2">
        <v>2.1725636112147466E-4</v>
      </c>
      <c r="FP29" s="2">
        <v>2.1725636112147466E-4</v>
      </c>
      <c r="FQ29" s="2">
        <v>2.1725636112147466E-4</v>
      </c>
      <c r="FR29" s="2">
        <v>2.1725636112147466E-4</v>
      </c>
      <c r="FS29" s="2">
        <v>2.1725636112147466E-4</v>
      </c>
      <c r="FT29" s="2">
        <v>2.1725636112147466E-4</v>
      </c>
      <c r="FU29" s="2">
        <v>2.1725636112147466E-4</v>
      </c>
      <c r="FV29" s="2">
        <v>2.1725636112147466E-4</v>
      </c>
      <c r="FW29" s="2">
        <v>2.1725636112147466E-4</v>
      </c>
      <c r="FX29" s="2">
        <v>2.1725636112147466E-4</v>
      </c>
      <c r="FY29" s="2">
        <v>2.1725636112147466E-4</v>
      </c>
      <c r="FZ29" s="2">
        <v>2.1725636112147466E-4</v>
      </c>
      <c r="GA29" s="2">
        <v>2.1725636112147466E-4</v>
      </c>
      <c r="GB29" s="2">
        <v>2.1725636112147466E-4</v>
      </c>
      <c r="GC29" s="2">
        <v>2.1725636112147466E-4</v>
      </c>
      <c r="GD29" s="2">
        <v>2.1725636112147466E-4</v>
      </c>
      <c r="GE29" s="2">
        <v>2.1725636112147466E-4</v>
      </c>
      <c r="GF29" s="2">
        <v>2.1725636112147466E-4</v>
      </c>
      <c r="GG29" s="2">
        <v>2.1725636112147466E-4</v>
      </c>
      <c r="GH29" s="2">
        <v>2.1725636112147466E-4</v>
      </c>
      <c r="GI29" s="2">
        <v>2.1725636112147466E-4</v>
      </c>
      <c r="GJ29" s="2">
        <v>2.1725636112147466E-4</v>
      </c>
      <c r="GK29" s="2">
        <v>2.1725636112147466E-4</v>
      </c>
      <c r="GL29" s="2">
        <v>2.1725636112147466E-4</v>
      </c>
      <c r="GM29" s="2">
        <v>2.1725636112147466E-4</v>
      </c>
      <c r="GN29" s="2">
        <v>2.1725636112147466E-4</v>
      </c>
      <c r="GO29" s="2">
        <v>2.1725636112147466E-4</v>
      </c>
      <c r="GP29" s="2">
        <v>2.1725636112147466E-4</v>
      </c>
      <c r="GQ29" s="2">
        <v>2.1725636112147466E-4</v>
      </c>
      <c r="GR29" s="2">
        <v>2.1725636112147466E-4</v>
      </c>
      <c r="GS29" s="2">
        <v>2.1725636112147466E-4</v>
      </c>
      <c r="GT29" s="2">
        <v>2.1725636112147466E-4</v>
      </c>
      <c r="GU29" s="2">
        <v>2.1725636112147466E-4</v>
      </c>
      <c r="GV29" s="2">
        <v>2.1725636112147466E-4</v>
      </c>
      <c r="GW29" s="2">
        <v>2.1725636112147466E-4</v>
      </c>
      <c r="GX29" s="2">
        <v>2.1725636112147466E-4</v>
      </c>
      <c r="GY29" s="2">
        <v>2.1725636112147466E-4</v>
      </c>
      <c r="GZ29" s="2">
        <v>2.1725636112147466E-4</v>
      </c>
      <c r="HA29" s="2">
        <v>2.1725636112147466E-4</v>
      </c>
      <c r="HB29" s="2">
        <v>2.1725636112147466E-4</v>
      </c>
      <c r="HC29" s="2">
        <v>2.1725636112147466E-4</v>
      </c>
      <c r="HD29" s="2">
        <v>2.1725636112147466E-4</v>
      </c>
      <c r="HE29" s="2">
        <v>2.1725636112147466E-4</v>
      </c>
      <c r="HF29" s="2">
        <v>2.1725636112147466E-4</v>
      </c>
      <c r="HG29" s="2">
        <v>2.1725636112147466E-4</v>
      </c>
      <c r="HH29" s="2">
        <v>2.1725636112147466E-4</v>
      </c>
      <c r="HI29" s="2">
        <v>2.1725636112147466E-4</v>
      </c>
      <c r="HJ29" s="2">
        <v>2.1725636112147466E-4</v>
      </c>
      <c r="HK29" s="2">
        <v>2.1725636112147466E-4</v>
      </c>
      <c r="HL29" s="2">
        <v>2.1725636112147466E-4</v>
      </c>
      <c r="HM29" s="2">
        <v>2.1725636112147466E-4</v>
      </c>
      <c r="HN29" s="2">
        <v>2.1725636112147466E-4</v>
      </c>
      <c r="HO29" s="2">
        <v>2.1725636112147466E-4</v>
      </c>
      <c r="HP29" s="2">
        <v>2.1725636112147466E-4</v>
      </c>
      <c r="HQ29" s="2">
        <v>2.1725636112147466E-4</v>
      </c>
      <c r="HR29" s="2">
        <v>2.1725636112147466E-4</v>
      </c>
      <c r="HS29" s="2">
        <v>2.1725636112147466E-4</v>
      </c>
      <c r="HT29" s="2">
        <v>2.1725636112147466E-4</v>
      </c>
      <c r="HU29" s="2">
        <v>2.1725636112147466E-4</v>
      </c>
      <c r="HV29" s="2">
        <v>2.1725636112147466E-4</v>
      </c>
      <c r="HW29" s="2">
        <v>2.1725636112147466E-4</v>
      </c>
      <c r="HX29" s="2">
        <v>2.1725636112147466E-4</v>
      </c>
      <c r="HY29" s="2">
        <v>2.1725636112147466E-4</v>
      </c>
      <c r="HZ29" s="2">
        <v>2.1725636112147466E-4</v>
      </c>
      <c r="IA29" s="2">
        <v>2.1725636112147466E-4</v>
      </c>
      <c r="IB29" s="2">
        <v>2.1725636112147466E-4</v>
      </c>
      <c r="IC29" s="2">
        <v>2.1725636112147466E-4</v>
      </c>
      <c r="ID29" s="2">
        <v>2.1725636112147466E-4</v>
      </c>
      <c r="IE29" s="2">
        <v>2.1725636112147466E-4</v>
      </c>
      <c r="IF29" s="2">
        <v>2.1725636112147466E-4</v>
      </c>
      <c r="IG29" s="2">
        <v>2.1725636112147466E-4</v>
      </c>
      <c r="IH29" s="2">
        <v>2.1725636112147466E-4</v>
      </c>
      <c r="II29" s="2">
        <v>2.1725636112147466E-4</v>
      </c>
      <c r="IJ29" s="2">
        <v>2.1725636112147466E-4</v>
      </c>
      <c r="IK29" s="2">
        <v>2.1725636112147466E-4</v>
      </c>
      <c r="IL29" s="2">
        <v>2.1725636112147466E-4</v>
      </c>
      <c r="IM29" s="2">
        <v>2.1725636112147466E-4</v>
      </c>
      <c r="IN29" s="2">
        <v>2.1725636112147466E-4</v>
      </c>
      <c r="IO29" s="2">
        <v>2.1725636112147466E-4</v>
      </c>
      <c r="IP29" s="2">
        <v>2.1725636112147466E-4</v>
      </c>
      <c r="IQ29" s="2">
        <v>2.1725636112147466E-4</v>
      </c>
      <c r="IR29" s="2">
        <v>2.1725636112147466E-4</v>
      </c>
      <c r="IS29" s="2">
        <v>2.1725636112147466E-4</v>
      </c>
      <c r="IT29" s="2">
        <v>2.1725636112147466E-4</v>
      </c>
      <c r="IU29" s="2">
        <v>2.1725636112147466E-4</v>
      </c>
      <c r="IV29" s="2">
        <v>2.1725636112147466E-4</v>
      </c>
      <c r="IW29" s="2">
        <v>2.1725636112147466E-4</v>
      </c>
      <c r="IX29" s="2">
        <v>2.1725636112147466E-4</v>
      </c>
      <c r="IY29" s="2">
        <v>2.1725636112147466E-4</v>
      </c>
      <c r="IZ29" s="2">
        <v>2.1725636112147466E-4</v>
      </c>
      <c r="JA29" s="2">
        <v>2.1725636112147466E-4</v>
      </c>
      <c r="JB29" s="2">
        <v>2.1725636112147466E-4</v>
      </c>
      <c r="JC29" s="2">
        <v>2.1725636112147466E-4</v>
      </c>
      <c r="JD29" s="2">
        <v>2.1725636112147466E-4</v>
      </c>
      <c r="JE29" s="2">
        <v>2.1725636112147466E-4</v>
      </c>
    </row>
    <row r="31" spans="1:265" x14ac:dyDescent="0.25">
      <c r="J31" t="s">
        <v>26</v>
      </c>
      <c r="K31">
        <f>10*LOG10(K22)</f>
        <v>-4.3344015997951555</v>
      </c>
      <c r="L31">
        <f t="shared" ref="L31:BW31" si="20">10*LOG10(L22)</f>
        <v>-4.8306289785142633</v>
      </c>
      <c r="M31">
        <f t="shared" si="20"/>
        <v>-4.6371723053231699</v>
      </c>
      <c r="N31">
        <f t="shared" si="20"/>
        <v>-6.4417598465693082</v>
      </c>
      <c r="O31">
        <f t="shared" si="20"/>
        <v>-6.0827533223461048</v>
      </c>
      <c r="P31">
        <f t="shared" si="20"/>
        <v>-5.8579953004164453</v>
      </c>
      <c r="Q31">
        <f t="shared" si="20"/>
        <v>-6.6773311766686039</v>
      </c>
      <c r="R31">
        <f t="shared" si="20"/>
        <v>-6.5993157516792902</v>
      </c>
      <c r="S31">
        <f t="shared" si="20"/>
        <v>-8.0680937065961054</v>
      </c>
      <c r="T31">
        <f t="shared" si="20"/>
        <v>-9.4684172455289541</v>
      </c>
      <c r="U31">
        <f t="shared" si="20"/>
        <v>-7.6978743813630812</v>
      </c>
      <c r="V31">
        <f t="shared" si="20"/>
        <v>-7.7935091643403487</v>
      </c>
      <c r="W31">
        <f t="shared" si="20"/>
        <v>-10.051102058739033</v>
      </c>
      <c r="X31">
        <f t="shared" si="20"/>
        <v>-9.4419699907168635</v>
      </c>
      <c r="Y31">
        <f t="shared" si="20"/>
        <v>-9.7639192162654247</v>
      </c>
      <c r="Z31">
        <f t="shared" si="20"/>
        <v>-9.1836067178903154</v>
      </c>
      <c r="AA31">
        <f t="shared" si="20"/>
        <v>-9.823059640949598</v>
      </c>
      <c r="AB31">
        <f t="shared" si="20"/>
        <v>-9.8033529603637923</v>
      </c>
      <c r="AC31">
        <f t="shared" si="20"/>
        <v>-10.287822889860319</v>
      </c>
      <c r="AD31">
        <f t="shared" si="20"/>
        <v>-10.237959146274749</v>
      </c>
      <c r="AE31">
        <f t="shared" si="20"/>
        <v>-10.23959043674038</v>
      </c>
      <c r="AF31">
        <f t="shared" si="20"/>
        <v>-10.208927004708038</v>
      </c>
      <c r="AG31">
        <f t="shared" si="20"/>
        <v>-9.8315280265422516</v>
      </c>
      <c r="AH31">
        <f t="shared" si="20"/>
        <v>-10.381335128391502</v>
      </c>
      <c r="AI31">
        <f t="shared" si="20"/>
        <v>-9.5655727166681999</v>
      </c>
      <c r="AJ31">
        <f t="shared" si="20"/>
        <v>-9.0587530374099465</v>
      </c>
      <c r="AK31">
        <f t="shared" si="20"/>
        <v>-9.6119500734572121</v>
      </c>
      <c r="AL31">
        <f t="shared" si="20"/>
        <v>-9.7233437899578199</v>
      </c>
      <c r="AM31">
        <f t="shared" si="20"/>
        <v>-9.5354768865248278</v>
      </c>
      <c r="AN31">
        <f t="shared" si="20"/>
        <v>-9.2147270030293242</v>
      </c>
      <c r="AO31">
        <f t="shared" si="20"/>
        <v>-9.6832522436397142</v>
      </c>
      <c r="AP31">
        <f t="shared" si="20"/>
        <v>-8.9612320098093043</v>
      </c>
      <c r="AQ31">
        <f t="shared" si="20"/>
        <v>-8.3663355396241208</v>
      </c>
      <c r="AR31">
        <f t="shared" si="20"/>
        <v>-8.0758579431917816</v>
      </c>
      <c r="AS31">
        <f t="shared" si="20"/>
        <v>-8.2938722199483923</v>
      </c>
      <c r="AT31">
        <f t="shared" si="20"/>
        <v>-7.201557595479585</v>
      </c>
      <c r="AU31">
        <f t="shared" si="20"/>
        <v>-6.8613597701434825</v>
      </c>
      <c r="AV31">
        <f t="shared" si="20"/>
        <v>-7.0055366694171379</v>
      </c>
      <c r="AW31">
        <f t="shared" si="20"/>
        <v>-6.3319449423647818</v>
      </c>
      <c r="AX31">
        <f t="shared" si="20"/>
        <v>-6.4787548827411312</v>
      </c>
      <c r="AY31">
        <f t="shared" si="20"/>
        <v>-5.9721227883034338</v>
      </c>
      <c r="AZ31">
        <f t="shared" si="20"/>
        <v>-6.2939937198035807</v>
      </c>
      <c r="BA31">
        <f t="shared" si="20"/>
        <v>-5.5200939391124892</v>
      </c>
      <c r="BB31">
        <f t="shared" si="20"/>
        <v>-5.237904186397647</v>
      </c>
      <c r="BC31">
        <f t="shared" si="20"/>
        <v>-4.7348096410989369</v>
      </c>
      <c r="BD31">
        <f t="shared" si="20"/>
        <v>-4.6273354014371861</v>
      </c>
      <c r="BE31">
        <f t="shared" si="20"/>
        <v>-4.302791854797225</v>
      </c>
      <c r="BF31">
        <f t="shared" si="20"/>
        <v>-3.9874826206569365</v>
      </c>
      <c r="BG31">
        <f t="shared" si="20"/>
        <v>-4.0901026707343515</v>
      </c>
      <c r="BH31">
        <f t="shared" si="20"/>
        <v>-3.772030776550293</v>
      </c>
      <c r="BI31">
        <f t="shared" si="20"/>
        <v>-3.4314559751314122</v>
      </c>
      <c r="BJ31">
        <f t="shared" si="20"/>
        <v>-3.4405861337374084</v>
      </c>
      <c r="BK31">
        <f t="shared" si="20"/>
        <v>-3.1432184576591005</v>
      </c>
      <c r="BL31">
        <f t="shared" si="20"/>
        <v>-2.8369609509789626</v>
      </c>
      <c r="BM31">
        <f t="shared" si="20"/>
        <v>-2.5184393194030497</v>
      </c>
      <c r="BN31">
        <f t="shared" si="20"/>
        <v>-2.5234669037101765</v>
      </c>
      <c r="BO31">
        <f t="shared" si="20"/>
        <v>-2.1130727261839253</v>
      </c>
      <c r="BP31">
        <f t="shared" si="20"/>
        <v>-2.0323259293177003</v>
      </c>
      <c r="BQ31">
        <f t="shared" si="20"/>
        <v>-2.0209655503530257</v>
      </c>
      <c r="BR31">
        <f t="shared" si="20"/>
        <v>-1.9050145366140776</v>
      </c>
      <c r="BS31">
        <f t="shared" si="20"/>
        <v>-1.6351315738855308</v>
      </c>
      <c r="BT31">
        <f t="shared" si="20"/>
        <v>-1.3973606717489289</v>
      </c>
      <c r="BU31">
        <f t="shared" si="20"/>
        <v>-1.3940320852015644</v>
      </c>
      <c r="BV31">
        <f t="shared" si="20"/>
        <v>-1.1609617539059247</v>
      </c>
      <c r="BW31">
        <f t="shared" si="20"/>
        <v>-1.0123189171767957</v>
      </c>
      <c r="BX31">
        <f t="shared" ref="BX31:EI31" si="21">10*LOG10(BX22)</f>
        <v>-0.90429818701047249</v>
      </c>
      <c r="BY31">
        <f t="shared" si="21"/>
        <v>-0.73979952436342566</v>
      </c>
      <c r="BZ31">
        <f t="shared" si="21"/>
        <v>-0.67908312922301417</v>
      </c>
      <c r="CA31">
        <f t="shared" si="21"/>
        <v>-0.61264264481384467</v>
      </c>
      <c r="CB31">
        <f t="shared" si="21"/>
        <v>-0.57630349706270223</v>
      </c>
      <c r="CC31">
        <f t="shared" si="21"/>
        <v>-0.33861586683540046</v>
      </c>
      <c r="CD31">
        <f t="shared" si="21"/>
        <v>-0.31895329856933752</v>
      </c>
      <c r="CE31">
        <f t="shared" si="21"/>
        <v>-0.17666250764484087</v>
      </c>
      <c r="CF31">
        <f t="shared" si="21"/>
        <v>-0.24933179873970659</v>
      </c>
      <c r="CG31">
        <f t="shared" si="21"/>
        <v>-0.17601301934767988</v>
      </c>
      <c r="CH31">
        <f t="shared" si="21"/>
        <v>-0.10335862164960156</v>
      </c>
      <c r="CI31">
        <f t="shared" si="21"/>
        <v>3.7546534002802542E-2</v>
      </c>
      <c r="CJ31">
        <f t="shared" si="21"/>
        <v>-5.6656313476896696E-2</v>
      </c>
      <c r="CK31">
        <f t="shared" si="21"/>
        <v>-6.0175516213020301E-2</v>
      </c>
      <c r="CL31">
        <f t="shared" si="21"/>
        <v>-1.4454109636001942E-2</v>
      </c>
      <c r="CM31">
        <f t="shared" si="21"/>
        <v>-3.6462420641044324E-2</v>
      </c>
      <c r="CN31">
        <f t="shared" si="21"/>
        <v>6.1021709621648344E-2</v>
      </c>
      <c r="CO31">
        <f t="shared" si="21"/>
        <v>1.2497395101417643E-2</v>
      </c>
      <c r="CP31">
        <f t="shared" si="21"/>
        <v>5.6848473239625802E-2</v>
      </c>
      <c r="CQ31">
        <f t="shared" si="21"/>
        <v>0.15466124606357634</v>
      </c>
      <c r="CR31">
        <f t="shared" si="21"/>
        <v>8.6514138895898138E-2</v>
      </c>
      <c r="CS31">
        <f t="shared" si="21"/>
        <v>0.13205173461161218</v>
      </c>
      <c r="CT31">
        <f t="shared" si="21"/>
        <v>9.4554442944829717E-2</v>
      </c>
      <c r="CU31">
        <f t="shared" si="21"/>
        <v>6.0376585716951758E-2</v>
      </c>
      <c r="CV31">
        <f t="shared" si="21"/>
        <v>0.14110809283702352</v>
      </c>
      <c r="CW31">
        <f t="shared" si="21"/>
        <v>6.5635081048322955E-2</v>
      </c>
      <c r="CX31">
        <f t="shared" si="21"/>
        <v>0.12853228415082216</v>
      </c>
      <c r="CY31">
        <f t="shared" si="21"/>
        <v>0.14192644169196811</v>
      </c>
      <c r="CZ31">
        <f t="shared" si="21"/>
        <v>0.1147286046244286</v>
      </c>
      <c r="DA31">
        <f t="shared" si="21"/>
        <v>0.11563061400395483</v>
      </c>
      <c r="DB31">
        <f t="shared" si="21"/>
        <v>0.12249060403304463</v>
      </c>
      <c r="DC31">
        <f t="shared" si="21"/>
        <v>0.14457320516192851</v>
      </c>
      <c r="DD31">
        <f t="shared" si="21"/>
        <v>0.1389621851702704</v>
      </c>
      <c r="DE31">
        <f t="shared" si="21"/>
        <v>9.8998160944137575E-2</v>
      </c>
      <c r="DF31">
        <f t="shared" si="21"/>
        <v>0.17776564283760521</v>
      </c>
      <c r="DG31">
        <f t="shared" si="21"/>
        <v>0.12219528576610114</v>
      </c>
      <c r="DH31">
        <f t="shared" si="21"/>
        <v>0.10651350237940271</v>
      </c>
      <c r="DI31">
        <f t="shared" si="21"/>
        <v>0.10066757784346259</v>
      </c>
      <c r="DJ31">
        <f t="shared" si="21"/>
        <v>0.11224668683915939</v>
      </c>
      <c r="DK31">
        <f t="shared" si="21"/>
        <v>8.3739703544348246E-2</v>
      </c>
      <c r="DL31">
        <f t="shared" si="21"/>
        <v>0.13740925230073206</v>
      </c>
      <c r="DM31">
        <f t="shared" si="21"/>
        <v>9.4725381614611026E-2</v>
      </c>
      <c r="DN31">
        <f t="shared" si="21"/>
        <v>0.16830072359576409</v>
      </c>
      <c r="DO31">
        <f t="shared" si="21"/>
        <v>7.7449753402459937E-2</v>
      </c>
      <c r="DP31">
        <f t="shared" si="21"/>
        <v>9.6053708877780489E-2</v>
      </c>
      <c r="DQ31">
        <f t="shared" si="21"/>
        <v>0.16161089745210766</v>
      </c>
      <c r="DR31">
        <f t="shared" si="21"/>
        <v>9.1419601037494219E-2</v>
      </c>
      <c r="DS31">
        <f t="shared" si="21"/>
        <v>0.14603417742778318</v>
      </c>
      <c r="DT31">
        <f t="shared" si="21"/>
        <v>0.16088008120785535</v>
      </c>
      <c r="DU31">
        <f t="shared" si="21"/>
        <v>0.1834919867762323</v>
      </c>
      <c r="DV31">
        <f t="shared" si="21"/>
        <v>0.18780868763783254</v>
      </c>
      <c r="DW31">
        <f t="shared" si="21"/>
        <v>0.13452051286889138</v>
      </c>
      <c r="DX31">
        <f t="shared" si="21"/>
        <v>0.13799586030372538</v>
      </c>
      <c r="DY31">
        <f t="shared" si="21"/>
        <v>0.11810215836263717</v>
      </c>
      <c r="DZ31">
        <f t="shared" si="21"/>
        <v>0.17523379596597005</v>
      </c>
      <c r="EA31">
        <f t="shared" si="21"/>
        <v>0.12788207028363718</v>
      </c>
      <c r="EB31">
        <f t="shared" si="21"/>
        <v>0.14240166673839263</v>
      </c>
      <c r="EC31">
        <f t="shared" si="21"/>
        <v>0.11424744393104247</v>
      </c>
      <c r="ED31">
        <f t="shared" si="21"/>
        <v>0.1534255452794113</v>
      </c>
      <c r="EE31">
        <f t="shared" si="21"/>
        <v>9.703701934599418E-2</v>
      </c>
      <c r="EF31">
        <f t="shared" si="21"/>
        <v>0.10616304950086335</v>
      </c>
      <c r="EG31">
        <f t="shared" si="21"/>
        <v>0.15352584321570603</v>
      </c>
      <c r="EH31">
        <f t="shared" si="21"/>
        <v>0.14028566844667192</v>
      </c>
      <c r="EI31">
        <f t="shared" si="21"/>
        <v>0.14254256132739967</v>
      </c>
      <c r="EJ31">
        <f t="shared" ref="EJ31:GU31" si="22">10*LOG10(EJ22)</f>
        <v>0.14042608742949417</v>
      </c>
      <c r="EK31">
        <f t="shared" si="22"/>
        <v>0.12827817119408153</v>
      </c>
      <c r="EL31">
        <f t="shared" si="22"/>
        <v>0.17134390111885919</v>
      </c>
      <c r="EM31">
        <f t="shared" si="22"/>
        <v>0.13160181473368335</v>
      </c>
      <c r="EN31">
        <f t="shared" si="22"/>
        <v>0.16586501608707077</v>
      </c>
      <c r="EO31">
        <f t="shared" si="22"/>
        <v>0.1361743247779989</v>
      </c>
      <c r="EP31">
        <f t="shared" si="22"/>
        <v>0.14667310266113337</v>
      </c>
      <c r="EQ31">
        <f t="shared" si="22"/>
        <v>0.13625160388268745</v>
      </c>
      <c r="ER31">
        <f t="shared" si="22"/>
        <v>0.16114121524793096</v>
      </c>
      <c r="ES31">
        <f t="shared" si="22"/>
        <v>0.15749071224788289</v>
      </c>
      <c r="ET31">
        <f t="shared" si="22"/>
        <v>0.15690308408810055</v>
      </c>
      <c r="EU31">
        <f t="shared" si="22"/>
        <v>0.1345211893355612</v>
      </c>
      <c r="EV31">
        <f t="shared" si="22"/>
        <v>0.14074096433831484</v>
      </c>
      <c r="EW31">
        <f t="shared" si="22"/>
        <v>0.16079266393598701</v>
      </c>
      <c r="EX31">
        <f t="shared" si="22"/>
        <v>0.11764401152829188</v>
      </c>
      <c r="EY31">
        <f t="shared" si="22"/>
        <v>0.13362545202687209</v>
      </c>
      <c r="EZ31">
        <f t="shared" si="22"/>
        <v>0.16390042128255999</v>
      </c>
      <c r="FA31">
        <f t="shared" si="22"/>
        <v>0.13350272835060814</v>
      </c>
      <c r="FB31">
        <f t="shared" si="22"/>
        <v>0.14453452480782109</v>
      </c>
      <c r="FC31">
        <f t="shared" si="22"/>
        <v>0.16385455646627273</v>
      </c>
      <c r="FD31">
        <f t="shared" si="22"/>
        <v>0.15822507091537705</v>
      </c>
      <c r="FE31">
        <f t="shared" si="22"/>
        <v>0.14171483987537198</v>
      </c>
      <c r="FF31">
        <f t="shared" si="22"/>
        <v>0.15394431325306165</v>
      </c>
      <c r="FG31">
        <f t="shared" si="22"/>
        <v>0.15599773141858586</v>
      </c>
      <c r="FH31">
        <f t="shared" si="22"/>
        <v>0.11890295804338713</v>
      </c>
      <c r="FI31">
        <f t="shared" si="22"/>
        <v>0.11214548195083425</v>
      </c>
      <c r="FJ31">
        <f t="shared" si="22"/>
        <v>0.13555146422156802</v>
      </c>
      <c r="FK31">
        <f t="shared" si="22"/>
        <v>0.14978389039014514</v>
      </c>
      <c r="FL31">
        <f t="shared" si="22"/>
        <v>0.16253545300938682</v>
      </c>
      <c r="FM31">
        <f t="shared" si="22"/>
        <v>0.12114278663835321</v>
      </c>
      <c r="FN31">
        <f t="shared" si="22"/>
        <v>0.17486696081050165</v>
      </c>
      <c r="FO31">
        <f t="shared" si="22"/>
        <v>0.16174189190200752</v>
      </c>
      <c r="FP31">
        <f t="shared" si="22"/>
        <v>0.15084199368592041</v>
      </c>
      <c r="FQ31">
        <f t="shared" si="22"/>
        <v>0.14827100789963057</v>
      </c>
      <c r="FR31">
        <f t="shared" si="22"/>
        <v>0.11829531639495064</v>
      </c>
      <c r="FS31">
        <f t="shared" si="22"/>
        <v>0.19210880378473991</v>
      </c>
      <c r="FT31">
        <f t="shared" si="22"/>
        <v>0.12774049950611704</v>
      </c>
      <c r="FU31">
        <f t="shared" si="22"/>
        <v>0.14072557033132022</v>
      </c>
      <c r="FV31">
        <f t="shared" si="22"/>
        <v>0.13675604479088205</v>
      </c>
      <c r="FW31">
        <f t="shared" si="22"/>
        <v>0.12332566905533117</v>
      </c>
      <c r="FX31">
        <f t="shared" si="22"/>
        <v>0.15293810268370461</v>
      </c>
      <c r="FY31">
        <f t="shared" si="22"/>
        <v>0.11931677957073336</v>
      </c>
      <c r="FZ31">
        <f t="shared" si="22"/>
        <v>0.13404695385569998</v>
      </c>
      <c r="GA31">
        <f t="shared" si="22"/>
        <v>0.13786296160306369</v>
      </c>
      <c r="GB31">
        <f t="shared" si="22"/>
        <v>0.13131587202251699</v>
      </c>
      <c r="GC31">
        <f t="shared" si="22"/>
        <v>0.1410013224269156</v>
      </c>
      <c r="GD31">
        <f t="shared" si="22"/>
        <v>0.12854328299160628</v>
      </c>
      <c r="GE31">
        <f t="shared" si="22"/>
        <v>0.14787261775979751</v>
      </c>
      <c r="GF31">
        <f t="shared" si="22"/>
        <v>0.17904667236412178</v>
      </c>
      <c r="GG31">
        <f t="shared" si="22"/>
        <v>0.15235146513256087</v>
      </c>
      <c r="GH31">
        <f t="shared" si="22"/>
        <v>0.13152532983127985</v>
      </c>
      <c r="GI31">
        <f t="shared" si="22"/>
        <v>0.17344441830886109</v>
      </c>
      <c r="GJ31">
        <f t="shared" si="22"/>
        <v>0.16754793361031128</v>
      </c>
      <c r="GK31">
        <f t="shared" si="22"/>
        <v>0.15520603379733824</v>
      </c>
      <c r="GL31">
        <f t="shared" si="22"/>
        <v>0.1143566389273396</v>
      </c>
      <c r="GM31">
        <f t="shared" si="22"/>
        <v>0.16155322509159098</v>
      </c>
      <c r="GN31">
        <f t="shared" si="22"/>
        <v>0.17561940662309994</v>
      </c>
      <c r="GO31">
        <f t="shared" si="22"/>
        <v>0.16962739796055695</v>
      </c>
      <c r="GP31">
        <f t="shared" si="22"/>
        <v>0.16856260200713233</v>
      </c>
      <c r="GQ31">
        <f t="shared" si="22"/>
        <v>0.15549820934582601</v>
      </c>
      <c r="GR31">
        <f t="shared" si="22"/>
        <v>0.11940907389315947</v>
      </c>
      <c r="GS31">
        <f t="shared" si="22"/>
        <v>0.17402129547445339</v>
      </c>
      <c r="GT31">
        <f t="shared" si="22"/>
        <v>0.18610582818502849</v>
      </c>
      <c r="GU31">
        <f t="shared" si="22"/>
        <v>0.19080301488791029</v>
      </c>
      <c r="GV31">
        <f t="shared" ref="GV31:JE31" si="23">10*LOG10(GV22)</f>
        <v>0.16732624368955398</v>
      </c>
      <c r="GW31">
        <f t="shared" si="23"/>
        <v>0.12817907425593075</v>
      </c>
      <c r="GX31">
        <f t="shared" si="23"/>
        <v>0.15889774263848899</v>
      </c>
      <c r="GY31">
        <f t="shared" si="23"/>
        <v>0.1909597512239142</v>
      </c>
      <c r="GZ31">
        <f t="shared" si="23"/>
        <v>0.15646146346962647</v>
      </c>
      <c r="HA31">
        <f t="shared" si="23"/>
        <v>0.15279729888700333</v>
      </c>
      <c r="HB31">
        <f t="shared" si="23"/>
        <v>0.12604678689454937</v>
      </c>
      <c r="HC31">
        <f t="shared" si="23"/>
        <v>0.17809864426026653</v>
      </c>
      <c r="HD31">
        <f t="shared" si="23"/>
        <v>0.14548407597302507</v>
      </c>
      <c r="HE31">
        <f t="shared" si="23"/>
        <v>0.17369929336897352</v>
      </c>
      <c r="HF31">
        <f t="shared" si="23"/>
        <v>0.20254170390274284</v>
      </c>
      <c r="HG31">
        <f t="shared" si="23"/>
        <v>0.13384797554169994</v>
      </c>
      <c r="HH31">
        <f t="shared" si="23"/>
        <v>0.18533720286242519</v>
      </c>
      <c r="HI31">
        <f t="shared" si="23"/>
        <v>0.12606100726683411</v>
      </c>
      <c r="HJ31">
        <f t="shared" si="23"/>
        <v>0.20320092384316454</v>
      </c>
      <c r="HK31">
        <f t="shared" si="23"/>
        <v>0.17961445476724142</v>
      </c>
      <c r="HL31">
        <f t="shared" si="23"/>
        <v>0.15726598569042061</v>
      </c>
      <c r="HM31">
        <f t="shared" si="23"/>
        <v>0.19382416312413864</v>
      </c>
      <c r="HN31">
        <f t="shared" si="23"/>
        <v>0.11575064225567727</v>
      </c>
      <c r="HO31">
        <f t="shared" si="23"/>
        <v>0.21226977665095809</v>
      </c>
      <c r="HP31">
        <f t="shared" si="23"/>
        <v>0.12829602991064765</v>
      </c>
      <c r="HQ31">
        <f t="shared" si="23"/>
        <v>0.15105358068815183</v>
      </c>
      <c r="HR31">
        <f t="shared" si="23"/>
        <v>0.16247707995098531</v>
      </c>
      <c r="HS31">
        <f t="shared" si="23"/>
        <v>0.15063261040533676</v>
      </c>
      <c r="HT31">
        <f t="shared" si="23"/>
        <v>0.18595889843002009</v>
      </c>
      <c r="HU31">
        <f t="shared" si="23"/>
        <v>0.21225125338429141</v>
      </c>
      <c r="HV31">
        <f t="shared" si="23"/>
        <v>0.15596630209754267</v>
      </c>
      <c r="HW31">
        <f t="shared" si="23"/>
        <v>0.20945416859702914</v>
      </c>
      <c r="HX31">
        <f t="shared" si="23"/>
        <v>0.18760380903617116</v>
      </c>
      <c r="HY31">
        <f t="shared" si="23"/>
        <v>0.15096598999450897</v>
      </c>
      <c r="HZ31">
        <f t="shared" si="23"/>
        <v>0.14486871435336476</v>
      </c>
      <c r="IA31">
        <f t="shared" si="23"/>
        <v>0.13778349603393628</v>
      </c>
      <c r="IB31">
        <f t="shared" si="23"/>
        <v>0.13218117805160509</v>
      </c>
      <c r="IC31">
        <f t="shared" si="23"/>
        <v>0.16392505863951945</v>
      </c>
      <c r="ID31">
        <f t="shared" si="23"/>
        <v>0.15849688224748321</v>
      </c>
      <c r="IE31">
        <f t="shared" si="23"/>
        <v>0.17813673382594231</v>
      </c>
      <c r="IF31">
        <f t="shared" si="23"/>
        <v>0.11544821413862483</v>
      </c>
      <c r="IG31">
        <f t="shared" si="23"/>
        <v>0.17347687290238839</v>
      </c>
      <c r="IH31">
        <f t="shared" si="23"/>
        <v>0.15088799875665762</v>
      </c>
      <c r="II31">
        <f t="shared" si="23"/>
        <v>0.13977165561761803</v>
      </c>
      <c r="IJ31">
        <f t="shared" si="23"/>
        <v>0.16371963333840997</v>
      </c>
      <c r="IK31">
        <f t="shared" si="23"/>
        <v>0.19132482996329658</v>
      </c>
      <c r="IL31">
        <f t="shared" si="23"/>
        <v>0.17926283279994695</v>
      </c>
      <c r="IM31">
        <f t="shared" si="23"/>
        <v>0.20899974287698822</v>
      </c>
      <c r="IN31">
        <f t="shared" si="23"/>
        <v>0.1295828009603078</v>
      </c>
      <c r="IO31">
        <f t="shared" si="23"/>
        <v>0.16645281639727091</v>
      </c>
      <c r="IP31">
        <f t="shared" si="23"/>
        <v>0.13752967160540644</v>
      </c>
      <c r="IQ31">
        <f t="shared" si="23"/>
        <v>0.1544704592372986</v>
      </c>
      <c r="IR31">
        <f t="shared" si="23"/>
        <v>0.17294274831166206</v>
      </c>
      <c r="IS31">
        <f t="shared" si="23"/>
        <v>0.16210752953933702</v>
      </c>
      <c r="IT31">
        <f t="shared" si="23"/>
        <v>0.15769498861478745</v>
      </c>
      <c r="IU31">
        <f t="shared" si="23"/>
        <v>0.1561121254619128</v>
      </c>
      <c r="IV31">
        <f t="shared" si="23"/>
        <v>0.16855908202863984</v>
      </c>
      <c r="IW31">
        <f t="shared" si="23"/>
        <v>0.14079342834341918</v>
      </c>
      <c r="IX31">
        <f t="shared" si="23"/>
        <v>0.12767698751050907</v>
      </c>
      <c r="IY31">
        <f t="shared" si="23"/>
        <v>0.16784004393041541</v>
      </c>
      <c r="IZ31">
        <f t="shared" si="23"/>
        <v>0.14077745003045478</v>
      </c>
      <c r="JA31">
        <f t="shared" si="23"/>
        <v>0.12227491294511772</v>
      </c>
      <c r="JB31">
        <f t="shared" si="23"/>
        <v>0.16256994826239227</v>
      </c>
      <c r="JC31">
        <f t="shared" si="23"/>
        <v>0.14277374477854846</v>
      </c>
      <c r="JD31">
        <f t="shared" si="23"/>
        <v>0.2060267112402609</v>
      </c>
      <c r="JE31">
        <f t="shared" si="23"/>
        <v>0.17267111761952558</v>
      </c>
    </row>
    <row r="33" spans="10:265" x14ac:dyDescent="0.25">
      <c r="J33" t="s">
        <v>25</v>
      </c>
      <c r="K33">
        <f>10*LOG10(K27)</f>
        <v>4.3344015997951555</v>
      </c>
      <c r="L33">
        <f t="shared" ref="L33:BW33" si="24">10*LOG10(L27)</f>
        <v>4.8306289785142633</v>
      </c>
      <c r="M33">
        <f t="shared" si="24"/>
        <v>4.6371723053231699</v>
      </c>
      <c r="N33">
        <f t="shared" si="24"/>
        <v>6.4417598465693091</v>
      </c>
      <c r="O33">
        <f t="shared" si="24"/>
        <v>6.0827533223461048</v>
      </c>
      <c r="P33">
        <f t="shared" si="24"/>
        <v>5.8579953004164453</v>
      </c>
      <c r="Q33">
        <f t="shared" si="24"/>
        <v>6.6773311766686039</v>
      </c>
      <c r="R33">
        <f t="shared" si="24"/>
        <v>6.5993157516792902</v>
      </c>
      <c r="S33">
        <f t="shared" si="24"/>
        <v>8.0680937065961054</v>
      </c>
      <c r="T33">
        <f t="shared" si="24"/>
        <v>9.4684172455289541</v>
      </c>
      <c r="U33">
        <f t="shared" si="24"/>
        <v>7.6978743813630812</v>
      </c>
      <c r="V33">
        <f t="shared" si="24"/>
        <v>7.7935091643403487</v>
      </c>
      <c r="W33">
        <f t="shared" si="24"/>
        <v>10.051102058739033</v>
      </c>
      <c r="X33">
        <f t="shared" si="24"/>
        <v>9.4419699907168635</v>
      </c>
      <c r="Y33">
        <f t="shared" si="24"/>
        <v>9.7639192162654247</v>
      </c>
      <c r="Z33">
        <f t="shared" si="24"/>
        <v>9.1836067178903154</v>
      </c>
      <c r="AA33">
        <f t="shared" si="24"/>
        <v>9.823059640949598</v>
      </c>
      <c r="AB33">
        <f t="shared" si="24"/>
        <v>9.8033529603637923</v>
      </c>
      <c r="AC33">
        <f t="shared" si="24"/>
        <v>10.287822889860319</v>
      </c>
      <c r="AD33">
        <f t="shared" si="24"/>
        <v>10.237959146274751</v>
      </c>
      <c r="AE33">
        <f t="shared" si="24"/>
        <v>10.23959043674038</v>
      </c>
      <c r="AF33">
        <f t="shared" si="24"/>
        <v>10.208927004708038</v>
      </c>
      <c r="AG33">
        <f t="shared" si="24"/>
        <v>9.8315280265422516</v>
      </c>
      <c r="AH33">
        <f t="shared" si="24"/>
        <v>10.381335128391502</v>
      </c>
      <c r="AI33">
        <f t="shared" si="24"/>
        <v>9.5655727166681999</v>
      </c>
      <c r="AJ33">
        <f t="shared" si="24"/>
        <v>9.0587530374099465</v>
      </c>
      <c r="AK33">
        <f t="shared" si="24"/>
        <v>9.6119500734572121</v>
      </c>
      <c r="AL33">
        <f t="shared" si="24"/>
        <v>9.7233437899578199</v>
      </c>
      <c r="AM33">
        <f t="shared" si="24"/>
        <v>9.5354768865248278</v>
      </c>
      <c r="AN33">
        <f t="shared" si="24"/>
        <v>9.2147270030293225</v>
      </c>
      <c r="AO33">
        <f t="shared" si="24"/>
        <v>9.6832522436397142</v>
      </c>
      <c r="AP33">
        <f t="shared" si="24"/>
        <v>8.9612320098093043</v>
      </c>
      <c r="AQ33">
        <f t="shared" si="24"/>
        <v>8.3663355396241208</v>
      </c>
      <c r="AR33">
        <f t="shared" si="24"/>
        <v>8.0758579431917816</v>
      </c>
      <c r="AS33">
        <f t="shared" si="24"/>
        <v>8.2938722199483923</v>
      </c>
      <c r="AT33">
        <f t="shared" si="24"/>
        <v>7.2015575954795867</v>
      </c>
      <c r="AU33">
        <f t="shared" si="24"/>
        <v>6.8613597701434825</v>
      </c>
      <c r="AV33">
        <f t="shared" si="24"/>
        <v>7.005536669417137</v>
      </c>
      <c r="AW33">
        <f t="shared" si="24"/>
        <v>6.3319449423647818</v>
      </c>
      <c r="AX33">
        <f t="shared" si="24"/>
        <v>6.4787548827411312</v>
      </c>
      <c r="AY33">
        <f t="shared" si="24"/>
        <v>5.9721227883034347</v>
      </c>
      <c r="AZ33">
        <f t="shared" si="24"/>
        <v>6.2939937198035798</v>
      </c>
      <c r="BA33">
        <f t="shared" si="24"/>
        <v>5.5200939391124892</v>
      </c>
      <c r="BB33">
        <f t="shared" si="24"/>
        <v>5.237904186397647</v>
      </c>
      <c r="BC33">
        <f t="shared" si="24"/>
        <v>4.7348096410989369</v>
      </c>
      <c r="BD33">
        <f t="shared" si="24"/>
        <v>4.6273354014371861</v>
      </c>
      <c r="BE33">
        <f t="shared" si="24"/>
        <v>4.3027918547972259</v>
      </c>
      <c r="BF33">
        <f t="shared" si="24"/>
        <v>3.9874826206569365</v>
      </c>
      <c r="BG33">
        <f t="shared" si="24"/>
        <v>4.0901026707343515</v>
      </c>
      <c r="BH33">
        <f t="shared" si="24"/>
        <v>3.772030776550293</v>
      </c>
      <c r="BI33">
        <f t="shared" si="24"/>
        <v>3.4314559751314122</v>
      </c>
      <c r="BJ33">
        <f t="shared" si="24"/>
        <v>3.4405861337374075</v>
      </c>
      <c r="BK33">
        <f t="shared" si="24"/>
        <v>3.1432184576591005</v>
      </c>
      <c r="BL33">
        <f t="shared" si="24"/>
        <v>2.8369609509789626</v>
      </c>
      <c r="BM33">
        <f t="shared" si="24"/>
        <v>2.5184393194030497</v>
      </c>
      <c r="BN33">
        <f t="shared" si="24"/>
        <v>2.5234669037101765</v>
      </c>
      <c r="BO33">
        <f t="shared" si="24"/>
        <v>2.1130727261839248</v>
      </c>
      <c r="BP33">
        <f t="shared" si="24"/>
        <v>2.0323259293177003</v>
      </c>
      <c r="BQ33">
        <f t="shared" si="24"/>
        <v>2.0209655503530262</v>
      </c>
      <c r="BR33">
        <f t="shared" si="24"/>
        <v>1.9050145366140772</v>
      </c>
      <c r="BS33">
        <f t="shared" si="24"/>
        <v>1.6351315738855308</v>
      </c>
      <c r="BT33">
        <f t="shared" si="24"/>
        <v>1.3973606717489295</v>
      </c>
      <c r="BU33">
        <f t="shared" si="24"/>
        <v>1.3940320852015646</v>
      </c>
      <c r="BV33">
        <f t="shared" si="24"/>
        <v>1.1609617539059249</v>
      </c>
      <c r="BW33">
        <f t="shared" si="24"/>
        <v>1.0123189171767955</v>
      </c>
      <c r="BX33">
        <f t="shared" ref="BX33:EI33" si="25">10*LOG10(BX27)</f>
        <v>0.90429818701047282</v>
      </c>
      <c r="BY33">
        <f t="shared" si="25"/>
        <v>0.739799524363426</v>
      </c>
      <c r="BZ33">
        <f t="shared" si="25"/>
        <v>0.67908312922301417</v>
      </c>
      <c r="CA33">
        <f t="shared" si="25"/>
        <v>0.61264264481384434</v>
      </c>
      <c r="CB33">
        <f t="shared" si="25"/>
        <v>0.57630349706270168</v>
      </c>
      <c r="CC33">
        <f t="shared" si="25"/>
        <v>0.33861586683540085</v>
      </c>
      <c r="CD33">
        <f t="shared" si="25"/>
        <v>0.31895329856933796</v>
      </c>
      <c r="CE33">
        <f t="shared" si="25"/>
        <v>0.17666250764484084</v>
      </c>
      <c r="CF33">
        <f t="shared" si="25"/>
        <v>0.24933179873970648</v>
      </c>
      <c r="CG33">
        <f t="shared" si="25"/>
        <v>0.17601301934767949</v>
      </c>
      <c r="CH33">
        <f t="shared" si="25"/>
        <v>0.10335862164960109</v>
      </c>
      <c r="CI33">
        <f t="shared" si="25"/>
        <v>-3.7546534002802612E-2</v>
      </c>
      <c r="CJ33">
        <f t="shared" si="25"/>
        <v>5.665631347689698E-2</v>
      </c>
      <c r="CK33">
        <f t="shared" si="25"/>
        <v>6.0175516213020475E-2</v>
      </c>
      <c r="CL33">
        <f t="shared" si="25"/>
        <v>1.4454109636001869E-2</v>
      </c>
      <c r="CM33">
        <f t="shared" si="25"/>
        <v>3.6462420641043693E-2</v>
      </c>
      <c r="CN33">
        <f t="shared" si="25"/>
        <v>-6.1021709621648525E-2</v>
      </c>
      <c r="CO33">
        <f t="shared" si="25"/>
        <v>-1.2497395101417548E-2</v>
      </c>
      <c r="CP33">
        <f t="shared" si="25"/>
        <v>-5.6848473239626107E-2</v>
      </c>
      <c r="CQ33">
        <f t="shared" si="25"/>
        <v>-0.15466124606357631</v>
      </c>
      <c r="CR33">
        <f t="shared" si="25"/>
        <v>-8.6514138895898152E-2</v>
      </c>
      <c r="CS33">
        <f t="shared" si="25"/>
        <v>-0.13205173461161188</v>
      </c>
      <c r="CT33">
        <f t="shared" si="25"/>
        <v>-9.4554442944830036E-2</v>
      </c>
      <c r="CU33">
        <f t="shared" si="25"/>
        <v>-6.0376585716951932E-2</v>
      </c>
      <c r="CV33">
        <f t="shared" si="25"/>
        <v>-0.14110809283702327</v>
      </c>
      <c r="CW33">
        <f t="shared" si="25"/>
        <v>-6.5635081048322941E-2</v>
      </c>
      <c r="CX33">
        <f t="shared" si="25"/>
        <v>-0.12853228415082171</v>
      </c>
      <c r="CY33">
        <f t="shared" si="25"/>
        <v>-0.14192644169196811</v>
      </c>
      <c r="CZ33">
        <f t="shared" si="25"/>
        <v>-0.11472860462442863</v>
      </c>
      <c r="DA33">
        <f t="shared" si="25"/>
        <v>-0.11563061400395475</v>
      </c>
      <c r="DB33">
        <f t="shared" si="25"/>
        <v>-0.12249060403304518</v>
      </c>
      <c r="DC33">
        <f t="shared" si="25"/>
        <v>-0.1445732051619287</v>
      </c>
      <c r="DD33">
        <f t="shared" si="25"/>
        <v>-0.13896218517027092</v>
      </c>
      <c r="DE33">
        <f t="shared" si="25"/>
        <v>-9.8998160944137603E-2</v>
      </c>
      <c r="DF33">
        <f t="shared" si="25"/>
        <v>-0.17776564283760504</v>
      </c>
      <c r="DG33">
        <f t="shared" si="25"/>
        <v>-0.12219528576610149</v>
      </c>
      <c r="DH33">
        <f t="shared" si="25"/>
        <v>-0.10651350237940269</v>
      </c>
      <c r="DI33">
        <f t="shared" si="25"/>
        <v>-0.10066757784346221</v>
      </c>
      <c r="DJ33">
        <f t="shared" si="25"/>
        <v>-0.11224668683915957</v>
      </c>
      <c r="DK33">
        <f t="shared" si="25"/>
        <v>-8.3739703544348301E-2</v>
      </c>
      <c r="DL33">
        <f t="shared" si="25"/>
        <v>-0.1374092523007317</v>
      </c>
      <c r="DM33">
        <f t="shared" si="25"/>
        <v>-9.4725381614610998E-2</v>
      </c>
      <c r="DN33">
        <f t="shared" si="25"/>
        <v>-0.16830072359576437</v>
      </c>
      <c r="DO33">
        <f t="shared" si="25"/>
        <v>-7.7449753402459395E-2</v>
      </c>
      <c r="DP33">
        <f t="shared" si="25"/>
        <v>-9.6053708877780447E-2</v>
      </c>
      <c r="DQ33">
        <f t="shared" si="25"/>
        <v>-0.16161089745210744</v>
      </c>
      <c r="DR33">
        <f t="shared" si="25"/>
        <v>-9.1419601037493817E-2</v>
      </c>
      <c r="DS33">
        <f t="shared" si="25"/>
        <v>-0.14603417742778316</v>
      </c>
      <c r="DT33">
        <f t="shared" si="25"/>
        <v>-0.16088008120785532</v>
      </c>
      <c r="DU33">
        <f t="shared" si="25"/>
        <v>-0.18349198677623219</v>
      </c>
      <c r="DV33">
        <f t="shared" si="25"/>
        <v>-0.18780868763783276</v>
      </c>
      <c r="DW33">
        <f t="shared" si="25"/>
        <v>-0.13452051286889125</v>
      </c>
      <c r="DX33">
        <f t="shared" si="25"/>
        <v>-0.13799586030372596</v>
      </c>
      <c r="DY33">
        <f t="shared" si="25"/>
        <v>-0.11810215836263743</v>
      </c>
      <c r="DZ33">
        <f t="shared" si="25"/>
        <v>-0.17523379596596994</v>
      </c>
      <c r="EA33">
        <f t="shared" si="25"/>
        <v>-0.12788207028363738</v>
      </c>
      <c r="EB33">
        <f t="shared" si="25"/>
        <v>-0.14240166673839319</v>
      </c>
      <c r="EC33">
        <f t="shared" si="25"/>
        <v>-0.11424744393104277</v>
      </c>
      <c r="ED33">
        <f t="shared" si="25"/>
        <v>-0.15342554527941168</v>
      </c>
      <c r="EE33">
        <f t="shared" si="25"/>
        <v>-9.7037019345994346E-2</v>
      </c>
      <c r="EF33">
        <f t="shared" si="25"/>
        <v>-0.10616304950086319</v>
      </c>
      <c r="EG33">
        <f t="shared" si="25"/>
        <v>-0.15352584321570611</v>
      </c>
      <c r="EH33">
        <f t="shared" si="25"/>
        <v>-0.14028566844667165</v>
      </c>
      <c r="EI33">
        <f t="shared" si="25"/>
        <v>-0.14254256132739956</v>
      </c>
      <c r="EJ33">
        <f t="shared" ref="EJ33:GU33" si="26">10*LOG10(EJ27)</f>
        <v>-0.14042608742949383</v>
      </c>
      <c r="EK33">
        <f t="shared" si="26"/>
        <v>-0.1282781711940813</v>
      </c>
      <c r="EL33">
        <f t="shared" si="26"/>
        <v>-0.17134390111885983</v>
      </c>
      <c r="EM33">
        <f t="shared" si="26"/>
        <v>-0.13160181473368335</v>
      </c>
      <c r="EN33">
        <f t="shared" si="26"/>
        <v>-0.16586501608707113</v>
      </c>
      <c r="EO33">
        <f t="shared" si="26"/>
        <v>-0.13617432477799893</v>
      </c>
      <c r="EP33">
        <f t="shared" si="26"/>
        <v>-0.14667310266113345</v>
      </c>
      <c r="EQ33">
        <f t="shared" si="26"/>
        <v>-0.13625160388268751</v>
      </c>
      <c r="ER33">
        <f t="shared" si="26"/>
        <v>-0.16114121524793107</v>
      </c>
      <c r="ES33">
        <f t="shared" si="26"/>
        <v>-0.15749071224788308</v>
      </c>
      <c r="ET33">
        <f t="shared" si="26"/>
        <v>-0.15690308408810025</v>
      </c>
      <c r="EU33">
        <f t="shared" si="26"/>
        <v>-0.13452118933556068</v>
      </c>
      <c r="EV33">
        <f t="shared" si="26"/>
        <v>-0.14074096433831471</v>
      </c>
      <c r="EW33">
        <f t="shared" si="26"/>
        <v>-0.1607926639359869</v>
      </c>
      <c r="EX33">
        <f t="shared" si="26"/>
        <v>-0.11764401152829215</v>
      </c>
      <c r="EY33">
        <f t="shared" si="26"/>
        <v>-0.13362545202687215</v>
      </c>
      <c r="EZ33">
        <f t="shared" si="26"/>
        <v>-0.16390042128255977</v>
      </c>
      <c r="FA33">
        <f t="shared" si="26"/>
        <v>-0.13350272835060786</v>
      </c>
      <c r="FB33">
        <f t="shared" si="26"/>
        <v>-0.14453452480782106</v>
      </c>
      <c r="FC33">
        <f t="shared" si="26"/>
        <v>-0.16385455646627259</v>
      </c>
      <c r="FD33">
        <f t="shared" si="26"/>
        <v>-0.15822507091537683</v>
      </c>
      <c r="FE33">
        <f t="shared" si="26"/>
        <v>-0.14171483987537181</v>
      </c>
      <c r="FF33">
        <f t="shared" si="26"/>
        <v>-0.1539443132530621</v>
      </c>
      <c r="FG33">
        <f t="shared" si="26"/>
        <v>-0.15599773141858631</v>
      </c>
      <c r="FH33">
        <f t="shared" si="26"/>
        <v>-0.11890295804338696</v>
      </c>
      <c r="FI33">
        <f t="shared" si="26"/>
        <v>-0.11214548195083378</v>
      </c>
      <c r="FJ33">
        <f t="shared" si="26"/>
        <v>-0.13555146422156844</v>
      </c>
      <c r="FK33">
        <f t="shared" si="26"/>
        <v>-0.14978389039014459</v>
      </c>
      <c r="FL33">
        <f t="shared" si="26"/>
        <v>-0.16253545300938696</v>
      </c>
      <c r="FM33">
        <f t="shared" si="26"/>
        <v>-0.12114278663835264</v>
      </c>
      <c r="FN33">
        <f t="shared" si="26"/>
        <v>-0.17486696081050204</v>
      </c>
      <c r="FO33">
        <f t="shared" si="26"/>
        <v>-0.16174189190200727</v>
      </c>
      <c r="FP33">
        <f t="shared" si="26"/>
        <v>-0.15084199368592036</v>
      </c>
      <c r="FQ33">
        <f t="shared" si="26"/>
        <v>-0.14827100789963038</v>
      </c>
      <c r="FR33">
        <f t="shared" si="26"/>
        <v>-0.11829531639495033</v>
      </c>
      <c r="FS33">
        <f t="shared" si="26"/>
        <v>-0.19210880378474013</v>
      </c>
      <c r="FT33">
        <f t="shared" si="26"/>
        <v>-0.12774049950611668</v>
      </c>
      <c r="FU33">
        <f t="shared" si="26"/>
        <v>-0.14072557033132008</v>
      </c>
      <c r="FV33">
        <f t="shared" si="26"/>
        <v>-0.13675604479088196</v>
      </c>
      <c r="FW33">
        <f t="shared" si="26"/>
        <v>-0.12332566905533061</v>
      </c>
      <c r="FX33">
        <f t="shared" si="26"/>
        <v>-0.15293810268370459</v>
      </c>
      <c r="FY33">
        <f t="shared" si="26"/>
        <v>-0.11931677957073378</v>
      </c>
      <c r="FZ33">
        <f t="shared" si="26"/>
        <v>-0.13404695385570037</v>
      </c>
      <c r="GA33">
        <f t="shared" si="26"/>
        <v>-0.13786296160306311</v>
      </c>
      <c r="GB33">
        <f t="shared" si="26"/>
        <v>-0.13131587202251746</v>
      </c>
      <c r="GC33">
        <f t="shared" si="26"/>
        <v>-0.14100132242691546</v>
      </c>
      <c r="GD33">
        <f t="shared" si="26"/>
        <v>-0.12854328299160653</v>
      </c>
      <c r="GE33">
        <f t="shared" si="26"/>
        <v>-0.14787261775979782</v>
      </c>
      <c r="GF33">
        <f t="shared" si="26"/>
        <v>-0.17904667236412183</v>
      </c>
      <c r="GG33">
        <f t="shared" si="26"/>
        <v>-0.15235146513256126</v>
      </c>
      <c r="GH33">
        <f t="shared" si="26"/>
        <v>-0.13152532983127949</v>
      </c>
      <c r="GI33">
        <f t="shared" si="26"/>
        <v>-0.17344441830886131</v>
      </c>
      <c r="GJ33">
        <f t="shared" si="26"/>
        <v>-0.16754793361031153</v>
      </c>
      <c r="GK33">
        <f t="shared" si="26"/>
        <v>-0.15520603379733799</v>
      </c>
      <c r="GL33">
        <f t="shared" si="26"/>
        <v>-0.11435663892733948</v>
      </c>
      <c r="GM33">
        <f t="shared" si="26"/>
        <v>-0.16155322509159034</v>
      </c>
      <c r="GN33">
        <f t="shared" si="26"/>
        <v>-0.17561940662310033</v>
      </c>
      <c r="GO33">
        <f t="shared" si="26"/>
        <v>-0.16962739796055668</v>
      </c>
      <c r="GP33">
        <f t="shared" si="26"/>
        <v>-0.16856260200713205</v>
      </c>
      <c r="GQ33">
        <f t="shared" si="26"/>
        <v>-0.15549820934582592</v>
      </c>
      <c r="GR33">
        <f t="shared" si="26"/>
        <v>-0.11940907389315912</v>
      </c>
      <c r="GS33">
        <f t="shared" si="26"/>
        <v>-0.17402129547445341</v>
      </c>
      <c r="GT33">
        <f t="shared" si="26"/>
        <v>-0.18610582818502824</v>
      </c>
      <c r="GU33">
        <f t="shared" si="26"/>
        <v>-0.19080301488790991</v>
      </c>
      <c r="GV33">
        <f t="shared" ref="GV33:JE33" si="27">10*LOG10(GV27)</f>
        <v>-0.16732624368955384</v>
      </c>
      <c r="GW33">
        <f t="shared" si="27"/>
        <v>-0.12817907425593023</v>
      </c>
      <c r="GX33">
        <f t="shared" si="27"/>
        <v>-0.15889774263848888</v>
      </c>
      <c r="GY33">
        <f t="shared" si="27"/>
        <v>-0.19095975122391387</v>
      </c>
      <c r="GZ33">
        <f t="shared" si="27"/>
        <v>-0.15646146346962614</v>
      </c>
      <c r="HA33">
        <f t="shared" si="27"/>
        <v>-0.15279729888700327</v>
      </c>
      <c r="HB33">
        <f t="shared" si="27"/>
        <v>-0.12604678689454976</v>
      </c>
      <c r="HC33">
        <f t="shared" si="27"/>
        <v>-0.17809864426026609</v>
      </c>
      <c r="HD33">
        <f t="shared" si="27"/>
        <v>-0.14548407597302554</v>
      </c>
      <c r="HE33">
        <f t="shared" si="27"/>
        <v>-0.17369929336897377</v>
      </c>
      <c r="HF33">
        <f t="shared" si="27"/>
        <v>-0.20254170390274301</v>
      </c>
      <c r="HG33">
        <f t="shared" si="27"/>
        <v>-0.13384797554169975</v>
      </c>
      <c r="HH33">
        <f t="shared" si="27"/>
        <v>-0.18533720286242508</v>
      </c>
      <c r="HI33">
        <f t="shared" si="27"/>
        <v>-0.12606100726683411</v>
      </c>
      <c r="HJ33">
        <f t="shared" si="27"/>
        <v>-0.20320092384316421</v>
      </c>
      <c r="HK33">
        <f t="shared" si="27"/>
        <v>-0.17961445476724167</v>
      </c>
      <c r="HL33">
        <f t="shared" si="27"/>
        <v>-0.15726598569042038</v>
      </c>
      <c r="HM33">
        <f t="shared" si="27"/>
        <v>-0.19382416312413911</v>
      </c>
      <c r="HN33">
        <f t="shared" si="27"/>
        <v>-0.11575064225567748</v>
      </c>
      <c r="HO33">
        <f t="shared" si="27"/>
        <v>-0.2122697766509585</v>
      </c>
      <c r="HP33">
        <f t="shared" si="27"/>
        <v>-0.12829602991064792</v>
      </c>
      <c r="HQ33">
        <f t="shared" si="27"/>
        <v>-0.15105358068815186</v>
      </c>
      <c r="HR33">
        <f t="shared" si="27"/>
        <v>-0.16247707995098576</v>
      </c>
      <c r="HS33">
        <f t="shared" si="27"/>
        <v>-0.15063261040533671</v>
      </c>
      <c r="HT33">
        <f t="shared" si="27"/>
        <v>-0.18595889843001981</v>
      </c>
      <c r="HU33">
        <f t="shared" si="27"/>
        <v>-0.21225125338429135</v>
      </c>
      <c r="HV33">
        <f t="shared" si="27"/>
        <v>-0.15596630209754275</v>
      </c>
      <c r="HW33">
        <f t="shared" si="27"/>
        <v>-0.20945416859702953</v>
      </c>
      <c r="HX33">
        <f t="shared" si="27"/>
        <v>-0.18760380903617141</v>
      </c>
      <c r="HY33">
        <f t="shared" si="27"/>
        <v>-0.15096598999450886</v>
      </c>
      <c r="HZ33">
        <f t="shared" si="27"/>
        <v>-0.14486871435336493</v>
      </c>
      <c r="IA33">
        <f t="shared" si="27"/>
        <v>-0.13778349603393619</v>
      </c>
      <c r="IB33">
        <f t="shared" si="27"/>
        <v>-0.1321811780516054</v>
      </c>
      <c r="IC33">
        <f t="shared" si="27"/>
        <v>-0.16392505863951934</v>
      </c>
      <c r="ID33">
        <f t="shared" si="27"/>
        <v>-0.15849688224748365</v>
      </c>
      <c r="IE33">
        <f t="shared" si="27"/>
        <v>-0.1781367338259422</v>
      </c>
      <c r="IF33">
        <f t="shared" si="27"/>
        <v>-0.11544821413862499</v>
      </c>
      <c r="IG33">
        <f t="shared" si="27"/>
        <v>-0.17347687290238822</v>
      </c>
      <c r="IH33">
        <f t="shared" si="27"/>
        <v>-0.15088799875665787</v>
      </c>
      <c r="II33">
        <f t="shared" si="27"/>
        <v>-0.13977165561761778</v>
      </c>
      <c r="IJ33">
        <f t="shared" si="27"/>
        <v>-0.16371963333841016</v>
      </c>
      <c r="IK33">
        <f t="shared" si="27"/>
        <v>-0.19132482996329606</v>
      </c>
      <c r="IL33">
        <f t="shared" si="27"/>
        <v>-0.17926283279994726</v>
      </c>
      <c r="IM33">
        <f t="shared" si="27"/>
        <v>-0.20899974287698853</v>
      </c>
      <c r="IN33">
        <f t="shared" si="27"/>
        <v>-0.12958280096030766</v>
      </c>
      <c r="IO33">
        <f t="shared" si="27"/>
        <v>-0.16645281639727114</v>
      </c>
      <c r="IP33">
        <f t="shared" si="27"/>
        <v>-0.13752967160540611</v>
      </c>
      <c r="IQ33">
        <f t="shared" si="27"/>
        <v>-0.15447045923729902</v>
      </c>
      <c r="IR33">
        <f t="shared" si="27"/>
        <v>-0.17294274831166204</v>
      </c>
      <c r="IS33">
        <f t="shared" si="27"/>
        <v>-0.16210752953933688</v>
      </c>
      <c r="IT33">
        <f t="shared" si="27"/>
        <v>-0.15769498861478803</v>
      </c>
      <c r="IU33">
        <f t="shared" si="27"/>
        <v>-0.15611212546191303</v>
      </c>
      <c r="IV33">
        <f t="shared" si="27"/>
        <v>-0.16855908202864001</v>
      </c>
      <c r="IW33">
        <f t="shared" si="27"/>
        <v>-0.14079342834341876</v>
      </c>
      <c r="IX33">
        <f t="shared" si="27"/>
        <v>-0.12767698751050954</v>
      </c>
      <c r="IY33">
        <f t="shared" si="27"/>
        <v>-0.16784004393041529</v>
      </c>
      <c r="IZ33">
        <f t="shared" si="27"/>
        <v>-0.14077745003045461</v>
      </c>
      <c r="JA33">
        <f t="shared" si="27"/>
        <v>-0.12227491294511712</v>
      </c>
      <c r="JB33">
        <f t="shared" si="27"/>
        <v>-0.1625699482623921</v>
      </c>
      <c r="JC33">
        <f t="shared" si="27"/>
        <v>-0.14277374477854823</v>
      </c>
      <c r="JD33">
        <f t="shared" si="27"/>
        <v>-0.20602671124026098</v>
      </c>
      <c r="JE33">
        <f t="shared" si="27"/>
        <v>-0.17267111761952569</v>
      </c>
    </row>
    <row r="36" spans="10:265" x14ac:dyDescent="0.25">
      <c r="J36" t="s">
        <v>27</v>
      </c>
    </row>
    <row r="38" spans="10:265" x14ac:dyDescent="0.25">
      <c r="J38" t="s">
        <v>28</v>
      </c>
      <c r="K38">
        <f>K33/K29</f>
        <v>19950.631490930933</v>
      </c>
      <c r="L38">
        <f t="shared" ref="L38:BW38" si="28">L33/L29</f>
        <v>22234.695240123769</v>
      </c>
      <c r="M38">
        <f t="shared" si="28"/>
        <v>21344.241804410896</v>
      </c>
      <c r="N38">
        <f t="shared" si="28"/>
        <v>29650.500511547849</v>
      </c>
      <c r="O38">
        <f t="shared" si="28"/>
        <v>27998.044756650655</v>
      </c>
      <c r="P38">
        <f t="shared" si="28"/>
        <v>26963.515683396083</v>
      </c>
      <c r="Q38">
        <f t="shared" si="28"/>
        <v>30734.801697866533</v>
      </c>
      <c r="R38">
        <f t="shared" si="28"/>
        <v>30375.707839410101</v>
      </c>
      <c r="S38">
        <f t="shared" si="28"/>
        <v>37136.28298360842</v>
      </c>
      <c r="T38">
        <f t="shared" si="28"/>
        <v>43581.772228224298</v>
      </c>
      <c r="U38">
        <f t="shared" si="28"/>
        <v>35432.216307162416</v>
      </c>
      <c r="V38">
        <f t="shared" si="28"/>
        <v>35872.409553903737</v>
      </c>
      <c r="W38">
        <f t="shared" si="28"/>
        <v>46263.787199856284</v>
      </c>
      <c r="X38">
        <f t="shared" si="28"/>
        <v>43460.039291726745</v>
      </c>
      <c r="Y38">
        <f t="shared" si="28"/>
        <v>44941.925593635984</v>
      </c>
      <c r="Z38">
        <f t="shared" si="28"/>
        <v>42270.830048356926</v>
      </c>
      <c r="AA38">
        <f t="shared" si="28"/>
        <v>45214.140521562105</v>
      </c>
      <c r="AB38">
        <f t="shared" si="28"/>
        <v>45123.433485486938</v>
      </c>
      <c r="AC38">
        <f t="shared" si="28"/>
        <v>47353.379375198514</v>
      </c>
      <c r="AD38">
        <f t="shared" si="28"/>
        <v>47123.863685401579</v>
      </c>
      <c r="AE38">
        <f t="shared" si="28"/>
        <v>47131.372282421289</v>
      </c>
      <c r="AF38">
        <f t="shared" si="28"/>
        <v>46990.232884366109</v>
      </c>
      <c r="AG38">
        <f t="shared" si="28"/>
        <v>45253.119290924442</v>
      </c>
      <c r="AH38">
        <f t="shared" si="28"/>
        <v>47783.802853012807</v>
      </c>
      <c r="AI38">
        <f t="shared" si="28"/>
        <v>44028.964985378705</v>
      </c>
      <c r="AJ38">
        <f t="shared" si="28"/>
        <v>41696.146389678877</v>
      </c>
      <c r="AK38">
        <f t="shared" si="28"/>
        <v>44242.433334703957</v>
      </c>
      <c r="AL38">
        <f t="shared" si="28"/>
        <v>44755.162701639849</v>
      </c>
      <c r="AM38">
        <f t="shared" si="28"/>
        <v>43890.438177749151</v>
      </c>
      <c r="AN38">
        <f t="shared" si="28"/>
        <v>42414.072276010767</v>
      </c>
      <c r="AO38">
        <f t="shared" si="28"/>
        <v>44570.627040123865</v>
      </c>
      <c r="AP38">
        <f t="shared" si="28"/>
        <v>41247.271028344279</v>
      </c>
      <c r="AQ38">
        <f t="shared" si="28"/>
        <v>38509.047543819659</v>
      </c>
      <c r="AR38">
        <f t="shared" si="28"/>
        <v>37172.020655709697</v>
      </c>
      <c r="AS38">
        <f t="shared" si="28"/>
        <v>38175.509233126824</v>
      </c>
      <c r="AT38">
        <f t="shared" si="28"/>
        <v>33147.741029561737</v>
      </c>
      <c r="AU38">
        <f t="shared" si="28"/>
        <v>31581.859029237294</v>
      </c>
      <c r="AV38">
        <f t="shared" si="28"/>
        <v>32245.484704128536</v>
      </c>
      <c r="AW38">
        <f t="shared" si="28"/>
        <v>29145.038192112581</v>
      </c>
      <c r="AX38">
        <f t="shared" si="28"/>
        <v>29820.783379128134</v>
      </c>
      <c r="AY38">
        <f t="shared" si="28"/>
        <v>27488.828209565007</v>
      </c>
      <c r="AZ38">
        <f t="shared" si="28"/>
        <v>28970.354135151953</v>
      </c>
      <c r="BA38">
        <f t="shared" si="28"/>
        <v>25408.203979012778</v>
      </c>
      <c r="BB38">
        <f t="shared" si="28"/>
        <v>24109.324851800196</v>
      </c>
      <c r="BC38">
        <f t="shared" si="28"/>
        <v>21793.652515663558</v>
      </c>
      <c r="BD38">
        <f t="shared" si="28"/>
        <v>21298.963940806785</v>
      </c>
      <c r="BE38">
        <f t="shared" si="28"/>
        <v>19805.136349454937</v>
      </c>
      <c r="BF38">
        <f t="shared" si="28"/>
        <v>18353.812979622784</v>
      </c>
      <c r="BG38">
        <f t="shared" si="28"/>
        <v>18826.158413135945</v>
      </c>
      <c r="BH38">
        <f t="shared" si="28"/>
        <v>17362.118913706905</v>
      </c>
      <c r="BI38">
        <f t="shared" si="28"/>
        <v>15794.501746316097</v>
      </c>
      <c r="BJ38">
        <f t="shared" si="28"/>
        <v>15836.526562339275</v>
      </c>
      <c r="BK38">
        <f t="shared" si="28"/>
        <v>14467.785621713654</v>
      </c>
      <c r="BL38">
        <f t="shared" si="28"/>
        <v>13058.126060542509</v>
      </c>
      <c r="BM38">
        <f t="shared" si="28"/>
        <v>11592.016484133752</v>
      </c>
      <c r="BN38">
        <f t="shared" si="28"/>
        <v>11615.157736620789</v>
      </c>
      <c r="BO38">
        <f t="shared" si="28"/>
        <v>9726.1719531537274</v>
      </c>
      <c r="BP38">
        <f t="shared" si="28"/>
        <v>9354.5059800636391</v>
      </c>
      <c r="BQ38">
        <f t="shared" si="28"/>
        <v>9302.2157782668673</v>
      </c>
      <c r="BR38">
        <f t="shared" si="28"/>
        <v>8768.5098230515123</v>
      </c>
      <c r="BS38">
        <f t="shared" si="28"/>
        <v>7526.277092394449</v>
      </c>
      <c r="BT38">
        <f t="shared" si="28"/>
        <v>6431.8515901480214</v>
      </c>
      <c r="BU38">
        <f t="shared" si="28"/>
        <v>6416.5305816851032</v>
      </c>
      <c r="BV38">
        <f t="shared" si="28"/>
        <v>5343.7411356475577</v>
      </c>
      <c r="BW38">
        <f t="shared" si="28"/>
        <v>4659.5593885086619</v>
      </c>
      <c r="BX38">
        <f t="shared" ref="BX38:EI38" si="29">BX33/BX29</f>
        <v>4162.355395913366</v>
      </c>
      <c r="BY38">
        <f t="shared" si="29"/>
        <v>3405.1915467265949</v>
      </c>
      <c r="BZ38">
        <f t="shared" si="29"/>
        <v>3125.7226518827592</v>
      </c>
      <c r="CA38">
        <f t="shared" si="29"/>
        <v>2819.9065916937507</v>
      </c>
      <c r="CB38">
        <f t="shared" si="29"/>
        <v>2652.6426848347737</v>
      </c>
      <c r="CC38">
        <f t="shared" si="29"/>
        <v>1558.6004712933141</v>
      </c>
      <c r="CD38">
        <f t="shared" si="29"/>
        <v>1468.0964779254562</v>
      </c>
      <c r="CE38">
        <f t="shared" si="29"/>
        <v>813.15229037672896</v>
      </c>
      <c r="CF38">
        <f t="shared" si="29"/>
        <v>1147.63865809341</v>
      </c>
      <c r="CG38">
        <f t="shared" si="29"/>
        <v>810.16278850986203</v>
      </c>
      <c r="CH38">
        <f t="shared" si="29"/>
        <v>475.74497297140186</v>
      </c>
      <c r="CI38">
        <f t="shared" si="29"/>
        <v>-172.82133332707897</v>
      </c>
      <c r="CJ38">
        <f t="shared" si="29"/>
        <v>260.78091883909769</v>
      </c>
      <c r="CK38">
        <f t="shared" si="29"/>
        <v>276.97930639358589</v>
      </c>
      <c r="CL38">
        <f t="shared" si="29"/>
        <v>66.530202206231991</v>
      </c>
      <c r="CM38">
        <f t="shared" si="29"/>
        <v>167.83131436439939</v>
      </c>
      <c r="CN38">
        <f t="shared" si="29"/>
        <v>-280.87421379358102</v>
      </c>
      <c r="CO38">
        <f t="shared" si="29"/>
        <v>-57.523724676719006</v>
      </c>
      <c r="CP38">
        <f t="shared" si="29"/>
        <v>-261.66540278118896</v>
      </c>
      <c r="CQ38">
        <f t="shared" si="29"/>
        <v>-711.88362570935487</v>
      </c>
      <c r="CR38">
        <f t="shared" si="29"/>
        <v>-398.21222471606001</v>
      </c>
      <c r="CS38">
        <f t="shared" si="29"/>
        <v>-607.81527376212341</v>
      </c>
      <c r="CT38">
        <f t="shared" si="29"/>
        <v>-435.22059587457494</v>
      </c>
      <c r="CU38">
        <f t="shared" si="29"/>
        <v>-277.90480060187303</v>
      </c>
      <c r="CV38">
        <f t="shared" si="29"/>
        <v>-649.50039717421862</v>
      </c>
      <c r="CW38">
        <f t="shared" si="29"/>
        <v>-302.10890355299824</v>
      </c>
      <c r="CX38">
        <f t="shared" si="29"/>
        <v>-591.61574596637649</v>
      </c>
      <c r="CY38">
        <f t="shared" si="29"/>
        <v>-653.26714007058558</v>
      </c>
      <c r="CZ38">
        <f t="shared" si="29"/>
        <v>-528.07938065518999</v>
      </c>
      <c r="DA38">
        <f t="shared" si="29"/>
        <v>-532.23120099715811</v>
      </c>
      <c r="DB38">
        <f t="shared" si="29"/>
        <v>-563.80675530396525</v>
      </c>
      <c r="DC38">
        <f t="shared" si="29"/>
        <v>-665.44981429148311</v>
      </c>
      <c r="DD38">
        <f t="shared" si="29"/>
        <v>-639.62309067936985</v>
      </c>
      <c r="DE38">
        <f t="shared" si="29"/>
        <v>-455.67439513904361</v>
      </c>
      <c r="DF38">
        <f t="shared" si="29"/>
        <v>-818.22986411068007</v>
      </c>
      <c r="DG38">
        <f t="shared" si="29"/>
        <v>-562.44744750087375</v>
      </c>
      <c r="DH38">
        <f t="shared" si="29"/>
        <v>-490.26643836609111</v>
      </c>
      <c r="DI38">
        <f t="shared" si="29"/>
        <v>-463.3584826875375</v>
      </c>
      <c r="DJ38">
        <f t="shared" si="29"/>
        <v>-516.6554675763856</v>
      </c>
      <c r="DK38">
        <f t="shared" si="29"/>
        <v>-385.44189505929762</v>
      </c>
      <c r="DL38">
        <f t="shared" si="29"/>
        <v>-632.47516248282363</v>
      </c>
      <c r="DM38">
        <f t="shared" si="29"/>
        <v>-436.00740215678724</v>
      </c>
      <c r="DN38">
        <f t="shared" si="29"/>
        <v>-774.66419269382084</v>
      </c>
      <c r="DO38">
        <f t="shared" si="29"/>
        <v>-356.49015293575167</v>
      </c>
      <c r="DP38">
        <f t="shared" si="29"/>
        <v>-442.12150282713191</v>
      </c>
      <c r="DQ38">
        <f t="shared" si="29"/>
        <v>-743.87187844753532</v>
      </c>
      <c r="DR38">
        <f t="shared" si="29"/>
        <v>-420.79136631759349</v>
      </c>
      <c r="DS38">
        <f t="shared" si="29"/>
        <v>-672.17446096379649</v>
      </c>
      <c r="DT38">
        <f t="shared" si="29"/>
        <v>-740.5080356560992</v>
      </c>
      <c r="DU38">
        <f t="shared" si="29"/>
        <v>-844.58740737923074</v>
      </c>
      <c r="DV38">
        <f t="shared" si="29"/>
        <v>-864.45656490040903</v>
      </c>
      <c r="DW38">
        <f t="shared" si="29"/>
        <v>-619.17870747028076</v>
      </c>
      <c r="DX38">
        <f t="shared" si="29"/>
        <v>-635.1752353366918</v>
      </c>
      <c r="DY38">
        <f t="shared" si="29"/>
        <v>-543.60736667499884</v>
      </c>
      <c r="DZ38">
        <f t="shared" si="29"/>
        <v>-806.57613457859293</v>
      </c>
      <c r="EA38">
        <f t="shared" si="29"/>
        <v>-588.62290440432537</v>
      </c>
      <c r="EB38">
        <f t="shared" si="29"/>
        <v>-655.45453308394531</v>
      </c>
      <c r="EC38">
        <f t="shared" si="29"/>
        <v>-525.86466670664493</v>
      </c>
      <c r="ED38">
        <f t="shared" si="29"/>
        <v>-706.19587149223571</v>
      </c>
      <c r="EE38">
        <f t="shared" si="29"/>
        <v>-446.64754046827647</v>
      </c>
      <c r="EF38">
        <f t="shared" si="29"/>
        <v>-488.65335382057788</v>
      </c>
      <c r="EG38">
        <f t="shared" si="29"/>
        <v>-706.65752856766812</v>
      </c>
      <c r="EH38">
        <f t="shared" si="29"/>
        <v>-645.71489517047394</v>
      </c>
      <c r="EI38">
        <f t="shared" si="29"/>
        <v>-656.1030507534814</v>
      </c>
      <c r="EJ38">
        <f t="shared" ref="EJ38:GU38" si="30">EJ33/EJ29</f>
        <v>-646.36122369267389</v>
      </c>
      <c r="EK38">
        <f t="shared" si="30"/>
        <v>-590.44610032088804</v>
      </c>
      <c r="EL38">
        <f t="shared" si="30"/>
        <v>-788.6715041823619</v>
      </c>
      <c r="EM38">
        <f t="shared" si="30"/>
        <v>-605.74435682507249</v>
      </c>
      <c r="EN38">
        <f t="shared" si="30"/>
        <v>-763.45297891798407</v>
      </c>
      <c r="EO38">
        <f t="shared" si="30"/>
        <v>-626.79096747763208</v>
      </c>
      <c r="EP38">
        <f t="shared" si="30"/>
        <v>-675.11534255664003</v>
      </c>
      <c r="EQ38">
        <f t="shared" si="30"/>
        <v>-627.14667215891131</v>
      </c>
      <c r="ER38">
        <f t="shared" si="30"/>
        <v>-741.70999834537452</v>
      </c>
      <c r="ES38">
        <f t="shared" si="30"/>
        <v>-724.90725442936616</v>
      </c>
      <c r="ET38">
        <f t="shared" si="30"/>
        <v>-722.20248593950691</v>
      </c>
      <c r="EU38">
        <f t="shared" si="30"/>
        <v>-619.18182114974195</v>
      </c>
      <c r="EV38">
        <f t="shared" si="30"/>
        <v>-647.81055713080889</v>
      </c>
      <c r="EW38">
        <f t="shared" si="30"/>
        <v>-740.10566643930304</v>
      </c>
      <c r="EX38">
        <f t="shared" si="30"/>
        <v>-541.49858223259935</v>
      </c>
      <c r="EY38">
        <f t="shared" si="30"/>
        <v>-615.0588702540133</v>
      </c>
      <c r="EZ38">
        <f t="shared" si="30"/>
        <v>-754.41022963151829</v>
      </c>
      <c r="FA38">
        <f t="shared" si="30"/>
        <v>-614.49399070051811</v>
      </c>
      <c r="FB38">
        <f t="shared" si="30"/>
        <v>-665.27177414615437</v>
      </c>
      <c r="FC38">
        <f t="shared" si="30"/>
        <v>-754.19912043291799</v>
      </c>
      <c r="FD38">
        <f t="shared" si="30"/>
        <v>-728.28740248902704</v>
      </c>
      <c r="FE38">
        <f t="shared" si="30"/>
        <v>-652.29316713140895</v>
      </c>
      <c r="FF38">
        <f t="shared" si="30"/>
        <v>-708.58368638047443</v>
      </c>
      <c r="FG38">
        <f t="shared" si="30"/>
        <v>-718.03527691123952</v>
      </c>
      <c r="FH38">
        <f t="shared" si="30"/>
        <v>-547.29333322905416</v>
      </c>
      <c r="FI38">
        <f t="shared" si="30"/>
        <v>-516.18963593029071</v>
      </c>
      <c r="FJ38">
        <f t="shared" si="30"/>
        <v>-623.92402929816853</v>
      </c>
      <c r="FK38">
        <f t="shared" si="30"/>
        <v>-689.4338541663958</v>
      </c>
      <c r="FL38">
        <f t="shared" si="30"/>
        <v>-748.12747562548202</v>
      </c>
      <c r="FM38">
        <f t="shared" si="30"/>
        <v>-557.60294434195191</v>
      </c>
      <c r="FN38">
        <f t="shared" si="30"/>
        <v>-804.8876447522224</v>
      </c>
      <c r="FO38">
        <f t="shared" si="30"/>
        <v>-744.4748271907788</v>
      </c>
      <c r="FP38">
        <f t="shared" si="30"/>
        <v>-694.30415251031468</v>
      </c>
      <c r="FQ38">
        <f t="shared" si="30"/>
        <v>-682.47027214419529</v>
      </c>
      <c r="FR38">
        <f t="shared" si="30"/>
        <v>-544.49644550940354</v>
      </c>
      <c r="FS38">
        <f t="shared" si="30"/>
        <v>-884.24938534861235</v>
      </c>
      <c r="FT38">
        <f t="shared" si="30"/>
        <v>-587.97127433563651</v>
      </c>
      <c r="FU38">
        <f t="shared" si="30"/>
        <v>-647.73970071530437</v>
      </c>
      <c r="FV38">
        <f t="shared" si="30"/>
        <v>-629.46854161115903</v>
      </c>
      <c r="FW38">
        <f t="shared" si="30"/>
        <v>-567.65044033106801</v>
      </c>
      <c r="FX38">
        <f t="shared" si="30"/>
        <v>-703.95224284453616</v>
      </c>
      <c r="FY38">
        <f t="shared" si="30"/>
        <v>-549.19809461422449</v>
      </c>
      <c r="FZ38">
        <f t="shared" si="30"/>
        <v>-616.99898296994229</v>
      </c>
      <c r="GA38">
        <f t="shared" si="30"/>
        <v>-634.56352159916605</v>
      </c>
      <c r="GB38">
        <f t="shared" si="30"/>
        <v>-604.42820336613636</v>
      </c>
      <c r="GC38">
        <f t="shared" si="30"/>
        <v>-649.00894822627231</v>
      </c>
      <c r="GD38">
        <f t="shared" si="30"/>
        <v>-591.66637205956908</v>
      </c>
      <c r="GE38">
        <f t="shared" si="30"/>
        <v>-680.63653923172228</v>
      </c>
      <c r="GF38">
        <f t="shared" si="30"/>
        <v>-824.1262600546429</v>
      </c>
      <c r="GG38">
        <f t="shared" si="30"/>
        <v>-701.25203398475821</v>
      </c>
      <c r="GH38">
        <f t="shared" si="30"/>
        <v>-605.39230774347573</v>
      </c>
      <c r="GI38">
        <f t="shared" si="30"/>
        <v>-798.33988479574714</v>
      </c>
      <c r="GJ38">
        <f t="shared" si="30"/>
        <v>-771.19920791009827</v>
      </c>
      <c r="GK38">
        <f t="shared" si="30"/>
        <v>-714.3912058370413</v>
      </c>
      <c r="GL38">
        <f t="shared" si="30"/>
        <v>-526.36727567852063</v>
      </c>
      <c r="GM38">
        <f t="shared" si="30"/>
        <v>-743.60642080928994</v>
      </c>
      <c r="GN38">
        <f t="shared" si="30"/>
        <v>-808.3510453574529</v>
      </c>
      <c r="GO38">
        <f t="shared" si="30"/>
        <v>-780.77068530901522</v>
      </c>
      <c r="GP38">
        <f t="shared" si="30"/>
        <v>-775.86958161783605</v>
      </c>
      <c r="GQ38">
        <f t="shared" si="30"/>
        <v>-715.73604815594842</v>
      </c>
      <c r="GR38">
        <f t="shared" si="30"/>
        <v>-549.62291219815586</v>
      </c>
      <c r="GS38">
        <f t="shared" si="30"/>
        <v>-800.99516799488686</v>
      </c>
      <c r="GT38">
        <f t="shared" si="30"/>
        <v>-856.61854605477254</v>
      </c>
      <c r="GU38">
        <f t="shared" si="30"/>
        <v>-878.23902555942243</v>
      </c>
      <c r="GV38">
        <f t="shared" ref="GV38:JE38" si="31">GV33/GV29</f>
        <v>-770.17880086832827</v>
      </c>
      <c r="GW38">
        <f t="shared" si="31"/>
        <v>-589.98997126837355</v>
      </c>
      <c r="GX38">
        <f t="shared" si="31"/>
        <v>-731.38361435430795</v>
      </c>
      <c r="GY38">
        <f t="shared" si="31"/>
        <v>-878.96046052774693</v>
      </c>
      <c r="GZ38">
        <f t="shared" si="31"/>
        <v>-720.16976930835995</v>
      </c>
      <c r="HA38">
        <f t="shared" si="31"/>
        <v>-703.30414307901276</v>
      </c>
      <c r="HB38">
        <f t="shared" si="31"/>
        <v>-580.17535709379365</v>
      </c>
      <c r="HC38">
        <f t="shared" si="31"/>
        <v>-819.76262209733738</v>
      </c>
      <c r="HD38">
        <f t="shared" si="31"/>
        <v>-669.64242253731277</v>
      </c>
      <c r="HE38">
        <f t="shared" si="31"/>
        <v>-799.5130382942076</v>
      </c>
      <c r="HF38">
        <f t="shared" si="31"/>
        <v>-932.2705344838937</v>
      </c>
      <c r="HG38">
        <f t="shared" si="31"/>
        <v>-616.08311421022677</v>
      </c>
      <c r="HH38">
        <f t="shared" si="31"/>
        <v>-853.08067347587303</v>
      </c>
      <c r="HI38">
        <f t="shared" si="31"/>
        <v>-580.24081143635442</v>
      </c>
      <c r="HJ38">
        <f t="shared" si="31"/>
        <v>-935.30482971473668</v>
      </c>
      <c r="HK38">
        <f t="shared" si="31"/>
        <v>-826.7396813611075</v>
      </c>
      <c r="HL38">
        <f t="shared" si="31"/>
        <v>-723.87287018255904</v>
      </c>
      <c r="HM38">
        <f t="shared" si="31"/>
        <v>-892.14493938691214</v>
      </c>
      <c r="HN38">
        <f t="shared" si="31"/>
        <v>-532.78367389646996</v>
      </c>
      <c r="HO38">
        <f t="shared" si="31"/>
        <v>-977.047463904967</v>
      </c>
      <c r="HP38">
        <f t="shared" si="31"/>
        <v>-590.52830144252346</v>
      </c>
      <c r="HQ38">
        <f t="shared" si="31"/>
        <v>-695.27805726108613</v>
      </c>
      <c r="HR38">
        <f t="shared" si="31"/>
        <v>-747.85879277495519</v>
      </c>
      <c r="HS38">
        <f t="shared" si="31"/>
        <v>-693.34039117553584</v>
      </c>
      <c r="HT38">
        <f t="shared" si="31"/>
        <v>-855.94224937811839</v>
      </c>
      <c r="HU38">
        <f t="shared" si="31"/>
        <v>-976.96220395413502</v>
      </c>
      <c r="HV38">
        <f t="shared" si="31"/>
        <v>-717.89061223545593</v>
      </c>
      <c r="HW38">
        <f t="shared" si="31"/>
        <v>-964.08762217975891</v>
      </c>
      <c r="HX38">
        <f t="shared" si="31"/>
        <v>-863.51353795931618</v>
      </c>
      <c r="HY38">
        <f t="shared" si="31"/>
        <v>-694.874889808631</v>
      </c>
      <c r="HZ38">
        <f t="shared" si="31"/>
        <v>-666.81000089274448</v>
      </c>
      <c r="IA38">
        <f t="shared" si="31"/>
        <v>-634.1977529343651</v>
      </c>
      <c r="IB38">
        <f t="shared" si="31"/>
        <v>-608.41108342829546</v>
      </c>
      <c r="IC38">
        <f t="shared" si="31"/>
        <v>-754.52363186670436</v>
      </c>
      <c r="ID38">
        <f t="shared" si="31"/>
        <v>-729.53851122850767</v>
      </c>
      <c r="IE38">
        <f t="shared" si="31"/>
        <v>-819.93794292789664</v>
      </c>
      <c r="IF38">
        <f t="shared" si="31"/>
        <v>-531.39164046881172</v>
      </c>
      <c r="IG38">
        <f t="shared" si="31"/>
        <v>-798.48926865433418</v>
      </c>
      <c r="IH38">
        <f t="shared" si="31"/>
        <v>-694.51590728011774</v>
      </c>
      <c r="II38">
        <f t="shared" si="31"/>
        <v>-643.34896753364649</v>
      </c>
      <c r="IJ38">
        <f t="shared" si="31"/>
        <v>-753.57808854613711</v>
      </c>
      <c r="IK38">
        <f t="shared" si="31"/>
        <v>-880.64086582174002</v>
      </c>
      <c r="IL38">
        <f t="shared" si="31"/>
        <v>-825.12121566703377</v>
      </c>
      <c r="IM38">
        <f t="shared" si="31"/>
        <v>-961.9959654950236</v>
      </c>
      <c r="IN38">
        <f t="shared" si="31"/>
        <v>-596.45112479746433</v>
      </c>
      <c r="IO38">
        <f t="shared" si="31"/>
        <v>-766.15853979162569</v>
      </c>
      <c r="IP38">
        <f t="shared" si="31"/>
        <v>-633.02943534301892</v>
      </c>
      <c r="IQ38">
        <f t="shared" si="31"/>
        <v>-711.00546119765795</v>
      </c>
      <c r="IR38">
        <f t="shared" si="31"/>
        <v>-796.03076945104715</v>
      </c>
      <c r="IS38">
        <f t="shared" si="31"/>
        <v>-746.15780501219763</v>
      </c>
      <c r="IT38">
        <f t="shared" si="31"/>
        <v>-725.8475093698911</v>
      </c>
      <c r="IU38">
        <f t="shared" si="31"/>
        <v>-718.56181635402595</v>
      </c>
      <c r="IV38">
        <f t="shared" si="31"/>
        <v>-775.85337965958786</v>
      </c>
      <c r="IW38">
        <f t="shared" si="31"/>
        <v>-648.0520414529858</v>
      </c>
      <c r="IX38">
        <f t="shared" si="31"/>
        <v>-587.67893769113368</v>
      </c>
      <c r="IY38">
        <f t="shared" si="31"/>
        <v>-772.54374999206948</v>
      </c>
      <c r="IZ38">
        <f t="shared" si="31"/>
        <v>-647.97849556055871</v>
      </c>
      <c r="JA38">
        <f t="shared" si="31"/>
        <v>-562.81396003291013</v>
      </c>
      <c r="JB38">
        <f t="shared" si="31"/>
        <v>-748.28625234818458</v>
      </c>
      <c r="JC38">
        <f t="shared" si="31"/>
        <v>-657.16715515970134</v>
      </c>
      <c r="JD38">
        <f t="shared" si="31"/>
        <v>-948.31152550265335</v>
      </c>
      <c r="JE38">
        <f t="shared" si="31"/>
        <v>-794.78049217155024</v>
      </c>
    </row>
    <row r="40" spans="10:265" x14ac:dyDescent="0.25">
      <c r="J40" t="s">
        <v>29</v>
      </c>
      <c r="K40" s="3">
        <f>ABS(K38)</f>
        <v>19950.631490930933</v>
      </c>
      <c r="L40" s="3">
        <f t="shared" ref="L40:BW40" si="32">ABS(L38)</f>
        <v>22234.695240123769</v>
      </c>
      <c r="M40" s="3">
        <f t="shared" si="32"/>
        <v>21344.241804410896</v>
      </c>
      <c r="N40" s="3">
        <f t="shared" si="32"/>
        <v>29650.500511547849</v>
      </c>
      <c r="O40" s="3">
        <f t="shared" si="32"/>
        <v>27998.044756650655</v>
      </c>
      <c r="P40" s="3">
        <f t="shared" si="32"/>
        <v>26963.515683396083</v>
      </c>
      <c r="Q40" s="3">
        <f t="shared" si="32"/>
        <v>30734.801697866533</v>
      </c>
      <c r="R40" s="3">
        <f t="shared" si="32"/>
        <v>30375.707839410101</v>
      </c>
      <c r="S40" s="3">
        <f t="shared" si="32"/>
        <v>37136.28298360842</v>
      </c>
      <c r="T40" s="3">
        <f t="shared" si="32"/>
        <v>43581.772228224298</v>
      </c>
      <c r="U40" s="3">
        <f t="shared" si="32"/>
        <v>35432.216307162416</v>
      </c>
      <c r="V40" s="3">
        <f t="shared" si="32"/>
        <v>35872.409553903737</v>
      </c>
      <c r="W40" s="3">
        <f t="shared" si="32"/>
        <v>46263.787199856284</v>
      </c>
      <c r="X40" s="3">
        <f t="shared" si="32"/>
        <v>43460.039291726745</v>
      </c>
      <c r="Y40" s="3">
        <f t="shared" si="32"/>
        <v>44941.925593635984</v>
      </c>
      <c r="Z40" s="3">
        <f t="shared" si="32"/>
        <v>42270.830048356926</v>
      </c>
      <c r="AA40" s="3">
        <f t="shared" si="32"/>
        <v>45214.140521562105</v>
      </c>
      <c r="AB40" s="3">
        <f t="shared" si="32"/>
        <v>45123.433485486938</v>
      </c>
      <c r="AC40" s="3">
        <f t="shared" si="32"/>
        <v>47353.379375198514</v>
      </c>
      <c r="AD40" s="3">
        <f t="shared" si="32"/>
        <v>47123.863685401579</v>
      </c>
      <c r="AE40" s="3">
        <f t="shared" si="32"/>
        <v>47131.372282421289</v>
      </c>
      <c r="AF40" s="3">
        <f t="shared" si="32"/>
        <v>46990.232884366109</v>
      </c>
      <c r="AG40" s="3">
        <f t="shared" si="32"/>
        <v>45253.119290924442</v>
      </c>
      <c r="AH40" s="3">
        <f t="shared" si="32"/>
        <v>47783.802853012807</v>
      </c>
      <c r="AI40" s="3">
        <f t="shared" si="32"/>
        <v>44028.964985378705</v>
      </c>
      <c r="AJ40" s="3">
        <f t="shared" si="32"/>
        <v>41696.146389678877</v>
      </c>
      <c r="AK40" s="3">
        <f t="shared" si="32"/>
        <v>44242.433334703957</v>
      </c>
      <c r="AL40" s="3">
        <f t="shared" si="32"/>
        <v>44755.162701639849</v>
      </c>
      <c r="AM40" s="3">
        <f t="shared" si="32"/>
        <v>43890.438177749151</v>
      </c>
      <c r="AN40" s="3">
        <f t="shared" si="32"/>
        <v>42414.072276010767</v>
      </c>
      <c r="AO40" s="3">
        <f t="shared" si="32"/>
        <v>44570.627040123865</v>
      </c>
      <c r="AP40" s="3">
        <f t="shared" si="32"/>
        <v>41247.271028344279</v>
      </c>
      <c r="AQ40" s="3">
        <f t="shared" si="32"/>
        <v>38509.047543819659</v>
      </c>
      <c r="AR40" s="3">
        <f t="shared" si="32"/>
        <v>37172.020655709697</v>
      </c>
      <c r="AS40" s="3">
        <f t="shared" si="32"/>
        <v>38175.509233126824</v>
      </c>
      <c r="AT40" s="3">
        <f t="shared" si="32"/>
        <v>33147.741029561737</v>
      </c>
      <c r="AU40" s="3">
        <f t="shared" si="32"/>
        <v>31581.859029237294</v>
      </c>
      <c r="AV40" s="3">
        <f t="shared" si="32"/>
        <v>32245.484704128536</v>
      </c>
      <c r="AW40" s="3">
        <f t="shared" si="32"/>
        <v>29145.038192112581</v>
      </c>
      <c r="AX40" s="3">
        <f t="shared" si="32"/>
        <v>29820.783379128134</v>
      </c>
      <c r="AY40" s="3">
        <f t="shared" si="32"/>
        <v>27488.828209565007</v>
      </c>
      <c r="AZ40" s="3">
        <f t="shared" si="32"/>
        <v>28970.354135151953</v>
      </c>
      <c r="BA40" s="3">
        <f t="shared" si="32"/>
        <v>25408.203979012778</v>
      </c>
      <c r="BB40" s="3">
        <f t="shared" si="32"/>
        <v>24109.324851800196</v>
      </c>
      <c r="BC40" s="3">
        <f t="shared" si="32"/>
        <v>21793.652515663558</v>
      </c>
      <c r="BD40" s="3">
        <f t="shared" si="32"/>
        <v>21298.963940806785</v>
      </c>
      <c r="BE40" s="3">
        <f t="shared" si="32"/>
        <v>19805.136349454937</v>
      </c>
      <c r="BF40" s="3">
        <f t="shared" si="32"/>
        <v>18353.812979622784</v>
      </c>
      <c r="BG40" s="3">
        <f t="shared" si="32"/>
        <v>18826.158413135945</v>
      </c>
      <c r="BH40" s="3">
        <f t="shared" si="32"/>
        <v>17362.118913706905</v>
      </c>
      <c r="BI40" s="3">
        <f t="shared" si="32"/>
        <v>15794.501746316097</v>
      </c>
      <c r="BJ40" s="3">
        <f t="shared" si="32"/>
        <v>15836.526562339275</v>
      </c>
      <c r="BK40" s="3">
        <f t="shared" si="32"/>
        <v>14467.785621713654</v>
      </c>
      <c r="BL40" s="3">
        <f t="shared" si="32"/>
        <v>13058.126060542509</v>
      </c>
      <c r="BM40" s="3">
        <f t="shared" si="32"/>
        <v>11592.016484133752</v>
      </c>
      <c r="BN40" s="3">
        <f t="shared" si="32"/>
        <v>11615.157736620789</v>
      </c>
      <c r="BO40" s="3">
        <f t="shared" si="32"/>
        <v>9726.1719531537274</v>
      </c>
      <c r="BP40" s="3">
        <f t="shared" si="32"/>
        <v>9354.5059800636391</v>
      </c>
      <c r="BQ40" s="3">
        <f t="shared" si="32"/>
        <v>9302.2157782668673</v>
      </c>
      <c r="BR40" s="3">
        <f t="shared" si="32"/>
        <v>8768.5098230515123</v>
      </c>
      <c r="BS40" s="3">
        <f t="shared" si="32"/>
        <v>7526.277092394449</v>
      </c>
      <c r="BT40" s="3">
        <f t="shared" si="32"/>
        <v>6431.8515901480214</v>
      </c>
      <c r="BU40" s="3">
        <f t="shared" si="32"/>
        <v>6416.5305816851032</v>
      </c>
      <c r="BV40" s="3">
        <f t="shared" si="32"/>
        <v>5343.7411356475577</v>
      </c>
      <c r="BW40" s="3">
        <f t="shared" si="32"/>
        <v>4659.5593885086619</v>
      </c>
      <c r="BX40" s="3">
        <f t="shared" ref="BX40:EI40" si="33">ABS(BX38)</f>
        <v>4162.355395913366</v>
      </c>
      <c r="BY40" s="3">
        <f t="shared" si="33"/>
        <v>3405.1915467265949</v>
      </c>
      <c r="BZ40" s="3">
        <f t="shared" si="33"/>
        <v>3125.7226518827592</v>
      </c>
      <c r="CA40" s="3">
        <f t="shared" si="33"/>
        <v>2819.9065916937507</v>
      </c>
      <c r="CB40" s="3">
        <f t="shared" si="33"/>
        <v>2652.6426848347737</v>
      </c>
      <c r="CC40" s="3">
        <f t="shared" si="33"/>
        <v>1558.6004712933141</v>
      </c>
      <c r="CD40" s="3">
        <f t="shared" si="33"/>
        <v>1468.0964779254562</v>
      </c>
      <c r="CE40" s="3">
        <f t="shared" si="33"/>
        <v>813.15229037672896</v>
      </c>
      <c r="CF40" s="3">
        <f t="shared" si="33"/>
        <v>1147.63865809341</v>
      </c>
      <c r="CG40" s="3">
        <f t="shared" si="33"/>
        <v>810.16278850986203</v>
      </c>
      <c r="CH40" s="3">
        <f t="shared" si="33"/>
        <v>475.74497297140186</v>
      </c>
      <c r="CI40" s="3">
        <f t="shared" si="33"/>
        <v>172.82133332707897</v>
      </c>
      <c r="CJ40" s="3">
        <f t="shared" si="33"/>
        <v>260.78091883909769</v>
      </c>
      <c r="CK40" s="3">
        <f t="shared" si="33"/>
        <v>276.97930639358589</v>
      </c>
      <c r="CL40" s="3">
        <f t="shared" si="33"/>
        <v>66.530202206231991</v>
      </c>
      <c r="CM40" s="3">
        <f t="shared" si="33"/>
        <v>167.83131436439939</v>
      </c>
      <c r="CN40" s="3">
        <f t="shared" si="33"/>
        <v>280.87421379358102</v>
      </c>
      <c r="CO40" s="3">
        <f t="shared" si="33"/>
        <v>57.523724676719006</v>
      </c>
      <c r="CP40" s="3">
        <f t="shared" si="33"/>
        <v>261.66540278118896</v>
      </c>
      <c r="CQ40" s="3">
        <f t="shared" si="33"/>
        <v>711.88362570935487</v>
      </c>
      <c r="CR40" s="3">
        <f t="shared" si="33"/>
        <v>398.21222471606001</v>
      </c>
      <c r="CS40" s="3">
        <f t="shared" si="33"/>
        <v>607.81527376212341</v>
      </c>
      <c r="CT40" s="3">
        <f t="shared" si="33"/>
        <v>435.22059587457494</v>
      </c>
      <c r="CU40" s="3">
        <f t="shared" si="33"/>
        <v>277.90480060187303</v>
      </c>
      <c r="CV40" s="3">
        <f t="shared" si="33"/>
        <v>649.50039717421862</v>
      </c>
      <c r="CW40" s="3">
        <f t="shared" si="33"/>
        <v>302.10890355299824</v>
      </c>
      <c r="CX40" s="3">
        <f t="shared" si="33"/>
        <v>591.61574596637649</v>
      </c>
      <c r="CY40" s="3">
        <f t="shared" si="33"/>
        <v>653.26714007058558</v>
      </c>
      <c r="CZ40" s="3">
        <f t="shared" si="33"/>
        <v>528.07938065518999</v>
      </c>
      <c r="DA40" s="3">
        <f t="shared" si="33"/>
        <v>532.23120099715811</v>
      </c>
      <c r="DB40" s="3">
        <f t="shared" si="33"/>
        <v>563.80675530396525</v>
      </c>
      <c r="DC40" s="3">
        <f t="shared" si="33"/>
        <v>665.44981429148311</v>
      </c>
      <c r="DD40" s="3">
        <f t="shared" si="33"/>
        <v>639.62309067936985</v>
      </c>
      <c r="DE40" s="3">
        <f t="shared" si="33"/>
        <v>455.67439513904361</v>
      </c>
      <c r="DF40" s="3">
        <f t="shared" si="33"/>
        <v>818.22986411068007</v>
      </c>
      <c r="DG40" s="3">
        <f t="shared" si="33"/>
        <v>562.44744750087375</v>
      </c>
      <c r="DH40" s="3">
        <f t="shared" si="33"/>
        <v>490.26643836609111</v>
      </c>
      <c r="DI40" s="3">
        <f t="shared" si="33"/>
        <v>463.3584826875375</v>
      </c>
      <c r="DJ40" s="3">
        <f t="shared" si="33"/>
        <v>516.6554675763856</v>
      </c>
      <c r="DK40" s="3">
        <f t="shared" si="33"/>
        <v>385.44189505929762</v>
      </c>
      <c r="DL40" s="3">
        <f t="shared" si="33"/>
        <v>632.47516248282363</v>
      </c>
      <c r="DM40" s="3">
        <f t="shared" si="33"/>
        <v>436.00740215678724</v>
      </c>
      <c r="DN40" s="3">
        <f t="shared" si="33"/>
        <v>774.66419269382084</v>
      </c>
      <c r="DO40" s="3">
        <f t="shared" si="33"/>
        <v>356.49015293575167</v>
      </c>
      <c r="DP40" s="3">
        <f t="shared" si="33"/>
        <v>442.12150282713191</v>
      </c>
      <c r="DQ40" s="3">
        <f t="shared" si="33"/>
        <v>743.87187844753532</v>
      </c>
      <c r="DR40" s="3">
        <f t="shared" si="33"/>
        <v>420.79136631759349</v>
      </c>
      <c r="DS40" s="3">
        <f t="shared" si="33"/>
        <v>672.17446096379649</v>
      </c>
      <c r="DT40" s="3">
        <f t="shared" si="33"/>
        <v>740.5080356560992</v>
      </c>
      <c r="DU40" s="3">
        <f t="shared" si="33"/>
        <v>844.58740737923074</v>
      </c>
      <c r="DV40" s="3">
        <f t="shared" si="33"/>
        <v>864.45656490040903</v>
      </c>
      <c r="DW40" s="3">
        <f t="shared" si="33"/>
        <v>619.17870747028076</v>
      </c>
      <c r="DX40" s="3">
        <f t="shared" si="33"/>
        <v>635.1752353366918</v>
      </c>
      <c r="DY40" s="3">
        <f t="shared" si="33"/>
        <v>543.60736667499884</v>
      </c>
      <c r="DZ40" s="3">
        <f t="shared" si="33"/>
        <v>806.57613457859293</v>
      </c>
      <c r="EA40" s="3">
        <f t="shared" si="33"/>
        <v>588.62290440432537</v>
      </c>
      <c r="EB40" s="3">
        <f t="shared" si="33"/>
        <v>655.45453308394531</v>
      </c>
      <c r="EC40" s="3">
        <f t="shared" si="33"/>
        <v>525.86466670664493</v>
      </c>
      <c r="ED40" s="3">
        <f t="shared" si="33"/>
        <v>706.19587149223571</v>
      </c>
      <c r="EE40" s="3">
        <f t="shared" si="33"/>
        <v>446.64754046827647</v>
      </c>
      <c r="EF40" s="3">
        <f t="shared" si="33"/>
        <v>488.65335382057788</v>
      </c>
      <c r="EG40" s="3">
        <f t="shared" si="33"/>
        <v>706.65752856766812</v>
      </c>
      <c r="EH40" s="3">
        <f t="shared" si="33"/>
        <v>645.71489517047394</v>
      </c>
      <c r="EI40" s="3">
        <f t="shared" si="33"/>
        <v>656.1030507534814</v>
      </c>
      <c r="EJ40" s="3">
        <f t="shared" ref="EJ40:GU40" si="34">ABS(EJ38)</f>
        <v>646.36122369267389</v>
      </c>
      <c r="EK40" s="3">
        <f t="shared" si="34"/>
        <v>590.44610032088804</v>
      </c>
      <c r="EL40" s="3">
        <f t="shared" si="34"/>
        <v>788.6715041823619</v>
      </c>
      <c r="EM40" s="3">
        <f t="shared" si="34"/>
        <v>605.74435682507249</v>
      </c>
      <c r="EN40" s="3">
        <f t="shared" si="34"/>
        <v>763.45297891798407</v>
      </c>
      <c r="EO40" s="3">
        <f t="shared" si="34"/>
        <v>626.79096747763208</v>
      </c>
      <c r="EP40" s="3">
        <f t="shared" si="34"/>
        <v>675.11534255664003</v>
      </c>
      <c r="EQ40" s="3">
        <f t="shared" si="34"/>
        <v>627.14667215891131</v>
      </c>
      <c r="ER40" s="3">
        <f t="shared" si="34"/>
        <v>741.70999834537452</v>
      </c>
      <c r="ES40" s="3">
        <f t="shared" si="34"/>
        <v>724.90725442936616</v>
      </c>
      <c r="ET40" s="3">
        <f t="shared" si="34"/>
        <v>722.20248593950691</v>
      </c>
      <c r="EU40" s="3">
        <f t="shared" si="34"/>
        <v>619.18182114974195</v>
      </c>
      <c r="EV40" s="3">
        <f t="shared" si="34"/>
        <v>647.81055713080889</v>
      </c>
      <c r="EW40" s="3">
        <f t="shared" si="34"/>
        <v>740.10566643930304</v>
      </c>
      <c r="EX40" s="3">
        <f t="shared" si="34"/>
        <v>541.49858223259935</v>
      </c>
      <c r="EY40" s="3">
        <f t="shared" si="34"/>
        <v>615.0588702540133</v>
      </c>
      <c r="EZ40" s="3">
        <f t="shared" si="34"/>
        <v>754.41022963151829</v>
      </c>
      <c r="FA40" s="3">
        <f t="shared" si="34"/>
        <v>614.49399070051811</v>
      </c>
      <c r="FB40" s="3">
        <f t="shared" si="34"/>
        <v>665.27177414615437</v>
      </c>
      <c r="FC40" s="3">
        <f t="shared" si="34"/>
        <v>754.19912043291799</v>
      </c>
      <c r="FD40" s="3">
        <f t="shared" si="34"/>
        <v>728.28740248902704</v>
      </c>
      <c r="FE40" s="3">
        <f t="shared" si="34"/>
        <v>652.29316713140895</v>
      </c>
      <c r="FF40" s="3">
        <f t="shared" si="34"/>
        <v>708.58368638047443</v>
      </c>
      <c r="FG40" s="3">
        <f t="shared" si="34"/>
        <v>718.03527691123952</v>
      </c>
      <c r="FH40" s="3">
        <f t="shared" si="34"/>
        <v>547.29333322905416</v>
      </c>
      <c r="FI40" s="3">
        <f t="shared" si="34"/>
        <v>516.18963593029071</v>
      </c>
      <c r="FJ40" s="3">
        <f t="shared" si="34"/>
        <v>623.92402929816853</v>
      </c>
      <c r="FK40" s="3">
        <f t="shared" si="34"/>
        <v>689.4338541663958</v>
      </c>
      <c r="FL40" s="3">
        <f t="shared" si="34"/>
        <v>748.12747562548202</v>
      </c>
      <c r="FM40" s="3">
        <f t="shared" si="34"/>
        <v>557.60294434195191</v>
      </c>
      <c r="FN40" s="3">
        <f t="shared" si="34"/>
        <v>804.8876447522224</v>
      </c>
      <c r="FO40" s="3">
        <f t="shared" si="34"/>
        <v>744.4748271907788</v>
      </c>
      <c r="FP40" s="3">
        <f t="shared" si="34"/>
        <v>694.30415251031468</v>
      </c>
      <c r="FQ40" s="3">
        <f t="shared" si="34"/>
        <v>682.47027214419529</v>
      </c>
      <c r="FR40" s="3">
        <f t="shared" si="34"/>
        <v>544.49644550940354</v>
      </c>
      <c r="FS40" s="3">
        <f t="shared" si="34"/>
        <v>884.24938534861235</v>
      </c>
      <c r="FT40" s="3">
        <f t="shared" si="34"/>
        <v>587.97127433563651</v>
      </c>
      <c r="FU40" s="3">
        <f t="shared" si="34"/>
        <v>647.73970071530437</v>
      </c>
      <c r="FV40" s="3">
        <f t="shared" si="34"/>
        <v>629.46854161115903</v>
      </c>
      <c r="FW40" s="3">
        <f t="shared" si="34"/>
        <v>567.65044033106801</v>
      </c>
      <c r="FX40" s="3">
        <f t="shared" si="34"/>
        <v>703.95224284453616</v>
      </c>
      <c r="FY40" s="3">
        <f t="shared" si="34"/>
        <v>549.19809461422449</v>
      </c>
      <c r="FZ40" s="3">
        <f t="shared" si="34"/>
        <v>616.99898296994229</v>
      </c>
      <c r="GA40" s="3">
        <f t="shared" si="34"/>
        <v>634.56352159916605</v>
      </c>
      <c r="GB40" s="3">
        <f t="shared" si="34"/>
        <v>604.42820336613636</v>
      </c>
      <c r="GC40" s="3">
        <f t="shared" si="34"/>
        <v>649.00894822627231</v>
      </c>
      <c r="GD40" s="3">
        <f t="shared" si="34"/>
        <v>591.66637205956908</v>
      </c>
      <c r="GE40" s="3">
        <f t="shared" si="34"/>
        <v>680.63653923172228</v>
      </c>
      <c r="GF40" s="3">
        <f t="shared" si="34"/>
        <v>824.1262600546429</v>
      </c>
      <c r="GG40" s="3">
        <f t="shared" si="34"/>
        <v>701.25203398475821</v>
      </c>
      <c r="GH40" s="3">
        <f t="shared" si="34"/>
        <v>605.39230774347573</v>
      </c>
      <c r="GI40" s="3">
        <f t="shared" si="34"/>
        <v>798.33988479574714</v>
      </c>
      <c r="GJ40" s="3">
        <f t="shared" si="34"/>
        <v>771.19920791009827</v>
      </c>
      <c r="GK40" s="3">
        <f t="shared" si="34"/>
        <v>714.3912058370413</v>
      </c>
      <c r="GL40" s="3">
        <f t="shared" si="34"/>
        <v>526.36727567852063</v>
      </c>
      <c r="GM40" s="3">
        <f t="shared" si="34"/>
        <v>743.60642080928994</v>
      </c>
      <c r="GN40" s="3">
        <f t="shared" si="34"/>
        <v>808.3510453574529</v>
      </c>
      <c r="GO40" s="3">
        <f t="shared" si="34"/>
        <v>780.77068530901522</v>
      </c>
      <c r="GP40" s="3">
        <f t="shared" si="34"/>
        <v>775.86958161783605</v>
      </c>
      <c r="GQ40" s="3">
        <f t="shared" si="34"/>
        <v>715.73604815594842</v>
      </c>
      <c r="GR40" s="3">
        <f t="shared" si="34"/>
        <v>549.62291219815586</v>
      </c>
      <c r="GS40" s="3">
        <f t="shared" si="34"/>
        <v>800.99516799488686</v>
      </c>
      <c r="GT40" s="3">
        <f t="shared" si="34"/>
        <v>856.61854605477254</v>
      </c>
      <c r="GU40" s="3">
        <f t="shared" si="34"/>
        <v>878.23902555942243</v>
      </c>
      <c r="GV40" s="3">
        <f t="shared" ref="GV40:JE40" si="35">ABS(GV38)</f>
        <v>770.17880086832827</v>
      </c>
      <c r="GW40" s="3">
        <f t="shared" si="35"/>
        <v>589.98997126837355</v>
      </c>
      <c r="GX40" s="3">
        <f t="shared" si="35"/>
        <v>731.38361435430795</v>
      </c>
      <c r="GY40" s="3">
        <f t="shared" si="35"/>
        <v>878.96046052774693</v>
      </c>
      <c r="GZ40" s="3">
        <f t="shared" si="35"/>
        <v>720.16976930835995</v>
      </c>
      <c r="HA40" s="3">
        <f t="shared" si="35"/>
        <v>703.30414307901276</v>
      </c>
      <c r="HB40" s="3">
        <f t="shared" si="35"/>
        <v>580.17535709379365</v>
      </c>
      <c r="HC40" s="3">
        <f t="shared" si="35"/>
        <v>819.76262209733738</v>
      </c>
      <c r="HD40" s="3">
        <f t="shared" si="35"/>
        <v>669.64242253731277</v>
      </c>
      <c r="HE40" s="3">
        <f t="shared" si="35"/>
        <v>799.5130382942076</v>
      </c>
      <c r="HF40" s="3">
        <f t="shared" si="35"/>
        <v>932.2705344838937</v>
      </c>
      <c r="HG40" s="3">
        <f t="shared" si="35"/>
        <v>616.08311421022677</v>
      </c>
      <c r="HH40" s="3">
        <f t="shared" si="35"/>
        <v>853.08067347587303</v>
      </c>
      <c r="HI40" s="3">
        <f t="shared" si="35"/>
        <v>580.24081143635442</v>
      </c>
      <c r="HJ40" s="3">
        <f t="shared" si="35"/>
        <v>935.30482971473668</v>
      </c>
      <c r="HK40" s="3">
        <f t="shared" si="35"/>
        <v>826.7396813611075</v>
      </c>
      <c r="HL40" s="3">
        <f t="shared" si="35"/>
        <v>723.87287018255904</v>
      </c>
      <c r="HM40" s="3">
        <f t="shared" si="35"/>
        <v>892.14493938691214</v>
      </c>
      <c r="HN40" s="3">
        <f t="shared" si="35"/>
        <v>532.78367389646996</v>
      </c>
      <c r="HO40" s="3">
        <f t="shared" si="35"/>
        <v>977.047463904967</v>
      </c>
      <c r="HP40" s="3">
        <f t="shared" si="35"/>
        <v>590.52830144252346</v>
      </c>
      <c r="HQ40" s="3">
        <f t="shared" si="35"/>
        <v>695.27805726108613</v>
      </c>
      <c r="HR40" s="3">
        <f t="shared" si="35"/>
        <v>747.85879277495519</v>
      </c>
      <c r="HS40" s="3">
        <f t="shared" si="35"/>
        <v>693.34039117553584</v>
      </c>
      <c r="HT40" s="3">
        <f t="shared" si="35"/>
        <v>855.94224937811839</v>
      </c>
      <c r="HU40" s="3">
        <f t="shared" si="35"/>
        <v>976.96220395413502</v>
      </c>
      <c r="HV40" s="3">
        <f t="shared" si="35"/>
        <v>717.89061223545593</v>
      </c>
      <c r="HW40" s="3">
        <f t="shared" si="35"/>
        <v>964.08762217975891</v>
      </c>
      <c r="HX40" s="3">
        <f t="shared" si="35"/>
        <v>863.51353795931618</v>
      </c>
      <c r="HY40" s="3">
        <f t="shared" si="35"/>
        <v>694.874889808631</v>
      </c>
      <c r="HZ40" s="3">
        <f t="shared" si="35"/>
        <v>666.81000089274448</v>
      </c>
      <c r="IA40" s="3">
        <f t="shared" si="35"/>
        <v>634.1977529343651</v>
      </c>
      <c r="IB40" s="3">
        <f t="shared" si="35"/>
        <v>608.41108342829546</v>
      </c>
      <c r="IC40" s="3">
        <f t="shared" si="35"/>
        <v>754.52363186670436</v>
      </c>
      <c r="ID40" s="3">
        <f t="shared" si="35"/>
        <v>729.53851122850767</v>
      </c>
      <c r="IE40" s="3">
        <f t="shared" si="35"/>
        <v>819.93794292789664</v>
      </c>
      <c r="IF40" s="3">
        <f t="shared" si="35"/>
        <v>531.39164046881172</v>
      </c>
      <c r="IG40" s="3">
        <f t="shared" si="35"/>
        <v>798.48926865433418</v>
      </c>
      <c r="IH40" s="3">
        <f t="shared" si="35"/>
        <v>694.51590728011774</v>
      </c>
      <c r="II40" s="3">
        <f t="shared" si="35"/>
        <v>643.34896753364649</v>
      </c>
      <c r="IJ40" s="3">
        <f t="shared" si="35"/>
        <v>753.57808854613711</v>
      </c>
      <c r="IK40" s="3">
        <f t="shared" si="35"/>
        <v>880.64086582174002</v>
      </c>
      <c r="IL40" s="3">
        <f t="shared" si="35"/>
        <v>825.12121566703377</v>
      </c>
      <c r="IM40" s="3">
        <f t="shared" si="35"/>
        <v>961.9959654950236</v>
      </c>
      <c r="IN40" s="3">
        <f t="shared" si="35"/>
        <v>596.45112479746433</v>
      </c>
      <c r="IO40" s="3">
        <f t="shared" si="35"/>
        <v>766.15853979162569</v>
      </c>
      <c r="IP40" s="3">
        <f t="shared" si="35"/>
        <v>633.02943534301892</v>
      </c>
      <c r="IQ40" s="3">
        <f t="shared" si="35"/>
        <v>711.00546119765795</v>
      </c>
      <c r="IR40" s="3">
        <f t="shared" si="35"/>
        <v>796.03076945104715</v>
      </c>
      <c r="IS40" s="3">
        <f t="shared" si="35"/>
        <v>746.15780501219763</v>
      </c>
      <c r="IT40" s="3">
        <f t="shared" si="35"/>
        <v>725.8475093698911</v>
      </c>
      <c r="IU40" s="3">
        <f t="shared" si="35"/>
        <v>718.56181635402595</v>
      </c>
      <c r="IV40" s="3">
        <f t="shared" si="35"/>
        <v>775.85337965958786</v>
      </c>
      <c r="IW40" s="3">
        <f t="shared" si="35"/>
        <v>648.0520414529858</v>
      </c>
      <c r="IX40" s="3">
        <f t="shared" si="35"/>
        <v>587.67893769113368</v>
      </c>
      <c r="IY40" s="3">
        <f t="shared" si="35"/>
        <v>772.54374999206948</v>
      </c>
      <c r="IZ40" s="3">
        <f t="shared" si="35"/>
        <v>647.97849556055871</v>
      </c>
      <c r="JA40" s="3">
        <f t="shared" si="35"/>
        <v>562.81396003291013</v>
      </c>
      <c r="JB40" s="3">
        <f t="shared" si="35"/>
        <v>748.28625234818458</v>
      </c>
      <c r="JC40" s="3">
        <f t="shared" si="35"/>
        <v>657.16715515970134</v>
      </c>
      <c r="JD40" s="3">
        <f t="shared" si="35"/>
        <v>948.31152550265335</v>
      </c>
      <c r="JE40" s="3">
        <f t="shared" si="35"/>
        <v>794.78049217155024</v>
      </c>
    </row>
    <row r="44" spans="10:265" x14ac:dyDescent="0.25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Rozenwald</dc:creator>
  <cp:lastModifiedBy>Eyal Rozenwald</cp:lastModifiedBy>
  <dcterms:created xsi:type="dcterms:W3CDTF">2015-06-05T18:19:34Z</dcterms:created>
  <dcterms:modified xsi:type="dcterms:W3CDTF">2023-05-15T09:18:03Z</dcterms:modified>
</cp:coreProperties>
</file>