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Controle aprovados pelo Gov " sheetId="2" r:id="rId5"/>
  </sheets>
  <definedNames/>
  <calcPr/>
</workbook>
</file>

<file path=xl/sharedStrings.xml><?xml version="1.0" encoding="utf-8"?>
<sst xmlns="http://schemas.openxmlformats.org/spreadsheetml/2006/main" count="11771" uniqueCount="4492">
  <si>
    <t>REGISTRO</t>
  </si>
  <si>
    <t>ENTRADA</t>
  </si>
  <si>
    <t>MÊS</t>
  </si>
  <si>
    <t>PROCESSO</t>
  </si>
  <si>
    <t>INTERESSADO</t>
  </si>
  <si>
    <t>TIPO DESPESA</t>
  </si>
  <si>
    <t>DETALHAMENTO</t>
  </si>
  <si>
    <t>FONTE</t>
  </si>
  <si>
    <t>VALOR</t>
  </si>
  <si>
    <t>OBSERVAÇÃO</t>
  </si>
  <si>
    <t>GRUPO DE DESPESA</t>
  </si>
  <si>
    <t>DELIBERAÇÃO</t>
  </si>
  <si>
    <t>ATA</t>
  </si>
  <si>
    <t>SAÍDA</t>
  </si>
  <si>
    <t>Letícia</t>
  </si>
  <si>
    <t>Janeiro</t>
  </si>
  <si>
    <t>E:05501.0000003447/2024</t>
  </si>
  <si>
    <t>DER</t>
  </si>
  <si>
    <t>Contratação</t>
  </si>
  <si>
    <t xml:space="preserve">  Contratação de serviço de seguro de vida coletivo para estagiários.</t>
  </si>
  <si>
    <t>R$ 1.010,40</t>
  </si>
  <si>
    <t>A legislação exige a proteção dos estagiários por meio de um seguro específico, cobrindo acidentes durante o estágio, tanto nas atividades internas quanto nos deslocamentos.</t>
  </si>
  <si>
    <t>Outros</t>
  </si>
  <si>
    <t>SEGURAR</t>
  </si>
  <si>
    <t>E:04105.0000002178/2024</t>
  </si>
  <si>
    <t>AMGESP</t>
  </si>
  <si>
    <t>Contratos</t>
  </si>
  <si>
    <t>Termo Aditivo ao Contrato CPL/SETRAND-DER/AL Nº 003/2022-prazo de vigência expirar-se-á no dia 31/01/2025. (APENAS PRAZO)</t>
  </si>
  <si>
    <t>500/501</t>
  </si>
  <si>
    <t xml:space="preserve">
R$ 30.392.123,82 </t>
  </si>
  <si>
    <t xml:space="preserve"> Tem como objeto os serviços Contínuos de Conservação Rotineira Rodoviária das Rodovias AL-101N/215/220/401/404/407.-prazo de vigência expirar-se-á no dia 31/01/2025.Parecer favorável da PGE- O Termo Aditivo autorizado se refere apenas à prorrogação contratual. (só prazo)</t>
  </si>
  <si>
    <t>Aprovado com condicionante</t>
  </si>
  <si>
    <t>E:05501.0000006142/2024</t>
  </si>
  <si>
    <t>E:05501.0000006141/2024</t>
  </si>
  <si>
    <t>Sexto Termo Aditivo ao Contrato CPL/SETRAND-DER/AL nº 002/2022-prazo de vigência dar-se-á em 31 de janeiro de 2025. (APENAS PRAZO)</t>
  </si>
  <si>
    <t xml:space="preserve">R$ 35.607.149,96 </t>
  </si>
  <si>
    <t>Aprovação condicionada da PGE. - prazo de vigência dar-se-á em 31 de janeiro de 2024. Tem como objeto os Serviços Contínuos de Conservação Rotineira Rodoviária das Rodovias AL-110/115/120/215/220/225/450/485/486/487.( Apenas prazo, o processo com reequilíbrio financeiro está em tramitação) Está compatível com as prioridades governamentais e o Plano de Governo-SEGOV.</t>
  </si>
  <si>
    <t>Beatriz</t>
  </si>
  <si>
    <t>E:01101.0000004456/2023</t>
  </si>
  <si>
    <t>GABCIVIL</t>
  </si>
  <si>
    <t>Cessão de servidor</t>
  </si>
  <si>
    <t>Renovação da cessão da servidora Othelina Amália do Nascimento Holanda, ocupante do cargo efetivo de Médico, Clínico Geral, para continuar fazendo parte do quadro de Pessoal do poder Executivo Municipal.</t>
  </si>
  <si>
    <t xml:space="preserve"> - </t>
  </si>
  <si>
    <t>O Setor de Análise e Instrução Processual – SAIP/GEREVP informa que Othelina Amália do Nascimento Holanda é servidor (a) do Quadro de Cargos Permanente do Serviço Civil do Poder Executivo, lotado (a) no  PAM Salgadinho da Secretaria Municipal de Saúde,  nomeado (a) em, DOE de 11.04.2005, com exercício em 17.05.2005, ocupante do Cargo de Médico, sob Matrícula nº 9864250-2, com carga horária de 24 (vinte e quatro) horas semanais de trabalho.</t>
  </si>
  <si>
    <t>E:30010.0000000487/2024</t>
  </si>
  <si>
    <t>SECTI</t>
  </si>
  <si>
    <t>Parceria</t>
  </si>
  <si>
    <t>Implementação de uma Parceria para a Gestão de Governança da Inovação no Centro de Inovação do Jaraguá.</t>
  </si>
  <si>
    <t>Termo de Colaboração com base na Lei de Parcerias 13.019/2014 entre a SECTI e a FEPESA para Governança da Inovação e Gestão do Centro de Inovação do Jaraguá, que é condição sine-qua-non para a manutenção das atividades básicas do prédio, substituindo sem acréscimo de valores ao termo estabelecido anteriormente.</t>
  </si>
  <si>
    <t>E:01500.0000051821/2024</t>
  </si>
  <si>
    <t>SEFAZ</t>
  </si>
  <si>
    <t>Concessão de 16 bolsas de pesquisa para a execução do projeto intitulado "Grupo de Estudos e Pesquisas da Reforma Tributária e suas Implicações no Estado de Alagoas".</t>
  </si>
  <si>
    <t xml:space="preserve">Bolsa de estudos no período de 12 meses. Este projeto tem como objetivo realizar um estudo abrangente sobre os efeitos da Reforma Tributária no Estado de Alagoas. </t>
  </si>
  <si>
    <t>E:30010.0000000488/2024</t>
  </si>
  <si>
    <t>Termo de Colaboração com a Fundação de Apoio ao Ensino, Extensão e Pesquisa de Alagoas - FEPESA.</t>
  </si>
  <si>
    <t>Para promover e gerenciar programas de apoio ao empreendedorismo inovador em Alagoas, através da execução de metodologias de ideação, incubação e aceleração de startups.</t>
  </si>
  <si>
    <t xml:space="preserve"> E:05501.0000002442/2023</t>
  </si>
  <si>
    <t xml:space="preserve"> 4º Termo Aditivo ao CONTRATO CPL/SETRAND-DER/AL Nº 011/2021, que tem como objeto a execução de obras de Implantação do acesso a Mata Grande.- (Acréscimo de valor)</t>
  </si>
  <si>
    <t xml:space="preserve">
R$ 2.449.204,54
</t>
  </si>
  <si>
    <r>
      <rPr>
        <rFont val="Calibri"/>
        <color theme="1"/>
        <sz val="10.0"/>
      </rPr>
      <t xml:space="preserve">Parecer favorável da PGE, condicionada ao limite de 25 por cento.  Visando o aumento quantitativo de </t>
    </r>
    <r>
      <rPr>
        <rFont val="Calibri"/>
        <b/>
        <color theme="1"/>
        <sz val="10.0"/>
      </rPr>
      <t>19,27%</t>
    </r>
    <r>
      <rPr>
        <rFont val="Calibri"/>
        <color theme="1"/>
        <sz val="10.0"/>
      </rPr>
      <t xml:space="preserve"> do objeto contratado. O valor consolidado do Contrato referência passa a ser de R$ 20.013.350,99.</t>
    </r>
  </si>
  <si>
    <t>E:24038.0000002117/2024</t>
  </si>
  <si>
    <t>SECDEF</t>
  </si>
  <si>
    <t>Fomento</t>
  </si>
  <si>
    <t>Formalização do Termo de Fomento vinculado à programação estabelecida na emenda parlamentar individual impositiva, de autoria do Deputado Delegado Leonam.</t>
  </si>
  <si>
    <t>R$ 20.000,00</t>
  </si>
  <si>
    <t>O objeto do Termo de Fomento é o fortalecimento das ações da instituição, voltadas para o tratamento terapêutico multidisciplinar de 40 crianças, adolescentes e jovens com autismo, no sentido de adequação da mobília para melhor atender as demandas ergonômicas para crianças de diferentes tamanhos e para suportar o peso e as estereotipias de adolescentes e jovens. Aprovação condicionada da PGE.</t>
  </si>
  <si>
    <t>E:02102.0000005065/2024</t>
  </si>
  <si>
    <t>POLCAL</t>
  </si>
  <si>
    <t>Contratação emergencial de empresa especializadam prestação de serviços contínuos, com cessão de mão de obra, direcionadas à vigilância patrimonial armada, diurna e noturna, a serem executados de forma contínua, nas dependências desta Polícia Científica do Estado de Alagoas e seus Institutos subordinados.</t>
  </si>
  <si>
    <t xml:space="preserve"> R$ 1.191.046,39</t>
  </si>
  <si>
    <t xml:space="preserve"> O Processo de contratação ordinária - licitatório encontra-se em fase de planejamento da contratação, devido a alteração legislativa com a aplicação efetiva do art 193 da Lei 14.133/2021.</t>
  </si>
  <si>
    <t>E:02102.0000004684/2024</t>
  </si>
  <si>
    <t>Aquisição</t>
  </si>
  <si>
    <t>Aquisição EMERGENCIAL de 1 sistema de refrigeração adicional, com o objetivo de compor e reforçar o sistema de refrigeração do container do Instituto de Medicina Legal (IML) de Maceió.</t>
  </si>
  <si>
    <t>R$ 35.972,10</t>
  </si>
  <si>
    <r>
      <rPr>
        <rFont val="Calibri"/>
        <b/>
        <color theme="1"/>
        <sz val="10.0"/>
      </rPr>
      <t>DILIGÊNCIA NA 03ª ATA:</t>
    </r>
    <r>
      <rPr>
        <rFont val="Calibri"/>
        <color theme="1"/>
        <sz val="10.0"/>
      </rPr>
      <t xml:space="preserve"> Realizaram um laudo técnico da Refrigel Climatização indicou que o evaporador estava desgastado e foi substituído. Durante a troca, foi constatado que o isolamento térmico do container, de 100mm, é insuficiente para congelados, que requerem 200mm. O equipamento, exposto ao sol, apresenta temperatura interna elevada. Para melhorar, seria necessário instalar um telhado, manta térmica no teto e uma unidade externa de refrigeração. Atualmente, o container nunca atinge -18ºC, enquanto outras câmaras operam a -3ºC e -10ºC. Apesar dos esforços para soluções econômicas, não há alternativas que atendam às necessidades do IML e garantam a qualidade dos serviços. O sistema de refrigeração adicional é crucial para manter a temperatura e umidade ideais, essenciais para a conservação de evidências e exames, evitando comprometer a credibilidade do IML.</t>
    </r>
  </si>
  <si>
    <t>Investimento</t>
  </si>
  <si>
    <t>Abril</t>
  </si>
  <si>
    <t>E:52555.0000001166/2025</t>
  </si>
  <si>
    <t>ADEAL</t>
  </si>
  <si>
    <t xml:space="preserve"> Aquisição de 100 computadores tipo DeskTops completo (Gabinete + monitor + telcado + mouse). </t>
  </si>
  <si>
    <t>R$ 639.549,00</t>
  </si>
  <si>
    <t>A última aquisição de desktops ocorreu em 2011, e devido à defasagem tecnológica, é impossível encontrar peças de reposição. O parque de informática da agência é composto por apenas 74 máquinas para atender 15 núcleos e 3 postos fixos, o que obriga os servidores a revezarem o uso dos computadores.</t>
  </si>
  <si>
    <t>Diligência</t>
  </si>
  <si>
    <t>Março</t>
  </si>
  <si>
    <t>E:04105.0000000273/2025</t>
  </si>
  <si>
    <t>CONTRATAÇÃO DE SERVIÇOS DE CONTROLE DE PONTO, destinados a atender às necessidades da AMGESP.</t>
  </si>
  <si>
    <t xml:space="preserve">
R$ 14.906,64</t>
  </si>
  <si>
    <r>
      <rPr>
        <rFont val="Calibri"/>
        <b/>
        <color theme="1"/>
        <sz val="10.0"/>
      </rPr>
      <t>Resposta da diligência da ATA 23</t>
    </r>
    <r>
      <rPr>
        <rFont val="Calibri"/>
        <color theme="1"/>
        <sz val="10.0"/>
      </rPr>
      <t>: Não há possibilidade da utilização da fonte de recursos 501 para o custeio da despesa. A implementação de um sistema de registro de ponto na AMGESP é essencial para aprimorar o controle de acesso e frequência dos servidores, garantindo transparência, conformidade legal e otimização da produtividade, especialmente com o aumento do quadro de servidores devido à alta demanda.</t>
    </r>
  </si>
  <si>
    <t>E:29032.0000001198/2024</t>
  </si>
  <si>
    <t>SETUR</t>
  </si>
  <si>
    <t xml:space="preserve"> Apostila do Contrato nº 72/2023 para reajuste, referente à “Contratação de Empresa Especializada para Elaboração do Plano Diretor Municipal de Passo de Camaragibe”.</t>
  </si>
  <si>
    <t xml:space="preserve"> R$ 380.000,00</t>
  </si>
  <si>
    <t>O reajuste contratual, de 3,64%, é baseado no IPCA, conforme cláusula do contrato e cálculos apresentados. O valor contratado de R$ 380.000,00 será acrescido de R$ 13.832,00, totalizando R$ 393.832,00 até Junho/2024. O Contrato AMESP nº 72/2023, de R$ 380.000,00, iniciado em outubro de 2023, executou os produtos 01 e 02 com pagamento de R$ 38.000,00. Em outubro de 2024, houve prorrogação de 12 meses e reajuste de preço. O 3º Produto está atrasado devido à espera pela Nota de Empenho.</t>
  </si>
  <si>
    <t>E:04105.0000000310/2025</t>
  </si>
  <si>
    <t>CONTRATAÇÃO DE EMPRESA ESPECIALIZADA NA PRESTAÇÃO DE SERVIÇOS DE VIGILÂNCIA ARMADA 24H, destinados a atender às necessidades da AMGESP.</t>
  </si>
  <si>
    <r>
      <rPr>
        <rFont val="Calibri"/>
        <b/>
        <color theme="1"/>
        <sz val="10.0"/>
      </rPr>
      <t>DILIGÊNCIA NA 23ª ATA:</t>
    </r>
    <r>
      <rPr>
        <rFont val="Calibri"/>
        <color theme="1"/>
        <sz val="10.0"/>
      </rPr>
      <t xml:space="preserve"> Informaram que o serviço de vigilância armada 24h, está sendo prestado sem a cobertura contratual devida, sendo os pagamentos realizados a título de indenização. | A demanda considera o acesso ao prédio da AMGESP, estabelecendo um posto diurno e um noturno, ambos com jornada de 12h de trabalho por 36h de descanso. Assim, cada posto contará com dois profissionais, totalizando quatro para atender à necessidade da instituição.</t>
    </r>
  </si>
  <si>
    <t>E:04105.0000000545/2025</t>
  </si>
  <si>
    <t>Prorrogação do Contrato nº. 40/2023 cujo objeto é a contratação de produtos e serviços por meio de pacote de serviços dos correios. Vigência: 10 de maio de 2025 (APENAS PRAZO)</t>
  </si>
  <si>
    <r>
      <rPr>
        <rFont val="Calibri"/>
        <b/>
        <color theme="1"/>
        <sz val="10.0"/>
      </rPr>
      <t>DILIGÊNCA NA 23ª ATA:</t>
    </r>
    <r>
      <rPr>
        <rFont val="Calibri"/>
        <color theme="1"/>
        <sz val="10.0"/>
      </rPr>
      <t xml:space="preserve"> Anexaram a minuta contratual. Os serviços postais para a execução de atividades de competência da AMGESP, especialmente para o desempenho de atos pertinentes aos Processos Administrativos de Apuração de Irregularidades instaurados em face dos licitantes e/ou fornecedores que respondem por supostas irregularidades realizadas no decorrer de licitações ou na execução de contratos ou de Atas de Registro de Preços celebradas pela Agência. não houve alteração de valor.</t>
    </r>
  </si>
  <si>
    <t>E:01400.0000002751/2024</t>
  </si>
  <si>
    <t>SEAGRI</t>
  </si>
  <si>
    <t>Prorrogação do prazo de vigência contratual,apresentado pela ÂNCORA SEGURANÇA E SERVIÇOS GERAIS EIRELI, referente à prestação de serviços continuados de agente de portaria nas dependências da Secretaria de Estado da Agricultura e Pecuária - SEAGRI/AL. Vigência até dia 29/01/2025.</t>
  </si>
  <si>
    <t xml:space="preserve"> R$ 186.270,24</t>
  </si>
  <si>
    <t xml:space="preserve">Data de vigência: 29/01/2025. A prorrogação do Contrato nº 002/2020 por 12 meses é essencial para a continuidade das atividades da SEAGRI, garantindo o funcionamento regular da pasta. </t>
  </si>
  <si>
    <t>E:01400.0000002885/2024</t>
  </si>
  <si>
    <t>Prorrogação do Contrato SEAGRI 006/2024, firmado junto à COOPERATIVA DE PRODUÇÃO LEITEIRA DE ALAGOAS – CPLA, com vigência até dia 25/01/2025. (APENAS PRAZO)</t>
  </si>
  <si>
    <t>500/700/761</t>
  </si>
  <si>
    <t xml:space="preserve">
R$ 17.073.158,09</t>
  </si>
  <si>
    <t xml:space="preserve"> Prorrogação do Contrato SEAGRI 006/2024 até 31 de março de 2025, com base no art. 57, inc. I, §1º da Lei 8.666/93, para viabilizar o pagamento dos meses restantes, conforme aporte financeiro aprovado pelo FECOEP. O contrato prevê a distribuição de 4.760.860 litros de leite, com 2.624.643 litros já entregues até outubro, restando 2.136.217 litros a serem distribuídos até março de 2025. Não haverá acréscimo no valor contratual. (APENAS PRAZO)</t>
  </si>
  <si>
    <t>E:01400.0000000059/2025</t>
  </si>
  <si>
    <t>Diária</t>
  </si>
  <si>
    <t xml:space="preserve"> Diária para 1 servidor participar da  31ª Reunião da Câmara Temática da Agricultura Familiar do Consórcio Nordeste,no período de 02 a 05 de fevereiro de 2025.</t>
  </si>
  <si>
    <t xml:space="preserve">R$ 2.603,09 </t>
  </si>
  <si>
    <t xml:space="preserve"> Participação do servidor Ronaldo Targino de Almeida Filho, Secretário Executivo de Agricultura Familiar, para uma reunião com o Secretário Nacional da Agricultura Familiar, no período de 02 a 05 de fevereiro de 2025 com o Secretário Alexandre Lima (SEDRAF/RN) e a Secretária Rejane Tavares (SAF/PI), Coordenador e Vice coordenadora da CTAF/CIDSNE, em Brasília - DF,para participar da  31ª Reunião da Câmara Temática da Agricultura Familiar do Consórcio Nordeste.</t>
  </si>
  <si>
    <t>E:01201.0000000549/2024</t>
  </si>
  <si>
    <t>VICEGOV</t>
  </si>
  <si>
    <t>Contratação de empresa para prestação de serviços terceirizados de apoio administrativo, copa, limpeza e recepção.</t>
  </si>
  <si>
    <r>
      <rPr>
        <rFont val="Calibri"/>
        <b/>
        <color theme="1"/>
        <sz val="10.0"/>
      </rPr>
      <t xml:space="preserve">DILIGÊNCIA NA 03ª ATA. </t>
    </r>
    <r>
      <rPr>
        <rFont val="Calibri"/>
        <color theme="1"/>
        <sz val="10.0"/>
      </rPr>
      <t>Informaram que Atualmente, o setor conta com um copeiro e um auxiliar de limpeza cedidos, o que pode comprometer a continuidade dos serviços, caso as cessões sejam encerradas. As funções de recepcionista e assistente administrativo também são essenciais para o funcionamento do Gabinete. A Vice-Governadoria mantinha contrato com uma empresa, mas, com o vencimento do contrato (Processo E:01201.0000000412/2023), os serviços seguiram sendo prestados de forma emergencial e pagos indenizatóriamente (Processo E:01201.0000000458/2024). O processo licitatório (E:01201.0000000046/2024) está na fase de minuta de edital, sendo conduzido pela Amgesp, enquanto o processo emergencial tramita paralelamente para regularizar a situação. Não houve aumento na demanda de serviços, apenas ajustes nos índices de mercado desde 2023, o que justificou as alterações nas propostas, que estão dentro da média de mercado, conforme consulta de preços e planilha de custos.</t>
    </r>
  </si>
  <si>
    <t>E:52534.0000000094/2024</t>
  </si>
  <si>
    <t>JUCEAL</t>
  </si>
  <si>
    <t>Contratação dos serviços de plataforma moderna de gestão de documentos, informações e aplicação integrada mobile criptografada.</t>
  </si>
  <si>
    <r>
      <rPr>
        <rFont val="Calibri"/>
        <b/>
        <color theme="1"/>
        <sz val="10.0"/>
      </rPr>
      <t>DILIGÊNCIA NA 74° ATA:</t>
    </r>
    <r>
      <rPr>
        <rFont val="Calibri"/>
        <color theme="1"/>
        <sz val="10.0"/>
      </rPr>
      <t xml:space="preserve"> Informaram que a despesa está prevista no orçamento de 2025, dotação está atualizada.</t>
    </r>
  </si>
  <si>
    <t>E:52534.0000000939/2023</t>
  </si>
  <si>
    <t>Celebração de contrato de prestação de serviços, em que há o objetivo de ter a prestação de serviços e manutenção do ambiente computacional (Data Center), manutenção preventiva e evolutiva, assim como o suporte técnico relacionado ao Sistema Integrador Estadual do Processo de Abertura, Alteração e Baixa de Empresas (SIGFácil).</t>
  </si>
  <si>
    <r>
      <rPr>
        <rFont val="Calibri"/>
        <b/>
        <color theme="1"/>
        <sz val="10.0"/>
      </rPr>
      <t>INDEFERIDO NA 69° ATA. PEDIDO DE RECONSIDERAÇÃO.</t>
    </r>
    <r>
      <rPr>
        <rFont val="Calibri"/>
        <color theme="1"/>
        <sz val="10.0"/>
      </rPr>
      <t xml:space="preserve"> Retornou com a dotação atualizada, solicitando reconsideração na análise. Informaram que esses são essenciais para a continuidade das operações da instituição.</t>
    </r>
  </si>
  <si>
    <t>E:01201.0000000494/2024</t>
  </si>
  <si>
    <t>Aquisição de 4 notebooks destinados ao projeto "Oportunidade nos Programas Sociais" da Vice-Governadoria.</t>
  </si>
  <si>
    <r>
      <rPr>
        <rFont val="Calibri"/>
        <b/>
        <color theme="1"/>
        <sz val="10.0"/>
      </rPr>
      <t>DILIGÊNCIA NA 74° ATA:</t>
    </r>
    <r>
      <rPr>
        <rFont val="Calibri"/>
        <color theme="1"/>
        <sz val="10.0"/>
      </rPr>
      <t xml:space="preserve"> Informaram que a a compra dos notebooks se faz necessária para assegurar a continuidade e a qualidade das atividades desempenhadas no âmbito do projeto. </t>
    </r>
  </si>
  <si>
    <t>E:01400.0000000056/2025</t>
  </si>
  <si>
    <t>Passagem</t>
  </si>
  <si>
    <t>Passagem aérea para Brasília, para participar da 31ª Reunião da Câmara Temática da Agricultura Familiar do Consórcio Nordeste, a ser realizada nos dias 03 e 04 de fevereiro/25.</t>
  </si>
  <si>
    <t>Passagens em favor de Ronaldo Targino de Almeida Filho, exercendo o cargo de Secretário Executivo de Agricultura Familiar, A viagem tem como objetivo tratar dos encaminhamentos para operacionalização do PAS Nordeste.</t>
  </si>
  <si>
    <t>E:01101.0000000081/2025</t>
  </si>
  <si>
    <t>Patrocínio</t>
  </si>
  <si>
    <t>Patrocínio par a realização da "22ª Cavalgada de Nossa Senhora de Bom Conselho".</t>
  </si>
  <si>
    <t xml:space="preserve">Será realizada nos dia 31 de janeiro a 02 de fevereiro de 2025. a Cavalgada de Nossa Senhora do Bom Conselho é realizada anualmente entre as cidades de Bom Conselho/PE e Arapiraca/AL. </t>
  </si>
  <si>
    <t>E:41010.0000012689/2024</t>
  </si>
  <si>
    <t>UNCISAL</t>
  </si>
  <si>
    <t>Contratação Emergencial de empresa para Manutenção de Central de Refrigeração e Ar Condicionado para o complexo Uncisal.</t>
  </si>
  <si>
    <r>
      <rPr>
        <rFont val="Calibri"/>
        <b/>
        <color theme="1"/>
        <sz val="10.0"/>
      </rPr>
      <t>DILIGÊNCIA NA 06° ATA:</t>
    </r>
    <r>
      <rPr>
        <rFont val="Calibri"/>
        <color theme="1"/>
        <sz val="10.0"/>
      </rPr>
      <t xml:space="preserve"> Atenderam a diligência e a AMGESP sugeriu o encaminhamento para prosseguimento dos autos.</t>
    </r>
    <r>
      <rPr>
        <rFont val="Calibri"/>
        <b/>
        <color theme="1"/>
        <sz val="10.0"/>
      </rPr>
      <t xml:space="preserve"> DILIGÊNCIA NA 03° ATA. </t>
    </r>
    <r>
      <rPr>
        <rFont val="Calibri"/>
        <color theme="1"/>
        <sz val="10.0"/>
      </rPr>
      <t xml:space="preserve">Informaram que foi realizada uma estimativa temporal acerca da permanência do processo em cada setor interno, assim como nos órgãos externos em que também tramitará o processo (estimativa de 105 dias). Além disto, evidenciaram que os prazos estipulados basearam-se na tramitação normal, não levaram em consideração eventuais diligências a serem acatadas, necessidade de alteração na minuta do edital, impugnações e recursos. </t>
    </r>
  </si>
  <si>
    <t>E:01700.0000005597/2024</t>
  </si>
  <si>
    <t>SEPLAG</t>
  </si>
  <si>
    <t>Contratação de consultor especializado em cibersegurança.</t>
  </si>
  <si>
    <t>Contratação de consultor especializado em cibersegurança, com objetivo de realizar a implantação e monitoramento de uma estratégia de cibersegurança para o Estado de Alagoas, conforme planejamento do Programa Alagoas Mais Digital.</t>
  </si>
  <si>
    <t>E:05501.0000006357/2024</t>
  </si>
  <si>
    <t>Celebração do sexto termo aditivo de prazo ao Contrato CPL/SETRAND-DER/AL Nº 003/2021, referente a execução de obra de implantação e pavimentação da Rodovia AL – 470. (PRAZO)</t>
  </si>
  <si>
    <t>Prazo de vigência expirar-se-á no dia 16/01/2025. tem como objeto a EXECUÇÃO DE OBRAS E SERVIÇOS PARA IMPLANTAÇÃO E PAVIMENTAÇÃO DA RODOVIA AL-477, REFERENTE AO TRECHO: TANQUE D’ARCA/MAR VERMELHO, COM EXTENSÃO DE 18,01 KM.</t>
  </si>
  <si>
    <t>E:02600.0000000404/2024</t>
  </si>
  <si>
    <t>SECULT</t>
  </si>
  <si>
    <t>Contratação de empresa especializada na prestação de serviços de manutenção corretiva e preventiva dos equipamentos que compõem os SISTEMAS DE ELEVADORES.</t>
  </si>
  <si>
    <r>
      <rPr>
        <rFont val="Calibri"/>
        <b/>
        <color theme="1"/>
        <sz val="10.0"/>
      </rPr>
      <t>INDEFERIDO NA 91° ATA.</t>
    </r>
    <r>
      <rPr>
        <rFont val="Calibri"/>
        <color theme="1"/>
        <sz val="10.0"/>
      </rPr>
      <t xml:space="preserve"> PEDIDO DE RECONSIDERAÇÃO. Informaram que foram notificado pelo MP  cobrando que o elevador da Biblioteca Publica fosse colocado em funcionamento até o dia 15 de novembro do corrente ano, sob pena de fechar o equipamento cultural. E que o elevedor do MUPA também esta sem utilização, prejudicando os visitantes PCD.</t>
    </r>
  </si>
  <si>
    <t>E:02900.0000000001/2025</t>
  </si>
  <si>
    <t>SEDICS</t>
  </si>
  <si>
    <t>Crédito</t>
  </si>
  <si>
    <t>Crédito suplementar, sem cobertura, para pagamento referente à uma desapropriação de uma área de 107,5600ha, situada na Rodovia Divaldo Suruagy, no Polo José Aprígio Vilela, no Município de Marechal Deodoro/AL, visando a ampliação do Polo Industrial de Marechal Deodoro/AL.</t>
  </si>
  <si>
    <t>Saldo orçamentário insuficiente. O não atendimento do pleito ocasionaria a impossibilidade de cumprir com o bom andamento das atividades desenvolvidas por esta secretaria, uma vez que é da competência desta promover a atração de empreendimentos ao Estado e, por conseguinte, fomentar a geração de empregos e a inclusão de renda para a sociedade alagoana.</t>
  </si>
  <si>
    <t>Aprovado</t>
  </si>
  <si>
    <t>E:35032.0000003721/2024</t>
  </si>
  <si>
    <t>SETRAND</t>
  </si>
  <si>
    <t>Termo Aditivo de Prazo de vigência do Contrato nº 20/2023 - CPL/AL, cujo o objeto "Implantação de Pavimentação e Drenagem em Diversas Vias Urbanas dos Municípios de Alagoas da Região de Planejamento Metropolitana - 2ª Etapa"</t>
  </si>
  <si>
    <t>500/501/704/720/754</t>
  </si>
  <si>
    <t>Prazo de vigência expirar-se-á no dia 05/03/2025. valor inicial do contrato perfazia o montante de R$ 17.993.670,69</t>
  </si>
  <si>
    <t>E:29032.0000000792/2024</t>
  </si>
  <si>
    <t>Termo de Fomento é a execução do projeto "Desenvolvimento de estratégias e políticas permanentes de divulgação e promoção do destino turístico Região dos Quilombos"</t>
  </si>
  <si>
    <t>INDEFERIDO NA 91° ATA. PEDIDO DE RECONSIDERAÇÃO. A parceria visa promover o desenvolvimento do turismo na Região dos Quilombos, impulsionando o setor e gerando empregos e renda, com a transferência de recursos financeiros à OSC.  Parecer favorável da PGE.</t>
  </si>
  <si>
    <t>E:29032.0000000747/2024</t>
  </si>
  <si>
    <t>Contratação serviços de empresa especializada em consultoria e assessoria em ecoturismo e turismo de aventura.</t>
  </si>
  <si>
    <r>
      <rPr>
        <rFont val="Calibri"/>
        <color theme="1"/>
        <sz val="10.0"/>
      </rPr>
      <t>INDEFERIDO NA 74° ATA</t>
    </r>
    <r>
      <rPr>
        <rFont val="Calibri"/>
        <b/>
        <color theme="1"/>
        <sz val="10.0"/>
      </rPr>
      <t xml:space="preserve">. </t>
    </r>
    <r>
      <rPr>
        <rFont val="Calibri"/>
        <color theme="1"/>
        <sz val="10.0"/>
      </rPr>
      <t>PEDIDO DE RECONSIDERAÇÃO. Retornou com a dotação atualizada, solicitando reconsideração na análise.  Através de capacitações e consultorias, o projeto visa qualificar 30 empresas, aprimorar suas operações e prepará-las para certificação, com o apoio da Associação Brasileira de Ecoturismo e Turismo de Aventura.</t>
    </r>
  </si>
  <si>
    <t>E:29032.0000000841/2024</t>
  </si>
  <si>
    <t>Termo de Fomento é a execução de "PROJETO – THEATRO HOMERINHO".</t>
  </si>
  <si>
    <r>
      <rPr>
        <rFont val="Calibri"/>
        <color theme="1"/>
        <sz val="10.0"/>
      </rPr>
      <t>INDEFERIDO NA 56° ATA</t>
    </r>
    <r>
      <rPr>
        <rFont val="Calibri"/>
        <b/>
        <color theme="1"/>
        <sz val="10.0"/>
      </rPr>
      <t>.</t>
    </r>
    <r>
      <rPr>
        <rFont val="Calibri"/>
        <color theme="1"/>
        <sz val="10.0"/>
      </rPr>
      <t xml:space="preserve"> PEDIDO DE RECONSIDERAÇÃO. Visando à consecução de finalidades de interesse público e recíproco que envolvem a transferência de recursos financeiros à OSC. Aprovação condicionada da PGE. A parceria busca desenvolver o turismo cultural no bairro Jaraguá, fortalecer o teatro alagoano e oferecer oportunidades educacionais para a comunidade local.</t>
    </r>
  </si>
  <si>
    <t>E:01203.0000014500/2024</t>
  </si>
  <si>
    <t>CBMAL</t>
  </si>
  <si>
    <t>Contratação emergencial de empresa especializada na prestação, por demanda, de serviços de Instalação, Desinstalação, Manutenção (preventiva e corretiva) de aparelhos de ar condicionados tipo Split (Hi Wall, Piso/Teto, Cassete).</t>
  </si>
  <si>
    <t>759/753/500</t>
  </si>
  <si>
    <r>
      <rPr>
        <rFont val="Calibri"/>
        <b/>
        <color theme="1"/>
        <sz val="10.0"/>
      </rPr>
      <t>Resposta da diligência da ATA 23:</t>
    </r>
    <r>
      <rPr>
        <rFont val="Calibri"/>
        <color theme="1"/>
        <sz val="10.0"/>
      </rPr>
      <t xml:space="preserve"> . A licitação prevista pode demorar até 120 dias, o que acentuaria os prejuízos já significativos para a operação do CBMAL. estimativa para finalização da licitação é de 90dias.A contratação é urgente devido ao risco de comprometimento das atividades essenciais  O CBMAL enfrenta a falta de contrato para manutenção e instalação de ar condicionado desde dezembro de 2023. Apesar de soluções temporárias com aparelhos em estoque, a renovação do contrato encontrou dificuldades. Como resultado, foi iniciada uma contratação emergencial por dispensa de licitação em 25/10/2024 para garantir a continuidade das atividades essenciais. As despesas para a contratação emergencial devem ser custeadas com recursos da fonte 0500, conforme a LOA 2025, sendo que as fontes 753 e 759 estão destinadas à atividade finalística do CBMAL, na Ação de Modernização do Órgão. (Resposta da diligência da ATA 03).</t>
    </r>
  </si>
  <si>
    <t>E:02000.0000042456/2024</t>
  </si>
  <si>
    <t>SESAU</t>
  </si>
  <si>
    <t>Aquisição de 1 Sistema (Composto por 240 sinalizadores) de Sinalização e Monitoramento da Aplicação de Produtos de Infusão Venosa para o Hospital Geral do Estado Professor Osvaldo Brandão (HGE), por inexigibilidade de licitação.</t>
  </si>
  <si>
    <t xml:space="preserve">
R$ 5.040.000,00</t>
  </si>
  <si>
    <r>
      <rPr>
        <rFont val="Calibri"/>
        <color theme="1"/>
        <sz val="10.0"/>
      </rPr>
      <t>O sistema de sinalização é composto por 240 sinalizadores. Tem como objetivo monitorar e alertar sobre a finalização das medicações intravenosas visa aumentar a segurança no tratamento, melhorar a eficiência da equipe de enfermagem, reduzir complicações e eventos adversos e otimizar recursos em hospitais com alta demanda. Aprovação condicionada da PGE. Não há possibilidade do uso da fonte SUS (</t>
    </r>
    <r>
      <rPr>
        <rFont val="Calibri"/>
        <b/>
        <color theme="1"/>
        <sz val="10.0"/>
      </rPr>
      <t>Resposta da diligência da ATA 03)</t>
    </r>
  </si>
  <si>
    <t>E:02900.0000001154/2024</t>
  </si>
  <si>
    <r>
      <rPr>
        <rFont val="Calibri"/>
        <color theme="1"/>
        <sz val="10.0"/>
      </rPr>
      <t xml:space="preserve"> Prorrogação do prazo do Contrato SEDETUR Nº 02/2022, o qual tem </t>
    </r>
    <r>
      <rPr>
        <rFont val="Calibri"/>
        <b/>
        <color theme="1"/>
        <sz val="10.0"/>
      </rPr>
      <t>vigência até o dia 03 de março de 2025</t>
    </r>
    <r>
      <rPr>
        <rFont val="Calibri"/>
        <color theme="1"/>
        <sz val="10.0"/>
      </rPr>
      <t>, cujos serviços prestados é de engenharia, abarcando as manutenções prediais preventivas e corretivas. (Apenas prazo).</t>
    </r>
  </si>
  <si>
    <t>R$ 2.000.000,00</t>
  </si>
  <si>
    <t>Parecer favorável da PGE. (Apenas prazo). Solicita-se a prorrogação do prazo do Contrato SEDETUR Nº 02/2022, devido à falta de crédito suplementar que impediu o início dos serviços de manutenção predial. A prorrogação é necessária devido a danos hidráulicos, problemas na rede de internet e risco crítico na rede elétrica identificados durante o processo.</t>
  </si>
  <si>
    <t>E:44080.0000000914/2024</t>
  </si>
  <si>
    <t>IDERAL</t>
  </si>
  <si>
    <r>
      <rPr>
        <rFont val="Calibri"/>
        <color theme="1"/>
        <sz val="10.0"/>
      </rPr>
      <t xml:space="preserve">Termo Aditivo de VIGÊNCIA do Contrato IDERAL nº 01/2024, referente aos serviços de locação de equipamento e serviço para Instalação de Sistema de fiscalização por vídeo e de reconhecimento facial prestados pela empresa Teltex Tecnologia S/A. </t>
    </r>
    <r>
      <rPr>
        <rFont val="Calibri"/>
        <b/>
        <color theme="1"/>
        <sz val="10.0"/>
      </rPr>
      <t>Prazo de vigência : 26 de Janeiro. (Prazo e reajuste).</t>
    </r>
  </si>
  <si>
    <t>R$ 902.842,92</t>
  </si>
  <si>
    <t>O valor anual passou de 869.288,40 para R$ 902.842,92. A contratação visa melhorar o controle e segurança no IDERAL e CEASA, com monitoramento por vídeo e reconhecimento facial para prevenir crimes e danos ao patrimônio. Prazo de vigência : 26 de Janeiro.</t>
  </si>
  <si>
    <t>E:03300.0000000055/2025</t>
  </si>
  <si>
    <t>SEINFRA</t>
  </si>
  <si>
    <t>Prorrogação excepcional do Contrato AMGESP nº 040/2019 com a empresa Rosan Serviços Gerais LTDA por 12 meses, devido ao término do prazo em 18/02/2025.</t>
  </si>
  <si>
    <t xml:space="preserve">
 R$ 182.781,72 </t>
  </si>
  <si>
    <t>A empresa é especializada em serviços de copeiragem, com foco na higiene, conservação dos ambientes e apoio nas atividades diárias. O processo licitatório para a contratação de novos serviços ainda não foi concluído, e a continuidade dos serviços é essencial para a SEINFRA. Em resposta à diligência da ATA 03, a SEINFRA informou que o valor consolidado para 2024 é de R$ 182.781,72, aguardando repactuação. O processo licitatório (E:03300.0000000662/2024) foi aberto para a contratação desses serviços.</t>
  </si>
  <si>
    <t>E:03300.0000000041/2025</t>
  </si>
  <si>
    <t>Prorrogação excepcional por 12 meses do Contrato AMGESP nº 039/2019, com a empresa VR Construções e Serviços Eireli, que expira em 18/02/2025. (SÓ PRAZO)</t>
  </si>
  <si>
    <t xml:space="preserve">
R$ 249.148,20</t>
  </si>
  <si>
    <t xml:space="preserve"> O processo licitatório para novos serviços de limpeza e conservação ainda não foi concluído, e a continuidade desses serviços é essencial para a SEINFRA. Empresa especializada na prestação de serviços de limpeza e conservação, e serviços de copeiragem.  Em resposta a diligência da ATA 03 , O valor consolidado do contrato foi R$ 1.083.256,20. Um processo licitatório (E:03300.0000000662/2024) foi aberto para a contratação desses serviços, mas o processo está atrasado,por isso pede prorrogação.</t>
  </si>
  <si>
    <t>E:04799.0000007750/2024</t>
  </si>
  <si>
    <t>AL PREV</t>
  </si>
  <si>
    <t>Reajuste do contrato nº 14/2017, celebrado com a empresa HILGERT E TORRES CONSTRUÇÕES E INCORPORAÇÕES LTDA tendo por objeto um aluguel da sala.</t>
  </si>
  <si>
    <t xml:space="preserve">R$ 2.303,28 </t>
  </si>
  <si>
    <t>Contrato nº 14/2017 e seu 4º Aditivo, aplicou-se o IPCA - Índice Nacional de Preços ao Consumidor Amplo, o valor atual de R$ 4.033,92, passará a ser de R$ 4.225,86, perfazendo o valor anual de R$ 50.710,32 a partir de 16/11/2024, decorrente da variação de 4,75815%.</t>
  </si>
  <si>
    <t>E:01500.0000043950/2024</t>
  </si>
  <si>
    <t xml:space="preserve"> Celebração do 4º Termo Aditivo ao Contrato nº 010/2022,o qual tem por objeto a locação de galpão, com finalidade de funcionar como almoxarifado e arquivo desta Secretaria. Vigência : 14 de março de 2025 (Reajuste contratual).</t>
  </si>
  <si>
    <t xml:space="preserve"> R$ 235.968,10</t>
  </si>
  <si>
    <t xml:space="preserve"> Não há imóveis públicos disponíveis na Carteira de bens imóveis de propriedade do Estado- SEPLAG GPI informa. Com o reajuste, o contrato que atualmente perfaz o valor mensal de R$ 22.134,66 , passará a ser de R$ 23.598,61, totalizando o valor global de R$ 283.183,32.</t>
  </si>
  <si>
    <t>E:13010.0000000856/2024</t>
  </si>
  <si>
    <t>SETEQ</t>
  </si>
  <si>
    <t>Celebração do Primeiro Termo Aditivo para prorrogação de vigência do Contrato SETEQ n.º 005/2024,cujo objeto se da pela prestação de serviços de cursos profissionalizantes, capacitações e palestras, para atender o programa "emprega mais alagoas". Data de vigência: 13/06/2025 (Apenas prazo).</t>
  </si>
  <si>
    <t xml:space="preserve"> R$ 5.850.000,00</t>
  </si>
  <si>
    <t>A prorrogação contratual é justificada pela continuidade dos serviços de cursos profissionalizantes, capacitações e palestras. Não haverá reajuste, somente prorrogação de prazo.</t>
  </si>
  <si>
    <t>E:04799.0000004877/2024</t>
  </si>
  <si>
    <t>Contratação de empresa na prestação de serviços de tecnologia da informação para suporte, manutenção corretiva, manutenção evolutiva de solução de governança eletrônica.</t>
  </si>
  <si>
    <t xml:space="preserve">
 R$ 7.581.508,32</t>
  </si>
  <si>
    <t>Parecer favorável da PGE.A Alagoas Previdência necessita de um contrato para manutenção e aprimoramento da sua solução de governança eletrônica, que inclui suporte técnico, manutenção corretiva, evolutiva e adaptativa. A ferramenta de governança eletrônica, em uso desde 2018 em colaboração com a Secretaria da Fazenda, é vital para a gestão dos processos e dados previdenciários.</t>
  </si>
  <si>
    <t>E:04799.0000000845/2025</t>
  </si>
  <si>
    <t>Capacitação</t>
  </si>
  <si>
    <t xml:space="preserve"> Emissão de diárias e passagens para participação de 2 servidores no 3º Congresso Nacional de Conselheiros Previdenciários e Gestores  - ANEPREM, que ocorrerá no Rio de Janeiro-RJ, nos dias 19 a 21 de fevereiro de 2025.</t>
  </si>
  <si>
    <t>R$ 15.455,95</t>
  </si>
  <si>
    <r>
      <rPr>
        <rFont val="Calibri"/>
        <b/>
        <color theme="1"/>
        <sz val="10.0"/>
      </rPr>
      <t>DILIGÊNCIA NA 05ª ATA:</t>
    </r>
    <r>
      <rPr>
        <rFont val="Calibri"/>
        <color theme="1"/>
        <sz val="10.0"/>
      </rPr>
      <t xml:space="preserve"> Informaram os nomes dos servidores: Isadora Teixeira do Nascimento - Diretora de Governaça e Compliance e Nélio de Sousa Penha Júnior -  Coordenador da Gerência Júridica-Instrumental. A escolha dos servidores foi motivada pela participação direta dos mesmos na concepção, elaboração e realização do Programa Capacita + da Alagoas Previdência. | O valor total de R$ 15.455,95 inclui diárias (R$ 6.175,95), passagem (R$ 7.500,00) e inscrição (R$ 1.780,00). A participação é fundamental para a recertificação da autarquia no Prêmio de Inovação Previdenciária, exigido pelo Ministério da Previdência.</t>
    </r>
  </si>
  <si>
    <t>E:44080.0000000148/2024</t>
  </si>
  <si>
    <t xml:space="preserve"> Pedido de reconsideração: Contratação de empresa especializada em serviços de coleta de resíduos nas dependências do IDERAL-CEASA.</t>
  </si>
  <si>
    <t>R$ 1.773.200,00.</t>
  </si>
  <si>
    <t xml:space="preserve">Argumenta-se a urgência e relevância do serviço para a manutenção sanitária e operacional.  O contrato emergencial vigente venceu em 31/01/2024, sem possibilidade de prorrogação. O processo licitatório anterior não foi finalizado a tempo, sendo arquivado e iniciado um novo processo </t>
  </si>
  <si>
    <t>E:44080.0000000578/2024</t>
  </si>
  <si>
    <t>Contratação emergencial de empresa especializada em serviços de limpeza para as dependências do IDERAL-CEASA.</t>
  </si>
  <si>
    <r>
      <rPr>
        <rFont val="Calibri"/>
        <b/>
        <color theme="1"/>
        <sz val="10.0"/>
      </rPr>
      <t>DILIGÊNCIA NA 06ª ATA</t>
    </r>
    <r>
      <rPr>
        <rFont val="Calibri"/>
        <color theme="1"/>
        <sz val="10.0"/>
      </rPr>
      <t>: AMGESP informou que o custo estava elevado e se tratava da CCT 2024, solicitou atualização de acordo com a homologação da CCT 2025. Onde o IDERAL atualizou a planilha de acordo com o parecer da AMGESP.| Os serviços de limpeza são essenciais e atualmente prestados de forma indenizatória, sem contrato formal. O processo licitatório está em andamento (última fase), e a aprovação emergencial pode ser condicionada ao retorno em 2025 após a conclusão dos procedimentos.</t>
    </r>
  </si>
  <si>
    <t>E:01206.0000002912/2025</t>
  </si>
  <si>
    <t>PMAL</t>
  </si>
  <si>
    <t>Diárias de alimentação e hospedagem, para 1 servidor participar do Curso de Instrutor de Equitação da Escola de Equitação do Exército (EsEqEx), a ser realizado no Rio de Janeiro - RJ, no período de 24/02/25 a 25/11/25.</t>
  </si>
  <si>
    <t>R$ 85.759,96</t>
  </si>
  <si>
    <r>
      <rPr>
        <rFont val="Calibri"/>
        <b/>
        <color theme="1"/>
        <sz val="10.0"/>
      </rPr>
      <t xml:space="preserve">INDEFERIDO NA 09ª ATA (Pedido de reconsideração): </t>
    </r>
    <r>
      <rPr>
        <rFont val="Calibri"/>
        <color theme="1"/>
        <sz val="10.0"/>
      </rPr>
      <t>O curso de instrutor de equitação é essencial para a formação e atualização de oficiais da cavalaria da PMAL, fortalecendo a segurança pública e o policiamento ostensivo em Alagoas. A participação do oficial indicado, comandante do Pelotão Montado do 3º BPM, visa ampliar projetos sociais e esportivos, como equoterapia e escola de equitação, além de promover a capacitação técnica e o intercâmbio entre instituições militares.</t>
    </r>
    <r>
      <rPr>
        <rFont val="Calibri"/>
        <b/>
        <color theme="1"/>
        <sz val="10.0"/>
      </rPr>
      <t xml:space="preserve"> DILIGÊNCIA NA 05ª ATA</t>
    </r>
    <r>
      <rPr>
        <rFont val="Calibri"/>
        <color theme="1"/>
        <sz val="10.0"/>
      </rPr>
      <t>: Informaram que a única fonte disponível para fazer frente a tal despesa é a fonte 500 - Recursos não Vinculados de Impostos, não sendo possível a indicação de dotação em fonte diversa. | O curso será realizado em duas fases: EAD de 12/08/24 a 04/11/24 e</t>
    </r>
    <r>
      <rPr>
        <rFont val="Calibri"/>
        <b/>
        <color theme="1"/>
        <sz val="10.0"/>
      </rPr>
      <t xml:space="preserve"> presencial de 24/02/25 a 25/11/25</t>
    </r>
    <r>
      <rPr>
        <rFont val="Calibri"/>
        <color theme="1"/>
        <sz val="10.0"/>
      </rPr>
      <t>.</t>
    </r>
  </si>
  <si>
    <t>Indeferido</t>
  </si>
  <si>
    <t>E:41010.0000017010/2024</t>
  </si>
  <si>
    <t>Contratação por inexigibilidade do serviço de treinamento oficial para o desenvolvimentodo SUAP para equipe de TI.</t>
  </si>
  <si>
    <t>R$ 98.000,00</t>
  </si>
  <si>
    <t>A UNCISAL está implantando o Sistema Unificado de Administração Pública (SUAP) para modernizar seus processos administrativos e acadêmicos.  Para garantir uma implementação bem-sucedida, é necessário capacitar a equipe de TI em transferência de tecnologia, boas práticas de manutenção e contribuição para o projeto.</t>
  </si>
  <si>
    <t>E:01204.0000000191/2025</t>
  </si>
  <si>
    <t>PGE</t>
  </si>
  <si>
    <t xml:space="preserve"> Diárias e passagens aéreas em favor de 1 servidor com a finalidade de participação na 1ª Reunião Ordinária do FONACON do exercício de 2025, período entre o dia 6/2/2025 e retorno em 11/2/2025.</t>
  </si>
  <si>
    <t>R$ 3.312,44</t>
  </si>
  <si>
    <t>Deslocamento do Procurador do Estado NEWTON VIEIRA DA SILVA  em viagem à cidade de São Paulo, para participar da 1ª Reunião Ordinária do FONACON . Passagens aéreas Maceió/São Paulo/Maceió: R$ 2.189,54 e Diárias (2): R$ 1.122,90 (R$ 561,45 cada). A participação do procurador designado é essencial para cumprir as atribuições estabelecidas pela PORTARIA/PGE Nº 094/2024.</t>
  </si>
  <si>
    <t>E:02600.0000000085/2024</t>
  </si>
  <si>
    <t>Contratação por dispensa de licitação de uma empresa especializada em manutenção e instalação de ar-condicionado.</t>
  </si>
  <si>
    <t xml:space="preserve">
R$ 40.920,00</t>
  </si>
  <si>
    <r>
      <rPr>
        <rFont val="Calibri"/>
        <b/>
        <color theme="1"/>
        <sz val="10.0"/>
      </rPr>
      <t>DILIGÊNCIA NA 08ª ATA</t>
    </r>
    <r>
      <rPr>
        <rFont val="Calibri"/>
        <color theme="1"/>
        <sz val="10.0"/>
      </rPr>
      <t>: Informaram que a secretaria aderiu ao PLS de manutenção de ar-condicionado e informa que não realiza manutenção e limpeza nos equipamentos há mais de um ano, o que afeta a qualidade do ar, sendo crucial para a conservação preventiva e corretiva desses aparelhos. E que o valor obtido com a dispensa está abaixo do valor de mercado. Além disso, após a conclusão da licitação de manutenção de ar-condicionado, o contrato atual poderá ser suspenso, caso o valor licitado seja inferior.  SECULT informa : autorização para manutenção de ar condicionado, não para arquivo público. Informamos também que a manutenção e limpeza dos aparelhos não foram realizadas há mais de um ano, o que afeta a qualidade do ar.</t>
    </r>
  </si>
  <si>
    <t>E:01500.0000055247/2024</t>
  </si>
  <si>
    <t xml:space="preserve"> Repactuação e reajuste do  Contrato de nº 55/2021 com base na Convenção Coletiva de Trabalho 2023/2024 e no IPCA acumulado em 12 meses (outubro/2023 a setembro/2024). </t>
  </si>
  <si>
    <t>R$ 1.124.244,15</t>
  </si>
  <si>
    <t xml:space="preserve"> O contrato, com valor atual de R$ 16.964.583,52, passará a R$ 18.088.827,67, após o reajuste de 6,96% para custos com mão de obra e 4,42% para custos não relacionados à mão de obra. Valor de reajuste : R$ 1.124.244,15.</t>
  </si>
  <si>
    <t>E:01500.0000053815/2024</t>
  </si>
  <si>
    <t>Prorrogação por 12 meses do Contrato nº 011/2024- Data de vigência: 27/05/2024. A execução de serviços de controle de acesso, compostos por catracas, leitores faciais e software de gerenciamento, com o objetivo de garantir a segurança e o controle de entrada e saída de pessoas nas dependências das unidades fazendárias.</t>
  </si>
  <si>
    <t xml:space="preserve">
R$ 22.610,00 </t>
  </si>
  <si>
    <t xml:space="preserve"> A prorrogação visa garantir a continuidade dos serviços e a segurança nas unidades fazendárias, onde circulam servidores, estagiários, terceirizados e público externo. Data de vigência: 27/05/2024.</t>
  </si>
  <si>
    <t>E:05501.0000005733/2024</t>
  </si>
  <si>
    <t xml:space="preserve"> 3º Termo Aditivo ao Contrato n° 033/2022 - acréscimo de serviços para a execução de obras e serviços para implantação do acesso ao povoado de Promissão, no município de Inhapi, com extensão de 7,7 km. Data de vigência: 07/04/2025. (Reajuste contratual).</t>
  </si>
  <si>
    <t>R$ 3.694.060,20</t>
  </si>
  <si>
    <t>O valor alterado do contrato é de R$ 3.694.060,20, o que representa um aumento de 19,61% no valor total. O valor à aditar para serviços existentes é de R$ 599.015,00 (3,18%) e para serviços novos é de R$ 3.095.045,20 (16,43%).  A inclusão de serviços adicionais, de 20 metros antes da estaca inicial e final do projeto, foi necessária para conectar a nova estrada às existentes, decisão tomada em comum acordo entre o DER/AL e a empresa executora. Data de vigência: 07/04/2025.</t>
  </si>
  <si>
    <t>E:41010.0000028874/2024</t>
  </si>
  <si>
    <t>Aquisição de 6 extensores HDMI sem fio, para facilitar a conexão dinâmica entre os notebooks dos docentes e as SmartTVs nas salas de aula, com o objetivo de apoiar metodologias ativas de ensino.</t>
  </si>
  <si>
    <t xml:space="preserve"> R$ 13.770,00</t>
  </si>
  <si>
    <t>A medida visa ampliar a infraestrutura e a capacidade das salas de aula. Não foi informado se trata de nova aquisição ou de substituição de equipamento.</t>
  </si>
  <si>
    <t>E:02200.0000000070/2025</t>
  </si>
  <si>
    <t>SECOM</t>
  </si>
  <si>
    <t>Crédito suplementar sem cobertura para atender a execução das atividades de publicidade planejadas para o primeiro bimestre de 2025.</t>
  </si>
  <si>
    <t xml:space="preserve"> R$ 6.550.000,00 </t>
  </si>
  <si>
    <t>E:02900.0000000053/2025</t>
  </si>
  <si>
    <t>Crédito suplementar sem cobertura para cobrir a insuficiência orçamentária da Secretaria responsável pela desapropriação de uma área de 6,7724 hectares localizada na Praia de Ponta de Mangue no município de Maragogi.</t>
  </si>
  <si>
    <t xml:space="preserve">
R$ 37.448.000,00</t>
  </si>
  <si>
    <t>A GEO verificou que o programa de trabalho correspondente à solicitação não possui saldo orçamentário disponível no Grupo de Despesa 4, mas apresenta disponibilidade  de saldo no Grupo de Despesa 3 para atender à referida demanda. A desapropriação visa futura implementação de empreendimento hoteleiro (resort),  através do Programa de Desenvolvimento Integrado do Estado de Alagoas - PRODESIN.</t>
  </si>
  <si>
    <t>E:52555.0000004192/2024</t>
  </si>
  <si>
    <t>Cessão do servidor ACÁCIO FERNANDO DE MELO CALHEIROS, para que seja nomeado para o cargo em comissão de Secretário de Infraestrutura do Município de Viçosa.</t>
  </si>
  <si>
    <t>Servidor lotado na Chefia do Núcleo da Unidade Local de Sanidade Animal e Vegetal da ADEAL em Viçosa, para que seja nomeado para o cargo em comissão de Secretário de Infraestrutura daquele Município. ADEAL se manifestou de forma favorável a cessão, tendo em vista que contam com outro agente que desempenha a mesma função. Todavia,não foi mencionado se o servidor de fato deixará ou não carência.</t>
  </si>
  <si>
    <t>E:02102.0000004080/2024</t>
  </si>
  <si>
    <t>Contratação de empresa especializada para manutenção preventiva e corretiva em No-break.</t>
  </si>
  <si>
    <t>Considerando as adaptações necessárias realizadas no Laboratório Forense, no sentido de que todos os equipamentos fossem ligados em rede estabilizadas, surgiu a necessidade antecipada de manutenção preventiva e corretiva nos No-breaks do setor.  Resposta da diligência da ATA 05: Atualmente, os serviços não ocorrem devido à falta de contratação vigente.</t>
  </si>
  <si>
    <t>E:02102.0000004285/2024</t>
  </si>
  <si>
    <t>Aquisição Emergencial de Materiais de Construção.</t>
  </si>
  <si>
    <r>
      <rPr>
        <rFont val="Calibri"/>
        <b/>
        <color theme="1"/>
        <sz val="11.0"/>
      </rPr>
      <t>DILIGÊNCIA NA 09ª ATA:</t>
    </r>
    <r>
      <rPr>
        <rFont val="Calibri"/>
        <color theme="1"/>
        <sz val="11.0"/>
      </rPr>
      <t xml:space="preserve"> A contratação será limitada ao mínimo necessário, com licitação posterior para atender completamente as necessidades.O Estudo Técnico Preliminar do processo licitatório SEI nº E:02102.0000000663/2024 concluiu que a aquisição de bens comuns disponíveis no mercado é a solução mais viável para a Polícia Científica de Alagoas, priorizando competitividade e melhor custo-benefício. O levantamento de mercado considerou inovações e contratações similares. A compra por demanda permitirá economia e evitará o desgaste de materiais armazenados. Para atender aos Institutos em Maceió e Arapiraca com agilidade, exige-se que a empresa contratada tenha filiais nessas cidades. Apesar do processo licitatório em andamento, a urgência das demandas exige aquisição emergencial de materiais diversos, como cimento, areia, blocos, tubos e tintas. O processo está na unidade POLC/AL ASSTAQ, aguardando atualização de preços solicitada pelo CPOF.</t>
    </r>
  </si>
  <si>
    <t>E:41010.0000023476/2024</t>
  </si>
  <si>
    <t>Aquisição de 32 identificadores biométricos faciais para controle de acesso para Unidades, Prédios anexos e Sede do complexo UNCISAL.</t>
  </si>
  <si>
    <r>
      <rPr>
        <rFont val="Calibri"/>
        <b/>
        <color theme="1"/>
        <sz val="10.0"/>
      </rPr>
      <t xml:space="preserve">DILIGÊNCIA NA 07ª ATA: </t>
    </r>
    <r>
      <rPr>
        <rFont val="Calibri"/>
        <color theme="1"/>
        <sz val="10.0"/>
      </rPr>
      <t>Informaram que o quantitativo foi levantado com as Chefias e Núcleos de Gestão de Pessoas das unidades. Cálculos consideraram número de unidades, funcionários por local e fluxos por turno. A demanda prevê substituição de pontos biométricos antigos e instalação em locais com ponto manual. Para evitar congestionamentos, cada unidade deve ter no mínimo 2 equipamentos: um para entrada e outro para saída. Axeram estudo de demanda.</t>
    </r>
  </si>
  <si>
    <t>E:01203.0000016323/2024</t>
  </si>
  <si>
    <t>Prorrogação da vigência contratual do Contrato n° 02/2023, para a prestação de serviços de Tecnologia da Informação. Data de vigência: 22 de fevereiro.</t>
  </si>
  <si>
    <t>759/753/501</t>
  </si>
  <si>
    <r>
      <rPr>
        <rFont val="Calibri"/>
        <b/>
        <color theme="1"/>
        <sz val="10.0"/>
      </rPr>
      <t>DILIGÊNCIA NA 05ª ATA:</t>
    </r>
    <r>
      <rPr>
        <rFont val="Calibri"/>
        <color theme="1"/>
        <sz val="10.0"/>
      </rPr>
      <t xml:space="preserve"> A unidade reakustou o valor do contrato, conforme solicitado. Dotação e formulário atualizado. | Tal Contrato foi acordado decorrente do PREGÃO ELETRÔNICO AMGESP Nº 10.278/2020. Desde então, o contrato é executado conforme o surgimento da demanda do objeto contratual no âmbito da Corporação. </t>
    </r>
  </si>
  <si>
    <t>E:01203.0000000230/2025</t>
  </si>
  <si>
    <t>Prorrogação do prazo de vigência do Contrato CBMAL nº 001/2022. Data de vigência: 24 de setembro.</t>
  </si>
  <si>
    <t xml:space="preserve">R$ 5.376,03 </t>
  </si>
  <si>
    <t>Contrato de empresa especializada em ferramenta de buscas de preços. A renovação contratual do CBMAL é essencial e excepcional, pois visa garantir a continuidade dos serviços de emergência imprescindíveis à segurança pública, como combate a incêndios, resgates e atendimento a desastres. Resposta da diligência da ATA 06:O CBMAL informa que o valor global do contrato passou de R$ 5.237,30 para R$ 5.376,03</t>
  </si>
  <si>
    <t>E:01400.0000002189/2024</t>
  </si>
  <si>
    <t>Aquisição de 9 Eletrodomésticos, visando atender às necessidades desta secretaria.</t>
  </si>
  <si>
    <t xml:space="preserve">
R$ 32.865,32</t>
  </si>
  <si>
    <t xml:space="preserve">Forno Microondas: Substituição na Copa/Administrativo Seagri e novas aquisições na Copa/Unidade Centro Xingó e Unidade Batalha (3). Bebedouro Água Garrafão: Substituição no RH/SEAGRI e novas aquisições em várias unidades (6 ). Frigobar: Nova aquisição no Gabinete/Administrativo Seagri e várias unidades (4 ). Televisor: Nova aquisição em várias salas de reunião e treinamento em diversas unidades (5). Refrigerador Duplex: Substituição na Copa/Administrativo Seagri e nova aquisição na Copa/Unidade Batalha (2). Freezer Horizontal: Nova aquisição no Centro de Treinamento/Unidade Batalha (1). Fogão a Gás: Substituição na Copa/Unidade Batalha (1). Aparelho de Ar Condicionado Split: Substituição no Centro de Treinamento/Unidade Batalha (1). Cafeteira Elétrica: Nova aquisição no Centro de Treinamento/Unidade Batalha (1). </t>
  </si>
  <si>
    <t>E:01400.0000001918/2024</t>
  </si>
  <si>
    <t>Chamamento público</t>
  </si>
  <si>
    <t xml:space="preserve">Solicitação de abertura de chamada pública - Programa Cisternas - Convênio Transferegov nº 956084/2024.
</t>
  </si>
  <si>
    <t xml:space="preserve">R$ 17.601.273,75  </t>
  </si>
  <si>
    <t xml:space="preserve">Objetivo de selecionar entidades privadas sem fins lucrativos para a implementação de 2.020 cisternas no âmbito do Programa Cisternas, conforme o Convênio Transferegov nº 956084/2024, visando garantir o acesso à água para consumo humano e produção em municípios do Semiárido.  Aprovado na ATA 05 DE 2025,RETORNA COM REAJUSTE DE VALOR. Aprovado:  R$ 15.465.512,00, pretendido: R$ 17.601.273,75.O MDS atualizou os valores unitários das tecnologias, com os seguintes ajustes para o Estado : Cisternas de 16 mil litros: R$ 7.201,34 (aumento de 16,3%). Cisterna calçadão com SAFISP: R$ 27.104,28 (aumento de 6,6%). Com esses valores atualizados, o MDS recomendou ajustar o plano de trabalho do Convênio. </t>
  </si>
  <si>
    <t>E:13020.0000000059/2025</t>
  </si>
  <si>
    <t>SEADES</t>
  </si>
  <si>
    <t>Passagem para 2 servidoras participação no 2º Encontro Nacional de Fundos de Assistência Social, em Brasília-DF, de 12 a 15/02/2025.</t>
  </si>
  <si>
    <t xml:space="preserve">
R$  7.584,00</t>
  </si>
  <si>
    <t>Passagens aéreas para Silvia Regina Francelino de Carvalho e Franciele Maria da Silva, gerentes da SEADES, para participação no 2º Encontro Nacional de Fundos de Assistência Socia. O evento visa qualificar a comunicação entre os Fundos Estaduais e Nacional, compartilhar desafios e experiências, e capacitar sobre mudanças na execução dos recursos do SUAS e no novo sistema de Prestação de Contas, aprimorando a gestão orçamentária e financeira da Política Estadual de Assistência Social.</t>
  </si>
  <si>
    <t>E:13020.0000000062/2025</t>
  </si>
  <si>
    <t>Passagem para 1 servidora  participar do 2º Encontro Nacional de Fundos de Assistência Social, em Brasília-DF, de 12 a 15/02/2025.</t>
  </si>
  <si>
    <t xml:space="preserve"> R$ 3.792,00 </t>
  </si>
  <si>
    <t xml:space="preserve"> Passagens aéreas para Aline Barbosa de Barros Cavalcante, Presidente do CEAS. O evento visa qualificar a comunicação entre os Fundos Estaduais e Nacional, promover soluções para a gestão orçamentária e financeira do SUAS e capacitar sobre mudanças na execução de recursos e no sistema de Prestação de Contas, beneficiando também os conselheiros municipais de Alagoas.</t>
  </si>
  <si>
    <t>E:13020.0000000043/2025</t>
  </si>
  <si>
    <t>Passagens aéreas para 1 servidora participar da turma piloto sobre a nova metodologia de capacitação do Portal do Cadastro Único, nos dias 27 e 28 de janeiro de 2025, em Natal-RN.</t>
  </si>
  <si>
    <t>500/600</t>
  </si>
  <si>
    <t xml:space="preserve">
 R$ 6.400,00 </t>
  </si>
  <si>
    <t>Passagens aéreas para Maria José Cardoso da Silva, Coordenadora Estadual do Cadastro Único, para participar da turma piloto sobre a nova metodologia de capacitação do Portal do Cadastro Único. O objetivo é elaborar o plano de capacitação a ser replicado nos 102 municípios de Alagoas.</t>
  </si>
  <si>
    <t>E:01206.0000004179/2025</t>
  </si>
  <si>
    <t>Diárias de alimentação e hospedagem para 2 policiais militares do GRAER/PMAL, que participarão do curso "ARRIUS 2B1/2B1A/2B2 - 1st line maintenance - Initial", na empresa Safran Helicopter Engines, de 03 a 09 de fevereiro de 2025, em São Paulo/SP.</t>
  </si>
  <si>
    <t>R$ 6.568,77</t>
  </si>
  <si>
    <t>Servidores: 1º Ten Luciano Vieira de Lima e 2º Sgt PM Valdemir Seixas Ramos. O curso é obrigatório para que os técnicos do GRAER possam realizar a manutenção da aeronave H135 Falcão 02, conforme o Regulamento Brasileiro da Aviação Civil. A capacitação reduz custos com serviços terceirizados e aumenta a eficiência na manutenção da aeronave, essencial para a segurança pública e defesa civil.</t>
  </si>
  <si>
    <t>E:01206.0000003190/2025</t>
  </si>
  <si>
    <t>Diárias de Alimentação e Pousada para 2 servidores, indicados para o Curso de Instrutor de Equitação/2025, na Escola de Equitação do Exército, no Rio de Janeiro/RJ, de 03/02/2025 a 25/11/2025.</t>
  </si>
  <si>
    <t>R$ 68.603,28</t>
  </si>
  <si>
    <r>
      <rPr>
        <rFont val="Calibri"/>
        <b/>
        <color theme="1"/>
        <sz val="10.0"/>
      </rPr>
      <t>INDEFERIDO NA 09ª ATA:</t>
    </r>
    <r>
      <rPr>
        <rFont val="Calibri"/>
        <color theme="1"/>
        <sz val="10.0"/>
      </rPr>
      <t xml:space="preserve"> Pedido de reconsideração. Informaram que: o Comandante-Geral, como Ordenador de Despesas da Polícia Militar do Estado de Alagoas, geralmente tem poder discricionário para autorizar o pagamento de diárias, desde que respeite os limites legais e orçamentários estabelecidos. Esta discricionariedade significa que o Comandante-Geral pode decidir sobre a concessão das diárias conforme a necessidade administrativa e o interesse público, mas sempre fundamentado em critérios objetivos e dentro das normas legais. Como já houve a execução de parte da despesa em apreço, não cabendo assim ao Comitê de Programação Orçamentária e Financeira a análise e deliberação de atos pretéritos, uma vez que já alcançou grande parte de sua finalidade O pedido foi indeferido na 07ª ATA, apesar da relevância da função do tratador militar no curso em andamento. A estrutura deslocou-se ao Rio de Janeiro em 19/01/2025 para intercâmbio com o Exército, visando apoio na remonta de equinos, redução de custos na aquisição de animais e capacitação do efetivo. Na 05ª ATA, informou-se que a única fonte disponível para custear a despesa é a fonte 500 – Recursos não Vinculados de Impostos, sem possibilidade de indicação de outra dotação. O Sd QP PM Rodolfo Mizael Fradique Falcão Viana foi voluntariamente designado para atuar como tratador dos solípedes utilizados pelo 1º Ten QOEM PM Jefferson Murilo Gonçalves Silva no Curso de Instrutor de Equitação/2025, na Escola de Equitação do Exército, no Rio de Janeiro, de 03/02/2025 a 25/11/2025.</t>
    </r>
  </si>
  <si>
    <t>E:34000.0000005800/2024</t>
  </si>
  <si>
    <t>SERIS</t>
  </si>
  <si>
    <t>Aquisição de 402 itens (bens permanentes) para equipar a antiga Colônia Agroindustrial São Leonardo – CASL, a qual está sendo reformada para criação de nova unidade prisional.</t>
  </si>
  <si>
    <t>R$ 293.724,99</t>
  </si>
  <si>
    <r>
      <rPr>
        <rFont val="Calibri"/>
        <color theme="1"/>
        <sz val="10.0"/>
      </rPr>
      <t xml:space="preserve"> Em </t>
    </r>
    <r>
      <rPr>
        <rFont val="Calibri"/>
        <b/>
        <color theme="1"/>
        <sz val="10.0"/>
      </rPr>
      <t>resposta a diligência da ATA 07</t>
    </r>
    <r>
      <rPr>
        <rFont val="Calibri"/>
        <color theme="1"/>
        <sz val="10.0"/>
      </rPr>
      <t xml:space="preserve">, A Chefia da Colônia São Leonardo destaca que os equipamentos atuais atendem às demandas, mas há necessidade de mobiliário para recepção de reeducandos do semiaberto, copa dos servidores, refeitório e guarita da unidade prisional. SERIS informa que não possui a informação solicitada acerca da realização de estudo de remanejamento de outras secretarias dos bens solicitados.  A Casa de Custódia da Capital está passando por reformas para atender às diretrizes do Departamento Penitenciário Nacional (DEPEN) e reabrir a unidade. Para isso, é necessária a aquisição de móveis e outros itens( Ar-condicionado, bebedouro,mesas,cadeiras,armário,estante etc.) |  Aquisição de Aparelho Ar condicionado (27), bebedouro (7), mesas (44), cadeiras (212), armário (6), escaninho (8), estante metálica (8), arquivo escritório (55), cama (12) ,colchão (12), estabilizador (5), microcomputador (5), notebook (1). Trata-se de nova aquisição. </t>
    </r>
  </si>
  <si>
    <t>E:34000.0000014717/2024</t>
  </si>
  <si>
    <t xml:space="preserve"> Aquisição de 995 medicamentos veterinários para os cães do canil da SERIS, essenciais para o trabalho de guarda e revista nas unidades prisionais.</t>
  </si>
  <si>
    <t xml:space="preserve">
R$ 14.465,58</t>
  </si>
  <si>
    <t>A aquisição desses medicamentos ( Doxiciclina,Benzilpenicilina, Prednisolona, Meloxicam, Enrofloxacino, Cefalexina, Cipermetrina,Diproprionato de imidocarbe, Amitraz, Pirantelpamoato, Deltametrina, Fluralaner, Xampu,Seringa) visa assegurar o bom desempenho dos 35 cães da SERIS, que são fundamentais para a segurança e a operação eficiente do sistema prisional.</t>
  </si>
  <si>
    <t>E:34000.0000016762/2024</t>
  </si>
  <si>
    <t xml:space="preserve"> Contratação EMERGENCIAL de empresa especializada em esgotamento de fossas sépticas e desobstrução de rede de esgoto.</t>
  </si>
  <si>
    <t xml:space="preserve">
R$ 443.520,00</t>
  </si>
  <si>
    <r>
      <rPr>
        <rFont val="Calibri"/>
        <color theme="1"/>
        <sz val="10.0"/>
      </rPr>
      <t xml:space="preserve">A manutenção regular das fossas sépticas e rede de esgoto é essencial para evitar transbordamentos, mau cheiro, contaminação do solo e problemas de saúde. A contratação é urgente devido ao vencimento do contrato atual e à tramitação do novo </t>
    </r>
    <r>
      <rPr>
        <rFont val="Calibri"/>
        <i/>
        <color theme="1"/>
        <sz val="10.0"/>
      </rPr>
      <t>processo licitatório em fase interna.</t>
    </r>
    <r>
      <rPr>
        <rFont val="Calibri"/>
        <color theme="1"/>
        <sz val="10.0"/>
      </rPr>
      <t xml:space="preserve"> Parecer favorável da PGE. Resposta da diligência da ATA  05: Sugere-se que a contratação emergencial tenha vigência de 6 meses, prorrogáveis por mais 6 meses, até o limite de 1 ano, para garantir que o processo licitatório seja concluído sem interrupção. </t>
    </r>
  </si>
  <si>
    <t>E:34000.0000038604/2024</t>
  </si>
  <si>
    <t>Contratação EMERGENCIAL de pessoa jurídica especializada na prestação de serviços de fornecimento de refeições prontas para a Casa de Custódia de Arapiraca.</t>
  </si>
  <si>
    <t xml:space="preserve">
R$ 1.381.536,00</t>
  </si>
  <si>
    <r>
      <rPr>
        <rFont val="Calibri"/>
        <color theme="1"/>
        <sz val="10.0"/>
      </rPr>
      <t xml:space="preserve"> O processo licitatório</t>
    </r>
    <r>
      <rPr>
        <rFont val="Calibri"/>
        <i/>
        <color theme="1"/>
        <sz val="10.0"/>
      </rPr>
      <t xml:space="preserve"> encontra-se na instrução da sua fase interna</t>
    </r>
    <r>
      <rPr>
        <rFont val="Calibri"/>
        <color theme="1"/>
        <sz val="10.0"/>
      </rPr>
      <t>,mas a contratação emergencial é necessária para evitar interrupções nos serviços.  A medida visa atender a uma demanda urgente, garantindo a alimentação dos reeducandos e policiais penais.</t>
    </r>
  </si>
  <si>
    <t>E:34000.0000004536/2023</t>
  </si>
  <si>
    <t>Contratação de empresa para prestação de serviços de coleta de lixo infectante, visando atender a Gerência de Saúde desta Secretaria.</t>
  </si>
  <si>
    <t>R$ 110.764,80</t>
  </si>
  <si>
    <t xml:space="preserve">O contrato atual com a empresa SERQUIP já não atende às necessidades devido ao aumento da população carcerária e dos setores de atendimento. A ampliação da coleta e a entrega de mais mombonas são urgentes para garantir o cumprimento das normas da ANVISA e CONAMA. </t>
  </si>
  <si>
    <t>E:34000.0000018185/2024</t>
  </si>
  <si>
    <t>Locação de 02 (dois) veículos PADRÃO “K.5”, com vistas a substituir as viaturas da PMAL.</t>
  </si>
  <si>
    <r>
      <rPr>
        <rFont val="Calibri"/>
        <b/>
        <color theme="1"/>
        <sz val="10.0"/>
      </rPr>
      <t xml:space="preserve">DILIGÊNCIA NA 74ª ATA: </t>
    </r>
    <r>
      <rPr>
        <rFont val="Calibri"/>
        <color theme="1"/>
        <sz val="10.0"/>
      </rPr>
      <t>Informaram que a SERIS possui margem para solicitar os veículos pretendidos, DOTAÇÃO 2025 ATUALIZADA. Informaram que a PMAL fez um empréstimo de duas viaturas há mais de 2 anos, e que necessita da devolução das mesmas.</t>
    </r>
  </si>
  <si>
    <t>E:34000.0000047754/2024</t>
  </si>
  <si>
    <t>Contratação EMERGENCIAL para prestação de serviços de manutenção corretiva e preventiva nos equipamentos da Padaria, Cozinha Central  e Cozinha da Fábrica da Esperança no Complexo Penitenciário de Maceió.</t>
  </si>
  <si>
    <t>R$ 155.378,15</t>
  </si>
  <si>
    <r>
      <rPr>
        <rFont val="Calibri"/>
        <b/>
        <color theme="1"/>
        <sz val="10.0"/>
      </rPr>
      <t xml:space="preserve">DILIGÊNCIA NA 16ª ATA: </t>
    </r>
    <r>
      <rPr>
        <rFont val="Calibri"/>
        <color theme="1"/>
        <sz val="10.0"/>
      </rPr>
      <t>Informaram que os equipamentos industriais, incluindo fornos, masseiras, cilindros, modeladora e divisora de pães, caldeiras, frigideiras, fogões e forno combinado, estão em estado crítico e necessitam de reparo imediato. Além disso, os demais funcionam de forma precária, tornando urgente a conclusão do processo licitatório E:34000.0000008239/2023. O processo licitatório ainda não foi finalizado, apesar da necessidade urgente de realizar a manutenção. A seris é responsável pela alimentação diária de reeducandos e servidores, com a produção de cerca de 8.644 refeições diárias em duas unidades de refeições (URP Administrativa e URP Central). A AMGESP tem um prazo médio de 90 dias para concluir a fase externa da licitação. A PGEtem 15 dias para analisar a fase interna, com a análise concluída em 25 de fevereiro. No entanto, o processo ainda não retornou à AMGESP.</t>
    </r>
  </si>
  <si>
    <t>E:04799.0000008069/2024</t>
  </si>
  <si>
    <t xml:space="preserve">Contratação de solução de sistema de registro eletrônico de ponto via programa – REP-P. </t>
  </si>
  <si>
    <t xml:space="preserve">
R$ 3.804,82</t>
  </si>
  <si>
    <t>O sistema de registro é necessário para Eficiência no Controle de Jornada, Conformidade Legal,Redução de Custos Operacionais e Facilidade de Integração.</t>
  </si>
  <si>
    <t>E:13010.0000000277/2024</t>
  </si>
  <si>
    <t xml:space="preserve">Repactuação do Contrato nº 011/2021 pela empresa Âncora Segurança e Serviços Gerais EIRELI,em acordo com a Convenção Coletiva de Trabalho - CCT 2024.-A vigência atual do contrato vai até 10/03/2025. </t>
  </si>
  <si>
    <t xml:space="preserve">
R$ 93.938,66</t>
  </si>
  <si>
    <t xml:space="preserve">O valor mensal do contrato será ajustado de R$ 92.142,23 para R$ 98.701,07, resultando em uma diferença de R$ 6.558,78 mensais. A vigência atual do contrato vai até 10/03/2025. </t>
  </si>
  <si>
    <t>E:02100.0000005914/2024</t>
  </si>
  <si>
    <t>SSP</t>
  </si>
  <si>
    <t>Aquisição de 30 dispositivos de visão noturna, para atender as necessidades da SSP.</t>
  </si>
  <si>
    <t>R$ 2.388.051,59</t>
  </si>
  <si>
    <t>Nova aquisição ( Monóculo Visão Noturna), não há disponibilidade destes dispostivos na SSP. Utilização dos recursos do Fundo Nacional de Segurança Pública, na modalidade Fundo a Fundo.</t>
  </si>
  <si>
    <t>E:03300.0000000151/2025</t>
  </si>
  <si>
    <t xml:space="preserve">SEINFRA </t>
  </si>
  <si>
    <t>Crédito suplementar para atender as despesas de obrigações dos repasses de convênios firmados com os municípios.</t>
  </si>
  <si>
    <t>R$ 1.300.000,00</t>
  </si>
  <si>
    <t>Os projetos visam a construção e execução da urbanização da Orla de Traipu/AL e melhorias habitacionais em 194 unidades em Tanque D'Arca/AL, com foco em atender a população carente, proporcionando infraestrutura e dignidade à comunidade.</t>
  </si>
  <si>
    <t>E:41010.0000006396/2023</t>
  </si>
  <si>
    <t>Aquisição de 9 projetores multimídia e tela retrátil de projeção para o Mini e Mega Auditório da UNCISAL.</t>
  </si>
  <si>
    <t xml:space="preserve"> R$ 68.253,00</t>
  </si>
  <si>
    <r>
      <rPr>
        <rFont val="Calibri"/>
        <color theme="1"/>
        <sz val="10.0"/>
      </rPr>
      <t xml:space="preserve"> A proposta é atualizar esses equipamentos, </t>
    </r>
    <r>
      <rPr>
        <rFont val="Calibri"/>
        <i/>
        <color theme="1"/>
        <sz val="10.0"/>
      </rPr>
      <t xml:space="preserve">substituindo </t>
    </r>
    <r>
      <rPr>
        <rFont val="Calibri"/>
        <color theme="1"/>
        <sz val="10.0"/>
      </rPr>
      <t>os projetores antigos por modelos modernos.</t>
    </r>
  </si>
  <si>
    <t>E:34000.0000040573/2024</t>
  </si>
  <si>
    <t>Renovação contratual do Termo de Contrato SERIS nº 010/2021 – Contratação de serviços de locação de IMPRESSORAS E ESCÂNERES para as unidades prisionais de Maceió. Data de vigência: 02 de maio. (Prazo e reajuste).</t>
  </si>
  <si>
    <t>R$ 159.260,85</t>
  </si>
  <si>
    <t>O valor do 4 termo aditivo era de R$ 156.941,49,. O valor pretendido é de R$ 159.260,85.</t>
  </si>
  <si>
    <t>E:34000.0000035967/2024</t>
  </si>
  <si>
    <t>Aquisição de mobiliário (10) adequado para a sede administrativa.</t>
  </si>
  <si>
    <t xml:space="preserve"> R$ 53.064,27</t>
  </si>
  <si>
    <r>
      <rPr>
        <rFont val="Calibri"/>
        <b/>
        <color theme="1"/>
        <sz val="10.0"/>
      </rPr>
      <t>Resposta da diligência da ATA 25</t>
    </r>
    <r>
      <rPr>
        <rFont val="Calibri"/>
        <color theme="1"/>
        <sz val="10.0"/>
      </rPr>
      <t>: Não há possibilidade do uso da fonte 712 para o custeio da despesa.  Aquisição de mobiliário para estruturação inicial da Casa do Albergado.Aquisição de aparelho ar condicionado, bebedouro,fogão gás, Cafeteira,forno microondas, refrigerador duplex, televisor e ventilador. A Casa do Albergado (CDA) Justifica a necessidade de aquisição de mobiliário para sua sede administrativa, que está em processo de mudança para um novo local.</t>
    </r>
  </si>
  <si>
    <t>E:34000.0000013391/2024</t>
  </si>
  <si>
    <t>Solicitação da Gerência de Trabalho, Renda e Assistência Social (GETRAS) para adesão à ATA de Registro de Preço n.º 68/2023/SENAPPEN, originada pelo Pregão Eletrônico n.º 51/2023 para aquisição de 2 maquinários.</t>
  </si>
  <si>
    <t xml:space="preserve">
R$ 3.796,66</t>
  </si>
  <si>
    <t>A aquisição de maquinários através da ATA de Registro de Preço, por intermédio da Secretaria Nacional de Políticas Penais - SENAPEN faz-se necessária em virtude da implementação de oficinas produtivas no Sistema Prisional de Maceió, sendo possível aderir aos itens dispostos com mais rapidez e eficiência.</t>
  </si>
  <si>
    <t>E:01206.0000004181/2025</t>
  </si>
  <si>
    <t xml:space="preserve"> Passagens aéreas para 2 servidores para participarem do curso "ARRIUS 2B1/2B1A/2B2 - 1st line maintenance - Initial", de 03 a 07 de fevereiro de 2025.</t>
  </si>
  <si>
    <t xml:space="preserve">
R$ 6.755,32</t>
  </si>
  <si>
    <t xml:space="preserve"> Passagens aéreas para os servidores 1º Ten Luciano Vieira de Lima e 2º Sgt PM Valdemir Seixas Ramos, com destino a São Paulo-SP, para participarem do curso "ARRIUS 2B1/2B1A/2B2 - 1st line maintenance - Initial.O curso é requisito obrigatório para que técnicos do GRAER possam realizar manutenção na aeronave H135 FALCÃO 02. A capacitação reduzirá custos com serviços terceirizados e aumentará a eficiência na manutenção, garantindo a disponibilidade da aeronave para segurança pública e defesa civil.</t>
  </si>
  <si>
    <t>E:04799.0000006525/2024</t>
  </si>
  <si>
    <t>Renovação de contrato com Empresa Especializada em Seguros de Vida dos Estagiários. Data de vigência: 24/04/2025. (Valor e prazo)</t>
  </si>
  <si>
    <t>R$ 2.310,00</t>
  </si>
  <si>
    <t>O valor global do Termo de Contrato, que era de R$2.212,22 ,passa a ser de R$ 2.310,00.  Data de vigência: 24/04/2025.</t>
  </si>
  <si>
    <t>E:02102.0000001932/2024</t>
  </si>
  <si>
    <t>Contratação emergencial de profissionais de tecnologia da informação e comunicação para desenvolver atividades na Assessoria Técnica Executiva de Tecnologia e Informação – ASTETI.</t>
  </si>
  <si>
    <t>R$ 396.228,96</t>
  </si>
  <si>
    <t xml:space="preserve"> A urgência é justificada pela falta de pessoal e a dispersão geográfica dos institutos, que pode causar paralisações nos serviços. Resposta da diligência da ATA 68: Além disso, o procedimento licitatório para a contratação está em andamento, aguardando análise de disponibilidade orçamentária. </t>
  </si>
  <si>
    <t>E:05501.0000006710/2024</t>
  </si>
  <si>
    <t>Prorrogação do prazo de vigência do Contrato CPL/SETRAND-DER/AL nº 009/2022,que tem como objeto a execução de obras e serviços para Implantação e Pavimentação da Rodovia AL-477. Vigência:  01/03/2025.</t>
  </si>
  <si>
    <t xml:space="preserve">
R$ 72.873.501,78</t>
  </si>
  <si>
    <t>Parecer favorável da PGE. Tem como objeto a execução de obras e serviços para Implantação e Pavimentação da Rodovia AL-477, referente ao Trecho: Tanque D’arca/Mar Vermelho, com extensão de 18,01 Km.</t>
  </si>
  <si>
    <t>E:13010.0000000929/2024</t>
  </si>
  <si>
    <t>Aquisição de 17 aparelhos de ar-condicionados.</t>
  </si>
  <si>
    <r>
      <rPr>
        <rFont val="Calibri"/>
        <b/>
        <color theme="1"/>
        <sz val="10.0"/>
      </rPr>
      <t xml:space="preserve">DILIGÊNCIA NA 05ª ATA: </t>
    </r>
    <r>
      <rPr>
        <rFont val="Calibri"/>
        <color theme="1"/>
        <sz val="10.0"/>
      </rPr>
      <t xml:space="preserve">SETEQ contatou a AMGESP para saber da disponibilidade de Ata de Registro de preços, e a AMGESP informou que não há Atas disponíveis. Vale salientar que os aparelhos serão utilizados nas salas da SETEQ e suas unidades dos SINES. Anexaram ao processo os boletins de ocorrência, pois tiveram as caixas condensadoras furtadas, por isso estão solicitando NOVA aquisição. Resposta da diligência da ATA 07:A SETEQ esclareceu que, devido à defasagem dos equipamentos existentes, a compra deve incluir tanto condensadoras quanto evaporadoras compatíveis. </t>
    </r>
  </si>
  <si>
    <t>E:20105.0000001735/2025</t>
  </si>
  <si>
    <t>PCAL</t>
  </si>
  <si>
    <t xml:space="preserve"> Passagem para servidor ir realizar cursos teórico e prático de voo por instrumentos,em Brasília,com ida dia 31/01 e volta 17/02.</t>
  </si>
  <si>
    <t>R$ 3.700,93</t>
  </si>
  <si>
    <t>Passagem para que o Policial Civil CLAYTON SERPA DOS SANTOS, Diretor Administrativo e Financeiro do Departamento Estadual de Aviação (DEA), realize os cursos teórico e prático de voo por instrumentos, nos termos do Contrato SSP nº 045/2024, necessário para a operaração do Falcão 02, helicóptero biturbina, modelo H135, SN 2240, recém-adquirido.</t>
  </si>
  <si>
    <t>E:05101.0000012545/2024</t>
  </si>
  <si>
    <t>DETRAN</t>
  </si>
  <si>
    <t>Contratação do serviço de seguro automóvel para os veículos utilizados nesta Autarquia.</t>
  </si>
  <si>
    <t xml:space="preserve">R$ 29.607,00 </t>
  </si>
  <si>
    <t xml:space="preserve">A contratação de seguro veicular é necessária para proteger a frota de veículos da instituição, que atualmente não possui cobertura.  AMGESP informa que não há Atas de Registro de Preços vigentes. </t>
  </si>
  <si>
    <t>E:05101.0000011105/2024</t>
  </si>
  <si>
    <t>Aquisição de 3 caixas térmicas, 12  flanelas e 12 borrifadores visando ao desenvolvimento das atividades pedagógicas de trânsito e palestras que serão ministradas na Arena Detranzinho.</t>
  </si>
  <si>
    <t xml:space="preserve"> R$1.154,28</t>
  </si>
  <si>
    <t xml:space="preserve"> AMGESP informa que não há Atas de Registro de Preços vigentes até o presente momento que atendam aos objetos/serviços pleiteados. Aprovado na ATA 52 DE 2024. A sessão para aquisição das caixas térmicas foi revogada devido a uma inconsistência entre o preço comparativo e o valor informado no Termo de Referência, o que exigiu ajustes e alinhamentos com o fornecedor. Diante disso,retorna para nova apreciação.</t>
  </si>
  <si>
    <t>E:05101.0000011790/2024</t>
  </si>
  <si>
    <t xml:space="preserve"> Cessão do Policial Militar, JOSÉ LUIZ DOS SANTOS JUNIOR,para que exerça suas atividades profissionais nesta Autarquia, na função Gratificada de Subchefe de Avaliação de Candidatos e Condutores, nível SCHDET-2, na unidade de Chefia da Comissão Examinadora de Trânsito.</t>
  </si>
  <si>
    <t>-</t>
  </si>
  <si>
    <t>O servidor já encontra-se exercendo a função gratificada desde 19/07/2024. Não foi informado se o servidor deixa ou não carência na unidade anterior.</t>
  </si>
  <si>
    <t>E:35032.0000001642/2024</t>
  </si>
  <si>
    <t>Contratação de empresa de engenharia especializada para a execução da obra do "Projeto executivo de engenharia para a Implantação de Melhorias da Mobilidade Urbana e Urbanização nas Grotas e Comunidades Vulneráveis do Município de São Miguel dos Milagres/AL".</t>
  </si>
  <si>
    <t>R$ 1.882.335,66</t>
  </si>
  <si>
    <t>Aprovação condicionada da PGE. Não há previsão de utilização de recursos da União para a execução da obra mencionada. O município de São Miguel dos Milagres foi priorizado no Programa Vida Nova nas Grotas devido ao crescimento do turismo no litoral norte . As ações do programa estão focadas em melhorias na infraestrutura urbana, especialmente em áreas com assentamentos precários na cidade.</t>
  </si>
  <si>
    <t>E:35032.0000003150/2024</t>
  </si>
  <si>
    <t>Aditivo de Serviços do Contrato Nº 34/2021 – CPL/SETRAND-DER/AL, que tem por objeto a "Recuperação de Drenagem, Recapeamento Asfáltico e Sinalização e Malha Viária no Município de Delmiro Gouveia - Alagoas". (Reajuste contratual).</t>
  </si>
  <si>
    <t>500/754</t>
  </si>
  <si>
    <t xml:space="preserve">
R$ 6.109.309,65 </t>
  </si>
  <si>
    <t xml:space="preserve">Pedido de reconsideração : Indeferido na ata 05. Com o objetivo de melhorias na mobilidade urbana e segurança viária. Devido à degradação das vias desde a elaboração do projeto, foi necessário um reajuste nos quantitativos. O impacto financeiro do aditivo é de R$ 6.109.309,65, elevando o valor total do contrato de R$48.770.966,62 para R$ 63.106.023,26. A obra é de grande relevância para o município. </t>
  </si>
  <si>
    <t>E:02102.0000001394/2024</t>
  </si>
  <si>
    <t>Contratação de profissionais de tecnologia da informação e comunicação na modalidade de mão de obra exclusiva.</t>
  </si>
  <si>
    <t xml:space="preserve">
R$ 960.208,02</t>
  </si>
  <si>
    <t xml:space="preserve"> A contratação visa garantir o funcionamento eficiente dos serviços, como o sistema CODIS, utilizado para análise de perfis genéticos, além de suprir a falta de recursos humanos qualificados.  o setor (ASTETI – POLC/AL), encontra-se assistido apenas pelo assessor técnico executivo de tecnologia e informação e por dois profissionais da área administrativa.</t>
  </si>
  <si>
    <t>E:02102.0000001051/2024</t>
  </si>
  <si>
    <t xml:space="preserve"> Aquisição de SERVIDOR DO TIPO RACK (5)  e um computador a fim de atender às demandas operacionais.</t>
  </si>
  <si>
    <t xml:space="preserve">
R$ 138.034,71</t>
  </si>
  <si>
    <t>A justificativa para a compra de um servidor de Active Directory (AD) destaca a necessidade de centralização e simplificação da gestão de identidades e acessos, além de melhorar a eficiência operacional e reduzir custos.</t>
  </si>
  <si>
    <t>E:05101.0000013590/2024</t>
  </si>
  <si>
    <t xml:space="preserve">Aquisição de 250 microcomputadores por meio da Ata da Amgesp 272/2024. </t>
  </si>
  <si>
    <t>R$ 925.000,00</t>
  </si>
  <si>
    <r>
      <rPr>
        <rFont val="Calibri"/>
        <b/>
        <color theme="1"/>
        <sz val="10.0"/>
      </rPr>
      <t>Diligência na ATA 18</t>
    </r>
    <r>
      <rPr>
        <rFont val="Calibri"/>
        <color theme="1"/>
        <sz val="10.0"/>
      </rPr>
      <t>: Há autorização da AMGESP. CONSEGE deliberou por unanimidade e aprovação.,respondendo a diligência da ATA 74 DE 2024. A atualização dos equipamentos melhorará a capacidade de processamento, reduzirá custos de manutenção e atenderá mais eficientemente as demandas. O CONSEGE decidiu, por unanimidade pela aprovação e continuação do processo.  Última aquisição: Foi em 2014; há 385 equipamentos em uso e 365 inservíveis.  2.Vida útil: Já ultrapassaram os 5 anos recomendados; passaram-se mais de 10 anos.  3. Manutenção inviável: Falhas frequentes, peças difíceis de repor, alto custo sem garantia de recuperação.  4. Destino dos inservíveis: Devem ser descartados, vendidos ou doados conforme normas internas, com foco em sustentabilidade e segurança.  5. Reaproveitamento inviável: Componentes obsoletos e desgastados, inviabilidade de reposição de peças.  
6. Aquisição urgente: Embora prevista para 2025, a DIRIT recomenda compra imediata para não comprometer as operações.</t>
    </r>
  </si>
  <si>
    <t>E:02102.0000004966/2024</t>
  </si>
  <si>
    <t>Prorrogação do prazo do Contrato nº 005/2020- que fornece vigilância armada para o Instituto de Medicina Legal de Arapiraca. ( VALOR E PRAZO) Data da vigência: 20/03.</t>
  </si>
  <si>
    <t>R$ 273.126,39</t>
  </si>
  <si>
    <t>O contrato precisa ser prorrogado por mais 12 meses, de 20/03/2024 a 19/03/2025, devido à alteração do prazo e ao aumento de 6,595% no valor mensal, decorrente de ajustes na Convenção Coletiva de Trabalho. O valor anual do contrato será de R$ 273.126,39.</t>
  </si>
  <si>
    <t>E:01700.0000007733/2024</t>
  </si>
  <si>
    <t xml:space="preserve"> Passagens aéreas e hospedagem para servidora, no trecho Salvador/BA - Maceió/AL - Salvador/BA​ no período de 28/01/2025 a 31/01/2025.</t>
  </si>
  <si>
    <t xml:space="preserve">
R$ 8.500,00</t>
  </si>
  <si>
    <t>A Sra. Sara Nogueira Lima Argolo, participará presencialmente do evento. Para isso, será necessária a emissão de passagens aéreas e hospedagem no trecho Salvador/BA - Maceió/AL - Salvador/BA, no período de 28 a 31 de janeiro de 2025.</t>
  </si>
  <si>
    <t>E:02100.0000006102/2024</t>
  </si>
  <si>
    <t>Contratação de empresa para confecção de uniformes para os reeducandos e servidores administrativos que compõem a SSP/AL.</t>
  </si>
  <si>
    <t xml:space="preserve">
R$ 11.711,07</t>
  </si>
  <si>
    <t>Aquisição de 198 uniformes: 72 camisas, 72 calças e 54 camsetas. A medida contribuirá para a higienização, eficiência operacional e boas práticas nas atividades administrativas e de manutenção predial, além de promover segurança para todos os envolvidos.  A estimativa de camisas foi baseada no número de servidores da Secretaria da Segurança Pública (25 efetivos e 2 para manutenção) e 12 reeducandos da SERIS. Calculou-se 2 camisas por servidor e 6 camisas por reeducando anualmente, visando apoiar as rotinas administrativas e de manutenção predial.</t>
  </si>
  <si>
    <t>E:44080.0000000574/2024</t>
  </si>
  <si>
    <t>Contratação de empresa especializada em serviços de limpeza para as dependências do IDERAL-CEASA.</t>
  </si>
  <si>
    <t xml:space="preserve">
R$ 1.304.390,04 </t>
  </si>
  <si>
    <r>
      <rPr>
        <rFont val="Calibri"/>
        <b/>
        <color theme="1"/>
        <sz val="10.0"/>
      </rPr>
      <t>Diligência na ATA 06</t>
    </r>
    <r>
      <rPr>
        <rFont val="Calibri"/>
        <color theme="1"/>
        <sz val="10.0"/>
      </rPr>
      <t>: O aumento de R$ 90.000 na despesa se deve à atualização das planilhas de custos e preços, levando em consideração a Convenção Coletiva de Trabalho 2025/2025. A contratação de serviços de limpeza e conservação para o IDERAL/CEASA é essencial, já que o local funciona 24h. A contratação dos serviços de limpeza e conservação é essencial e contínua para o IDERAL/CEASA, devido ao fluxo diário de 2.000 pessoas e à necessidade de manutenção dos ambientes em boas condições. Atualmente, os serviços são realizados de forma indenizatória, sem contrato formal. A regularização dessa contratação visa garantir a continuidade das atividades.</t>
    </r>
  </si>
  <si>
    <t>E:44080.0000000552/2024</t>
  </si>
  <si>
    <t>Contratação de empresa especializada em manutenção preventiva e corretiva de ar-condicionado.</t>
  </si>
  <si>
    <t xml:space="preserve">
 R$ 60.059,95</t>
  </si>
  <si>
    <t>A contratação de empresa especializada para a manutenção dos aparelhos de ar-condicionado do IDERAL/CEASA é essencial para garantir a saúde dos servidores, preservar o patrimônio público e aumentar a durabilidade dos equipamentos. O serviço vem sendo realizado de forma INDENIZATÓRIA, quando há necessidade urgente da demanda. (Resposta da diligência da ATA 05)</t>
  </si>
  <si>
    <t>E:02100.0000000246/2025</t>
  </si>
  <si>
    <t>Diária para 1 servidor participar do Curso de Voo por Instrumento - IFR,  referente ao Contrato SSP nº 045/2024- Curso em SP, nos dias 02 ao 16/02.</t>
  </si>
  <si>
    <t>R$ 5.501,97</t>
  </si>
  <si>
    <t>Pagamento de diárias para que servidor Denner José Mota De Azevedo ( TENENTE CORONEL)  daquele comando possa participar do curso de voo por instrumento - IFR, objeto do contrato SSP n º 045/2024, na cidade e Ipeúna-SP, no período de 02 a 16/02/2025</t>
  </si>
  <si>
    <t>E:01206.0000005156/2025</t>
  </si>
  <si>
    <t>Diárias para participação de 1 servidor  no Curso de Especialização Profissional – Inteligência Policial para Praças (CEP-IP PR/25), que será realizado no período de 03 a 28 de fevereiro de 2025.</t>
  </si>
  <si>
    <t>R$ 8.421,20</t>
  </si>
  <si>
    <t>Diárias do Cb PM Humberto Affonso de Melo Netto, devido a sua indicação no Curso de Especialização Profissional – Inteligência Policial para Praças (CEP-IP PR/25), que será realizado no período de 03 a 28 de fevereiro de 2025, na Escola de Inteligência da PMSP.</t>
  </si>
  <si>
    <t>03//02/2025</t>
  </si>
  <si>
    <t>E:20105.0000004985/2024</t>
  </si>
  <si>
    <t>Contratação de serviços de pessoa jurídica para apoio à saúde dos Policiais Civis por meio da contratação de consultas com nutricionista, endocrinologista e educador físico, para atender à demanda da PCAL.</t>
  </si>
  <si>
    <t xml:space="preserve">
R$ 299.000,00 </t>
  </si>
  <si>
    <t>Processo aprovado na ATA 54 DE 2024, RETORNA a este CPOF para nova apreciação com valor alterado.  A ação pretende atender tanto os policiais da capital quanto do interior.</t>
  </si>
  <si>
    <t>E:44080.0000000425/2024</t>
  </si>
  <si>
    <t>Contratação de empresa especializada em serviços de Manutenção Corretiva e Preventiva da Balança Rodoviária.</t>
  </si>
  <si>
    <t>R$ 92.520,00</t>
  </si>
  <si>
    <r>
      <rPr>
        <rFont val="Calibri"/>
        <color theme="1"/>
        <sz val="10.0"/>
      </rPr>
      <t xml:space="preserve"> Visando garantir seu funcionamento adequado para fiscalização e arrecadação de recursos. Inclui aferição, calibração, substituição de peças e ajustes periódicos, além de treinamento e fornecimento de peças compatíveis. Trata-se de um </t>
    </r>
    <r>
      <rPr>
        <rFont val="Calibri"/>
        <i/>
        <color theme="1"/>
        <sz val="10.0"/>
      </rPr>
      <t>processo licitátorio,</t>
    </r>
    <r>
      <rPr>
        <rFont val="Calibri"/>
        <color theme="1"/>
        <sz val="10.0"/>
      </rPr>
      <t xml:space="preserve"> pois o emergencial já está em vigência.</t>
    </r>
    <r>
      <rPr>
        <rFont val="Calibri"/>
        <b/>
        <color theme="1"/>
        <sz val="10.0"/>
      </rPr>
      <t xml:space="preserve"> (Resposta da diligência da ATA 05)</t>
    </r>
  </si>
  <si>
    <t>E:05101.0000011113/2024</t>
  </si>
  <si>
    <t xml:space="preserve"> Aquisição de  bebedouro visando ao desenvolvimento das atividades pedagógicas de trânsito e palestras  que serão ministradas na Arena Detranzinho.</t>
  </si>
  <si>
    <t xml:space="preserve"> R$ 2.978,76</t>
  </si>
  <si>
    <r>
      <rPr>
        <rFont val="Calibri"/>
        <b/>
        <color theme="1"/>
        <sz val="10.0"/>
      </rPr>
      <t>DILIGÊNCIA 05ª ATA:</t>
    </r>
    <r>
      <rPr>
        <rFont val="Calibri"/>
        <color theme="1"/>
        <sz val="10.0"/>
      </rPr>
      <t xml:space="preserve"> O aumento no valor se deve à troca de um bebedouro convencional por um Bebedouro Industrial, que pode ser abastecido por garrafão ou filtro. A mudança atende à necessidade de fornecer água de forma contínua para as crianças na Arena Detranzinho, sem a necessidade de reposições frequentes. Gerando economia no consumo de garrafões de água.</t>
    </r>
  </si>
  <si>
    <t>E:05101.0000014597/2024</t>
  </si>
  <si>
    <t>Aquisição de 15 aparelhos condicionadores de ar para o DETRAN/AL.</t>
  </si>
  <si>
    <t>R$ 35.359,85</t>
  </si>
  <si>
    <t>A Autarquia iniciou a instalação de provas teóricas em algumas CIRETRANs, o que exigiu a criação de novas salas e o remanejamento de layouts, incluindo a realocação de chefias. Com isso, surgiu a necessidade de instalar novos aparelhos de ar-condicionado. Além disso, substituir outros aparelhos.</t>
  </si>
  <si>
    <t>E:02000.0000024575/2024</t>
  </si>
  <si>
    <t>Aquisição de mobília necessária (423 cadeiras) ao abastecimento das Unidades Hospitalares sob gestão desta SESAU.</t>
  </si>
  <si>
    <t>R$ 158.250,00</t>
  </si>
  <si>
    <r>
      <rPr>
        <rFont val="Calibri"/>
        <color theme="1"/>
        <sz val="10.0"/>
      </rPr>
      <t xml:space="preserve"> Aquisição se faz necessária para garantir o abastecimento de cadeiras ascensoristas, indispensáveis ao funcionamento das Unidades Hospitalares sob a gestão da SESAU.  Impossibilidade de utilização da fonte de recurso SUS. Trata-se de</t>
    </r>
    <r>
      <rPr>
        <rFont val="Calibri"/>
        <b/>
        <i/>
        <color theme="1"/>
        <sz val="10.0"/>
      </rPr>
      <t xml:space="preserve"> susbtituição</t>
    </r>
    <r>
      <rPr>
        <rFont val="Calibri"/>
        <color theme="1"/>
        <sz val="10.0"/>
      </rPr>
      <t xml:space="preserve"> de cadeiras,em resposta a diligência da ATA 05.</t>
    </r>
  </si>
  <si>
    <t>E:02000.0000040986/2024</t>
  </si>
  <si>
    <t>Aquisição de 2 equipamentos de apoio de utilização médico-hospitalar</t>
  </si>
  <si>
    <t xml:space="preserve"> R$ 61.540,00</t>
  </si>
  <si>
    <t xml:space="preserve">Aquisição de 2 cabines de segurança biológicas. Aprovação condicionada da PGE. Não há possibilidade do uso da fonte SUS. São cabines de segurança biológica com fluxo laminar horizontal, onde 100% do ar que circula dentro do aparelho é renovado constantemente. É a classe de máxima segurança biológica. </t>
  </si>
  <si>
    <t>E:35032.0000003561/2024</t>
  </si>
  <si>
    <t>Termo Aditivo de Prazo ao Contrato nº 027/2022 - CPL/SETRAND-DER/AL, que tem como objeto a contratação de empresa especializada para execução de obras para Implantação Pavimentação de Drenagem em Diversas Vias Urbanas dos municípios de Alagoas da Região de Planejamento Norte - 2ª Etapa (PROGRAMA MINHA CIDADE LINDA - 2ª ETAPA). Data da vigência: 02 de maio. (APENAS PRAZO)</t>
  </si>
  <si>
    <t>R$ 54.804.781,02</t>
  </si>
  <si>
    <t>E:02000.0000040298/2024</t>
  </si>
  <si>
    <t>CELEBRAÇÃO DE TERMO ADITIVO DE PRAZO AO CONTRATO SESAU Nº 316/2023, por mais 12  meses, a expirar no dia 21 de março de 2025, com reajuste de valor.</t>
  </si>
  <si>
    <t xml:space="preserve">
R$ 1.356.312,00</t>
  </si>
  <si>
    <t>O valor global do Termo de Contrato, que era de R$ 1.300.139,40, passa a ser de R$ 1.356.312,00 , em razão do reajuste de 4,32050593959%, conforme aplicação do Índice Nacional de Preços ao Consumidor Amplo-IPCA. Vigência: 21 de março de 2025.</t>
  </si>
  <si>
    <t>E:05101.0000016426/2024</t>
  </si>
  <si>
    <t>Aquisição de 120  cones de sinalização e 180  fitas zebradas.</t>
  </si>
  <si>
    <t>R$ 18.812,40</t>
  </si>
  <si>
    <r>
      <rPr>
        <rFont val="Calibri"/>
        <color theme="1"/>
        <sz val="10.0"/>
      </rPr>
      <t xml:space="preserve">O reabastecimento de materiais de consumo, como o Cone de Sinalização e a Fita Zebrada, é essencial para as atividades do Departamento Estadual de Trânsito de Alagoas. O Cone de Sinalização é utilizado em fiscalizações de trânsito, avaliação de candidatos à CNH e em eventos promovidos pela Autarquia. Já a Fita Zebrada é utilizada para isolar áreas sob fiscalização ou em ambientes em manutenção. </t>
    </r>
    <r>
      <rPr>
        <rFont val="Calibri"/>
        <b/>
        <color theme="1"/>
        <sz val="10.0"/>
      </rPr>
      <t>Em resposta á diligência:</t>
    </r>
    <r>
      <rPr>
        <rFont val="Calibri"/>
        <color theme="1"/>
        <sz val="10.0"/>
      </rPr>
      <t xml:space="preserve"> a quantidade dos itens solicitados atende ao exercício presente.</t>
    </r>
  </si>
  <si>
    <t>E:05101.0000009694/2024</t>
  </si>
  <si>
    <t>Contratação de empresa especializada para elaboração de um novo projeto para o gerador</t>
  </si>
  <si>
    <t xml:space="preserve"> R$ 22.500,00</t>
  </si>
  <si>
    <t>A contratação é essencial devido ao aumento do consumo de energia, falhas no gerador atual e a necessidade de garantir a continuidade dos serviços. O dimensionamento inadequado do gerador atual, identificado após falhas em junho de 2024, exige uma revisão técnica especializada para assegurar eficiência e segurança, evitando prejuízos institucionais e transtornos à população.</t>
  </si>
  <si>
    <t>E:05101.0000016254/2024</t>
  </si>
  <si>
    <t>Aquisição para material de pintura para realização de manutenção do DETRAN</t>
  </si>
  <si>
    <t xml:space="preserve"> R$ 59.333,22</t>
  </si>
  <si>
    <r>
      <rPr>
        <rFont val="Calibri"/>
        <b/>
        <color theme="1"/>
        <sz val="10.0"/>
      </rPr>
      <t>DILIGÊNCIA NA 18ª ATA:</t>
    </r>
    <r>
      <rPr>
        <rFont val="Calibri"/>
        <color theme="1"/>
        <sz val="10.0"/>
      </rPr>
      <t xml:space="preserve"> Informaram que os serviços serão realizados por equipe própria do DETRAN, através do Contrato/Detran nº 10/2022 (31254038), celebrado entre este DEPARTAMENTO ESTADUAL DE TRÂNSITO DE ALAGOAS e a empresa WFS TERCEIRIZAÇÃO. Aquisição de tinta,Lixa,Rolo, massa etc. AMGESP informa que não há Intenções de Registros de Preços vigentes até o presente momento que atenda aos objetos pleiteados.  O contrato anterior encerrou-se em 07 de agosto de 2024. </t>
    </r>
    <r>
      <rPr>
        <rFont val="Calibri"/>
        <b/>
        <color theme="1"/>
        <sz val="10.0"/>
      </rPr>
      <t>Resposta da diligência da ATA 05</t>
    </r>
    <r>
      <rPr>
        <rFont val="Calibri"/>
        <color theme="1"/>
        <sz val="10.0"/>
      </rPr>
      <t>: Os serviços de pintura estão programados para o verão, devido às condições climáticas favoráveis, sendo urgente a aquisição dos materiais para evitar comprometer a conservação das estruturas e gerar custos futuros.</t>
    </r>
  </si>
  <si>
    <t>E:02100.0000000408/2025</t>
  </si>
  <si>
    <t>Passagem para 1 servidor realizar o Curso de Voo por Instrumento - IFR, referente ao Contrato SSP nº 045/2024, na cidade de Campinas/SP, no período de 01/02 a 16/02 de fevereiro de 2025.</t>
  </si>
  <si>
    <t>R$ 4.200,00</t>
  </si>
  <si>
    <t xml:space="preserve">Necessidade do Ten Cel PM Denner José Mota de Azevedo realizar o Curso de Voo por Instrumento - IFR,  referente ao Contrato SSP nº 045/2024. </t>
  </si>
  <si>
    <t>E:20106.0000000056/2020</t>
  </si>
  <si>
    <t>SEMUDH</t>
  </si>
  <si>
    <t xml:space="preserve"> A aquisição de bens visa atender ao convênio nº 893923/2019, com foco no "Empoderamento Feminino para Autonomia Econômica e Autogestão Financeira". </t>
  </si>
  <si>
    <t xml:space="preserve">
R$ 37.833,40 </t>
  </si>
  <si>
    <t>Os itens incluem máquinas de costura industriais, ferro de passar, tábua de passar, e cadeiras fixas, todos destinados a promover a formação profissional e a geração de renda.</t>
  </si>
  <si>
    <t>E:20106.0000000065/2024</t>
  </si>
  <si>
    <t>Locação de Veículo</t>
  </si>
  <si>
    <t>Aquisição de veículo automotor com 7 lugares, a fim de atender as necessidades desta secretaria, fortalecendo sua estrutura logística, bem como construindo para atendimento da população.- por meio do Convênio nº 951606/2023.</t>
  </si>
  <si>
    <t>R$ 139.630,00</t>
  </si>
  <si>
    <t>Processo aprovado na ata 76 de 2024,retorna a este CPOF com valor atualizado. A iniciativa visa ampliar a visibilidade da Rede de Enfrentamento à Violência Contra a Mulher, melhorar a mobilidade para ações educativas e sensibilização, e contribuir para a redução da subnotificação de casos de violência</t>
  </si>
  <si>
    <t>E:05501.0000000220/2025</t>
  </si>
  <si>
    <t>Terceiro Termo Aditivo ao CONTRATO CPL/AL Nº 002/2023, o qual tem como objeto a EXECUÇÃO DE SERVIÇOS CONTÍNUOS DE CONSERVAÇÃO E MANUTENÇÃO DE SINALIZAÇÃO HORIZONTAL E VERTICAL NAS RODOVIAS ESTADUAIS QUE INTEGRAM AS REGIÕES SUL, AGRESTE E SERTÃO DO ESTADO DE ALAGOAS – LOTE 2 :  vigência expirar-se-á no dia 13/03/2025. (Apenas prazo)</t>
  </si>
  <si>
    <t>Valor pretendido pra prorrogação: 13.487.950,64 Valor consolidado do contrato : 40.773.030,92 A continuidade das manutenções garantirá a segurança e trafegabilidade nas rodovias estaduais, prevenindo calamidades e preservando vidas, garantindo mais conforto aos usuários. Parecer favorável da PGE.</t>
  </si>
  <si>
    <t>E:05501.0000000221/2025</t>
  </si>
  <si>
    <t>Terceiro Termo Aditivo ao CONTRATO CPL/AL Nº 003/2023, o qual tem como objeto a EXECUÇÃO DE SERVIÇOS CONTÍNUOS DE CONSERVAÇÃO E MANUTENÇÃO DE SINALIZAÇÃO HORIZONTAL E VERTICAL NAS RODOVIAS ESTADUAIS QUE INTEGRAM AS REGIÕES METROPOLITANAS, VALE DO PARAÍBA, VALE DO MUNDAÚ E NORTE– LOTE 1- vigência se encerrará em 13/03/2025 (Apenas prazo)</t>
  </si>
  <si>
    <t>R$ 15.576.951,03</t>
  </si>
  <si>
    <t>Valor pretendido : 15.576.951,03 Valor consolidado do contrato: 47.033.559,30 Parecer favorável da PGE.A prorrogação é necessária para manter a sinalização e dispositivos de segurança, que sofrem desgaste devido ao tráfego e furtos.</t>
  </si>
  <si>
    <t>E:20106.0000001143/2024</t>
  </si>
  <si>
    <t xml:space="preserve"> Contratação de uma empresa para fornecer refeições às aproximadamente 40 mulheres vítimas de violência atendidas no Complexo de Atendimento às Mulheres Vítimas de Violência da SEMUDH/AL.</t>
  </si>
  <si>
    <t>R$ 347.760,00</t>
  </si>
  <si>
    <t>O serviço de fornecimento de Refeição se trata de serviço essencial para o funcionamento básico  do Complexo Maria da Penha.  Se faz necessário café da manhã, almoço e jantar, afim de promover um atendimento completo e de qualidade.</t>
  </si>
  <si>
    <t>E:24038.0000000023/2025</t>
  </si>
  <si>
    <t>Crédito Suplementar sem Cobertura para execução do Convênio do Programa de Proteção a Crianças e Adolescentes Ameaçados de Morte (PPCAAM/AL), com base em uma ação civil pública.</t>
  </si>
  <si>
    <t>R$ 620.084,49</t>
  </si>
  <si>
    <t>Crédito Suplementar sem Cobertura para execução do Convênio do Programa de Proteção a Crianças e Adolescentes Ameaçados de Morte (PPCAAM/AL), com base em uma ação civil pública. Passou pela SEPLAG GEO.</t>
  </si>
  <si>
    <t>E:01203.0000016285/2024</t>
  </si>
  <si>
    <t>Aquisição de GPS Portatil (5) para reformulação tecnológica dos setores administrativos e Operacionais.</t>
  </si>
  <si>
    <t>753/759</t>
  </si>
  <si>
    <t>R$ 13,250,00</t>
  </si>
  <si>
    <t xml:space="preserve">Há autorização da AMGESP para fornecimento. Essencial para otimizar a eficiência nas operações de busca, resgate e atendimento a ocorrências. </t>
  </si>
  <si>
    <t>E:02100.0000008810/2024</t>
  </si>
  <si>
    <t xml:space="preserve"> Renovação do Contrato SSP/AL nº 004/2021 com a empresa ASCOT TELECOMUNICAÇÕES LTDA ME para a prestação de serviços de suporte técnico e manutenção preventiva e corretiva dos equipamentos da Central Telefônica da SSP. Vigência: 14 de março de 2025. (Apenas prazo)</t>
  </si>
  <si>
    <t>R$ 55.320,00</t>
  </si>
  <si>
    <t>A manutenção desses equipamentos é imprescindível para garantir a continuidade dos serviços de emergência.(Apenas prazo).</t>
  </si>
  <si>
    <t>E:01206.0000008187/2024</t>
  </si>
  <si>
    <t>Contratação de empresa para aquisição de material gráfico (Folder, Cartilha, Folheto e cartazes) para a realização das ações educativas.</t>
  </si>
  <si>
    <t>R$ 15.560,88</t>
  </si>
  <si>
    <t xml:space="preserve"> Processo aprovado na ATA 87ª, retorna com reajuste no valor. O objetivo é disseminar informações sobre os serviços do Centro Integrado de Assistência (CIA), com foco em saúde mental, prevenção ao suicídio, manejo de estresse, entre outros temas, visando promover a qualidade de vida e apoio psicossocial aos policiais militares.</t>
  </si>
  <si>
    <t>E:01800.0000043760/2024</t>
  </si>
  <si>
    <t>SEDUC</t>
  </si>
  <si>
    <t xml:space="preserve"> Sétimo Termo Aditivo – de Prazo ao contrato CPL/AL Nº 40/2020, tem como objeto a execução das obras e serviços de Construção de uma Escola de Ensino Médio localizada no município de Taquarana/AL. (Apenas prazo) (Contrato vencido: 30 de dezembro).</t>
  </si>
  <si>
    <t xml:space="preserve">Termo aditivo de contrato vencido. Não foi informado a fonte nem o valor pretendido pra prorrogação. A justificativa para o aditamento do prazo da obra inclui o impacto do cancelamento das notas de empenho, que afetou a disponibilidade de recursos, e as condições climáticas desfavoráveis, que causaram atrasos. </t>
  </si>
  <si>
    <t>E:02000.0000028620/2024</t>
  </si>
  <si>
    <t xml:space="preserve"> Pedido de reconsideração: Reajuste do Contrato nº 205/2021- cujo objeto é a contratação de serviço técnico especializado de manutenção preventiva, corretiva, reposição de peças e acessórios em equipamentos hospitalares utilizados no processo de esterilização.</t>
  </si>
  <si>
    <t>600/500/749/706</t>
  </si>
  <si>
    <t xml:space="preserve">R$ 283.950,36 </t>
  </si>
  <si>
    <t>Indeferido na ATA 94. A justificativa para o reajuste é a inclusão de 2 autoclaves e 3 osmose termodesinfectoras nos hospitais Metropolitano de Alagoas e da Mulher Dra. Nise da Silveira, resultando em um acréscimo de 20,18% no valor contratual, passando de R$ 236.279,52 para R$ 283.950,36.</t>
  </si>
  <si>
    <t>E:35032.0000000016/2025</t>
  </si>
  <si>
    <t xml:space="preserve"> Prorrogação do prazo de vigência e execução do Contrato nº 44/2022-CPL/SETRAND-DER/AL que tem por objeto a Implantação de Pavimento no Acesso de Ligação ao Povoado Torrões, no Município de São José da Tapera/AL.  Vigência do contrato: 25 de março.</t>
  </si>
  <si>
    <t>R$ 30.716.004,18</t>
  </si>
  <si>
    <t xml:space="preserve">Parecer favorável da PGE. </t>
  </si>
  <si>
    <t>Diligenciar para que a unidade esclareça se há alteração de valor</t>
  </si>
  <si>
    <t>E:20106.0000001132/2024</t>
  </si>
  <si>
    <t xml:space="preserve"> Aquisição de 23.040 materiais de higiene pessoal, visa aprimorar estruturalmente o Centro de Acolhimento à Mulher Vítima de Violência.</t>
  </si>
  <si>
    <t>R$ 532.569,00</t>
  </si>
  <si>
    <t>Aquisição de Absorvente Higiênico (5.760) ,Escova dental (480),Conjunto de Higiene (480) , fralda( 3.500) ,desodorante (480) e creme dental (480). O objetivo é aprimorar a estrutura do centro, garantindo um ambiente seguro e humanizado.</t>
  </si>
  <si>
    <t>E:02000.0000031758/2024</t>
  </si>
  <si>
    <t>Aquisição em caráter Emergencial de Equipamentos de utilização Médico-Hospitalar (1.100 Bracadeiras para os Monitores e Esfigmomanômentros).</t>
  </si>
  <si>
    <t xml:space="preserve">
R$ 88.825,00</t>
  </si>
  <si>
    <r>
      <rPr>
        <rFont val="Calibri"/>
        <b/>
        <color theme="1"/>
        <sz val="10.0"/>
      </rPr>
      <t>Diligência na ATA 06</t>
    </r>
    <r>
      <rPr>
        <rFont val="Calibri"/>
        <color theme="1"/>
        <sz val="10.0"/>
      </rPr>
      <t>: O processo emergencial se justifica pela morosidade do processo licitatório convencional, que requer tempo considerável até a entrega dos itens necessários.(Não informa a fase que está o processo) AMGESP informa que As cotações e documentos analisados pela ASTECEJU estão em conformidade com o Decreto Estadual nº 90.383/2023.</t>
    </r>
  </si>
  <si>
    <t>E:20106.0000000103/2025</t>
  </si>
  <si>
    <t>Diária para 1 servidor participar do Fórum da Fiocruz, que ocorrerá nos dias 12 a 14 defevereiro de 2025, em Recife.</t>
  </si>
  <si>
    <t xml:space="preserve"> R$ 2.245,80</t>
  </si>
  <si>
    <t>Diária em favor do Rafael Machado da Silva para participar do  Fórum da Fiocruz,a participação no evento contribuirá significativamente para o fortalecimento das vozes e demandas da população em situação de rua.</t>
  </si>
  <si>
    <t>E:02000.0000032744/2024</t>
  </si>
  <si>
    <t xml:space="preserve"> Aquisição de equipamentos de apoio ao paciente, 730 Colchões Pneumáticos.</t>
  </si>
  <si>
    <t xml:space="preserve"> R$ 173.010,00 </t>
  </si>
  <si>
    <r>
      <rPr>
        <rFont val="Calibri"/>
        <b/>
        <color theme="1"/>
        <sz val="10.0"/>
      </rPr>
      <t>DILIGÊNCIA NA 18ª ATA:</t>
    </r>
    <r>
      <rPr>
        <rFont val="Calibri"/>
        <color theme="1"/>
        <sz val="10.0"/>
      </rPr>
      <t xml:space="preserve"> Informaram que não consta nenhuma porposta do uso da fonte funda a fundo. O processo licitatório para essa aquisição está em andamento, com aprovação condicionada da PGE. As unidades solicitantes não possuem os equipamentos em seus setores, sendo essenciais para o suporte aos atendimentos e funcionamento adequado dos hospitais. A distribuição prevista inclui diversos hospitais e UPAs, totalizando 730 unidades.</t>
    </r>
  </si>
  <si>
    <t>E:01203.0000001505/2025</t>
  </si>
  <si>
    <t>Aquisição de 25 Soprador Costal a Gasolina</t>
  </si>
  <si>
    <t>759/753</t>
  </si>
  <si>
    <r>
      <rPr>
        <rFont val="Calibri"/>
        <b/>
        <color theme="1"/>
        <sz val="10.0"/>
      </rPr>
      <t>DILIGÊNCIA NA 28ª ATA:</t>
    </r>
    <r>
      <rPr>
        <rFont val="Calibri"/>
        <color theme="1"/>
        <sz val="10.0"/>
      </rPr>
      <t xml:space="preserve"> A aquisição visa substituir equipamentos obsoletos de 2019, garantir ao menos um por unidade, criar reserva operacional e atender a Academia, ampliando a eficiência do serviço. Incluiram o DFD e p TR. se faz necessária para melhorar a eficiência e a agilidade nas operações de combate a incêndios florestais e no controle de queimadas. Este equipamento é essencial para a dispersão rápida de chamas, bem como para a proteção de áreas de risco, permitindo que a equipe de bombeiros possa atuar com mais eficácia e segurança em áreas de difícil acesso. A aquisição será feita através da ARP nº 75/2024 (vencimento 17 de dezembro).</t>
    </r>
  </si>
  <si>
    <t>E:01500.0000049366/2024</t>
  </si>
  <si>
    <t>Reajuste do  Contrato nº 24/2022, para prestar serviços continuados de desenvolvimento de software.</t>
  </si>
  <si>
    <t>R$ 1.740.150,12</t>
  </si>
  <si>
    <r>
      <rPr>
        <rFont val="Calibri"/>
        <color theme="1"/>
        <sz val="10.0"/>
      </rPr>
      <t xml:space="preserve">foi aplicado o percentual de </t>
    </r>
    <r>
      <rPr>
        <rFont val="Calibri"/>
        <b/>
        <color theme="1"/>
        <sz val="10.0"/>
      </rPr>
      <t>6,96%</t>
    </r>
    <r>
      <rPr>
        <rFont val="Calibri"/>
        <color theme="1"/>
        <sz val="10.0"/>
      </rPr>
      <t xml:space="preserve"> para o cálculo do reajuste dos salários, bem como o novo valor do auxílio alimentação previsto na “Cláusula Sétima” - custos com mão de obra, estabelecido pela </t>
    </r>
    <r>
      <rPr>
        <rFont val="Calibri"/>
        <b/>
        <color theme="1"/>
        <sz val="10.0"/>
      </rPr>
      <t>CCT SINDPD-AL 2024/2025</t>
    </r>
    <r>
      <rPr>
        <rFont val="Calibri"/>
        <color theme="1"/>
        <sz val="10.0"/>
      </rPr>
      <t xml:space="preserve">. </t>
    </r>
    <r>
      <rPr>
        <rFont val="Calibri"/>
        <b/>
        <color theme="1"/>
        <sz val="10.0"/>
      </rPr>
      <t>O valor anual do contrato que atualmente é de R$ 25.910.677,00, passa a ser R$ 27.650.827,12</t>
    </r>
    <r>
      <rPr>
        <rFont val="Calibri"/>
        <color theme="1"/>
        <sz val="10.0"/>
      </rPr>
      <t>.</t>
    </r>
  </si>
  <si>
    <t>E:01500.0000003160/2025</t>
  </si>
  <si>
    <r>
      <rPr>
        <rFont val="Calibri"/>
        <color theme="1"/>
        <sz val="10.0"/>
      </rPr>
      <t xml:space="preserve">Prorrogação do Contrato n° 006/2022,  tendo como objeto contratação de postos terceirizados de trabalho. </t>
    </r>
    <r>
      <rPr>
        <rFont val="Calibri"/>
        <b/>
        <color theme="1"/>
        <sz val="10.0"/>
      </rPr>
      <t>(APENAS PRAZO: 11/02)</t>
    </r>
  </si>
  <si>
    <t>Objeto é a prestação de serviços de mão-de-obra de digitador e eletricista, prorrogação de prazo,  considerando a aproximação do fim da vigência que será em 11/02/2025. Não houe alteração de valor, APENAS PRAZO.</t>
  </si>
  <si>
    <t>E:02000.0000040027/2024</t>
  </si>
  <si>
    <r>
      <rPr>
        <rFont val="Calibri"/>
        <color theme="1"/>
        <sz val="10.0"/>
      </rPr>
      <t xml:space="preserve">Prorrogação do Contrato nº 063/2020, cujo objeto é a prestação do serviço de Equoterapia. </t>
    </r>
    <r>
      <rPr>
        <rFont val="Calibri"/>
        <b/>
        <color theme="1"/>
        <sz val="10.0"/>
      </rPr>
      <t>(APENAS PRAZO: 20/02)</t>
    </r>
    <r>
      <rPr>
        <rFont val="Calibri"/>
        <color theme="1"/>
        <sz val="10.0"/>
      </rPr>
      <t>.</t>
    </r>
  </si>
  <si>
    <r>
      <rPr>
        <rFont val="Calibri"/>
        <color rgb="FF000000"/>
        <sz val="10.0"/>
      </rPr>
      <t xml:space="preserve">devido à sua natureza e relevância, estes serviços não devem ser interrompidos, pois trariam grandes prejuízos aos pacientes atendidos. Prazo à a expirar em </t>
    </r>
    <r>
      <rPr>
        <rFont val="Calibri"/>
        <b/>
        <color rgb="FF000000"/>
        <sz val="10.0"/>
      </rPr>
      <t>20 de fevereiro de 2025. Não houe alteração de valor, APENAS PRAZO.</t>
    </r>
  </si>
  <si>
    <t>E:01700.0000000639/2025</t>
  </si>
  <si>
    <t>Crédito suplementar, sem cobertura, com finalidade de atender a questão de fundo, objeto do procedimento, que gira em torno da fixação do valor da indenização para fins de desapropriação.</t>
  </si>
  <si>
    <r>
      <rPr>
        <rFont val="Calibri"/>
        <color theme="1"/>
        <sz val="10.0"/>
      </rPr>
      <t>Até o momento, a dotação atualizada da UG é de R$ 7.270.744,00, sem suplementação. O valor empenhado até agora foi de R$ 2.717.307,02, resultando em um saldo orçamentário de R$ 4.553.436,98. No programa de trabalho que solicita suplementação, o órgão possui um saldo de R$ 1.282.692,98.</t>
    </r>
    <r>
      <rPr>
        <rFont val="Calibri"/>
        <b/>
        <color theme="1"/>
        <sz val="10.0"/>
      </rPr>
      <t xml:space="preserve"> A questão, discutida há anos no Poder Judiciário no processo nº 0014824-38.1997.8.02.0001, refere-se ao processo E:01204.0000000472/2024, relacionado à 8ª parcela, e já conta com autorização para solicitar suplementação de crédito.</t>
    </r>
  </si>
  <si>
    <t>E:01700.0000000688/2025</t>
  </si>
  <si>
    <t>Diária para 1 servidor participar do Enterprise Business Capabilities (EBC), que será realizado nos dias 6 e 7 de fevereiro na sede da XVIA, localizada em Barueri-SP.</t>
  </si>
  <si>
    <t>R$ 1.403,63</t>
  </si>
  <si>
    <t>Solicitação de diária para participação de um servidor no evento Enterprise Business Capabilities (EBC), que ocorrerá nos dias 6 e 7 de fevereiro na sede da XVIA, em Barueri-SP.</t>
  </si>
  <si>
    <t>Este evento tem como objetivo principal demonstrar oimpacto concreto da plataforma X-VIA no projeto e apresentar suas capacidadesinovadoras, que estão diretamente ligadas às necessidades e expectativas do cliente.Durante o evento, você terá a oportunidade de explorar a visão de futuro da X-VIA</t>
  </si>
  <si>
    <t>E:44080.0000000922/2024</t>
  </si>
  <si>
    <t>Contratação de empresa especializada em serviços de imprensa oficial para publicação no Diario Oficial.</t>
  </si>
  <si>
    <t xml:space="preserve">
R$ 45.299,90</t>
  </si>
  <si>
    <t>O IDERAL utiliza os serviços de publicação no Diário Oficial. Com o fim do contrato atual, é necessária a celebração de um novo contrato por Inexigibilidade de licitação. Em atendimento à Diligência CPOF, foi anexada a proposta da CEPAL, assinada e com o carimbo do CNPJ e documentos de regularidade jurídica/fiscal. A proposta contém valores atualizados com correção pelo IPCA.</t>
  </si>
  <si>
    <t>E:02100.0000003563/2024</t>
  </si>
  <si>
    <t>Aquisição de 12  equipamentos de ar-condicionado</t>
  </si>
  <si>
    <t>R$ 57.475,84</t>
  </si>
  <si>
    <t>A aquisição irá suprir a necessidade de 12 setores. É indispensável para garantir um ambiente de trabalho adequado.</t>
  </si>
  <si>
    <t>E:02100.0000007962/2024</t>
  </si>
  <si>
    <r>
      <rPr>
        <rFont val="Calibri"/>
        <color theme="1"/>
        <sz val="10.0"/>
      </rPr>
      <t xml:space="preserve">3º Termo Aditivo ao Contrato SSP Nº 001/2022, cujo objeto é a locação do imóvel localizado à Rua Silvério Jorge, nª 533, Centro- Maceió/AL. </t>
    </r>
    <r>
      <rPr>
        <rFont val="Calibri"/>
        <b/>
        <color theme="1"/>
        <sz val="10.0"/>
      </rPr>
      <t>(APENAS PRAZO: 02/02)</t>
    </r>
  </si>
  <si>
    <t>R$ 36.000,00</t>
  </si>
  <si>
    <r>
      <rPr>
        <rFont val="Calibri"/>
        <color theme="1"/>
        <sz val="10.0"/>
      </rPr>
      <t>Contrato SSP Nº 001/2022 com vigência em</t>
    </r>
    <r>
      <rPr>
        <rFont val="Calibri"/>
        <b/>
        <color theme="1"/>
        <sz val="10.0"/>
      </rPr>
      <t xml:space="preserve"> 02 de fevereiro de 2025 </t>
    </r>
    <r>
      <rPr>
        <rFont val="Calibri"/>
        <color theme="1"/>
        <sz val="10.0"/>
      </rPr>
      <t xml:space="preserve">cujo objeto é a locação do imóvel onde se encontram instaladas a Corregedoria, Ouvidoria e a Chefia de Políticas de Segurança à Mulher desta Secretaria. </t>
    </r>
  </si>
  <si>
    <t>E:02000.0000011925/2024</t>
  </si>
  <si>
    <t>Aquisição de 01 Equipamento de Hemodinâmica.</t>
  </si>
  <si>
    <r>
      <rPr>
        <rFont val="Calibri"/>
        <color theme="1"/>
        <sz val="10.0"/>
      </rPr>
      <t xml:space="preserve">O aparelho será destinado ao </t>
    </r>
    <r>
      <rPr>
        <rFont val="Calibri"/>
        <b/>
        <color theme="1"/>
        <sz val="10.0"/>
      </rPr>
      <t>Hospital do Coração de Alagoano Adib Jatene</t>
    </r>
    <r>
      <rPr>
        <rFont val="Calibri"/>
        <color theme="1"/>
        <sz val="10.0"/>
      </rPr>
      <t xml:space="preserve"> que é uma das recentes unidades de saúde inauguradas pelo governo de Alagoas, com o crescimento dos atendimentos e aumento de cirurgias cardíacas, além da necessidade de ampliação do parque médico-hospitalar analisado pelos inventários realizados.</t>
    </r>
  </si>
  <si>
    <t>E:02000.0000015870/2020</t>
  </si>
  <si>
    <t>Aquisição de 706 instrumentais e materiais para realizar cirurgias por videolaparoscopia.</t>
  </si>
  <si>
    <t>R$ 176.411,95</t>
  </si>
  <si>
    <t>Aquisição de Agulha (5), Trocarte (24), Redutor( 6), Tesoura ( 5), Eletrodo bisturi elétrico (6), Clipe uso cirúrgico (600) etc.  O objetivo é equipar o Hospital Metropolitano de Alagoas. Não há possibilidade do uso da fonte 600- SUS.</t>
  </si>
  <si>
    <t>Fevereiro</t>
  </si>
  <si>
    <t>E:02000.0000019571/2024</t>
  </si>
  <si>
    <t>Contratação de empresa especializada no fornecimento de assinatura de ferramenta de pesquisa e comparação de preços.</t>
  </si>
  <si>
    <t>R$ 95.680,00</t>
  </si>
  <si>
    <r>
      <rPr>
        <rFont val="Calibri"/>
        <b/>
        <color theme="1"/>
        <sz val="10.0"/>
      </rPr>
      <t>Resposta da diligência da ATA 18</t>
    </r>
    <r>
      <rPr>
        <rFont val="Calibri"/>
        <color theme="1"/>
        <sz val="10.0"/>
      </rPr>
      <t>:  A SESAU não possui a ferramenta mencionada, pois é responsável apenas pelas contratações para suas próprias necessidades. A contratação da NP TECNOLOGIA foi feita por inexigibilidade de licitação, sendo a única desenvolvedora do software. Plataformas gratuitas foram avaliadas, mas não atendem às necessidades específicas, como a plataforma Banco de Preços, já utilizada pelo TCU.</t>
    </r>
  </si>
  <si>
    <t>E:02000.0000006754/2023</t>
  </si>
  <si>
    <t>Aquisição de 28 Equipamentos e/ou materiais permanentes destinados ao Lacen/AL</t>
  </si>
  <si>
    <t>R$ 514.444,65</t>
  </si>
  <si>
    <t xml:space="preserve"> A aquisição de equipamentos ( Microscópio, Lavadora Laboratório, Cabine Segurança Biológica, Espectrômetro e Refrigerador De Laboratório) para testes moleculares é essencial para diagnósticos rápidos e precisos.</t>
  </si>
  <si>
    <t>E:34000.0000006683/2024</t>
  </si>
  <si>
    <t>Aquisição de itens (bens permanentes) para equipar os Alojamentos dos Policiais Penais.</t>
  </si>
  <si>
    <t>São os itens: 56 - Bebedouro Água Garrafão, 10- Frigobar, 9 - Forno Microondas, 23 - Ventilador,  04 - Aparelho Ar Condicionado. A União AUTORIZOU as aquisições aqui apresentadas cujo objetivo é: APARELHAMENTO DOS ALOJAMENTOS DOS POLICIAIS PENAIS DO ESTADO DE ALAGOAS, e as ações foram inseridas no Plano de Aplicação FaF 2018.</t>
  </si>
  <si>
    <t>E:34000.0000025669/2022</t>
  </si>
  <si>
    <t>Aquisição de eletrônicos para aparelhamento, conforme PLANO DE APLICAÇÃO DE RECURSOS FUNPEN 2021 (Complemento), atendendo a Ouvidoria, Corregedoria e Gerência de Inteligência desta Seris.</t>
  </si>
  <si>
    <t>São os itens: 1 - Bebedouro água garrafão, 1 - Frigobar, 1 - Fragmentadora de papel. A aquisição encontra fundamento com a liberação de recursos referentes à Transferência Obrigatória na Modalidade Fundo a Fundo, do Fundo Penitenciário Nacional para o Fundo Penitenciário Estadual, pelo Departamento Penitenciário Nacional.</t>
  </si>
  <si>
    <t>E:02000.0000040024/2024</t>
  </si>
  <si>
    <t>Prorrogação EXCEPCIONAL de prazo de vigência do Contrato nº 352/2019 cujo objeto a prestação de serviços de Equoterapia ,sem reajuste de valor-DATA: 28 DE NOVEMBRO DE 2024.</t>
  </si>
  <si>
    <t xml:space="preserve"> R$ 912.000,00</t>
  </si>
  <si>
    <t>Aprovação condicionada da PGE. Renovação de contrato vencido. É essencial manter os serviços de equoterapia para evitar comprometer o desenvolvimento psicomotor dos praticantes.</t>
  </si>
  <si>
    <t>Devolvido</t>
  </si>
  <si>
    <t>E:01206.0000003020/2025</t>
  </si>
  <si>
    <t>Passagens aéreas para participar do Curso de Especialização Profissional – Inteligência Policial para Praças (CEP-IP PR/25), no período de 03 a 28 de fevereiro de 2025, na Escola de Inteligência da Polícia Militar do Estado de São Paulo.</t>
  </si>
  <si>
    <t>Passagens para o Cb PM Humberto Affonso de Melo Netto, para participar do Curso de Especialização Profissional – Inteligência Policial para Praças (CEP-IP PR/25).</t>
  </si>
  <si>
    <t>E:02000.0000035368/2024</t>
  </si>
  <si>
    <t xml:space="preserve"> Prorrogação do prazo de vigência do Contrato nº 379/2024-SESAU, a expirar no dia 11 de março de 2025, com reajuste de valor.</t>
  </si>
  <si>
    <t>500/706/749/600</t>
  </si>
  <si>
    <t>R$ 642.747,48</t>
  </si>
  <si>
    <t>O aditivo é necessário devido à continuidade dos serviços de exames imuno-hematológicos obrigatórios para a Hemorrede. Conforme resultado da Correção pelo IPCA, o valor global fica reajustado em 4,623640%, onde o valor de R$ 614.439,96 para o valor de R$ 642.747,48.</t>
  </si>
  <si>
    <t>E:05101.0000013251/2024</t>
  </si>
  <si>
    <r>
      <rPr>
        <rFont val="Calibri"/>
        <b/>
        <color theme="1"/>
        <sz val="10.0"/>
      </rPr>
      <t>Pedido de reconsideração</t>
    </r>
    <r>
      <rPr>
        <rFont val="Calibri"/>
        <color theme="1"/>
        <sz val="10.0"/>
      </rPr>
      <t>: Aquisição de Sistemas, solicitando autorização para aquisição EMERGENCIAL de Solução de Clouster de Hiperconvergência.</t>
    </r>
  </si>
  <si>
    <r>
      <rPr>
        <rFont val="Calibri"/>
        <b/>
        <color theme="1"/>
        <sz val="10.0"/>
      </rPr>
      <t>INDEFERIDO NA 18ª ATA: Pedido de reconsideração:</t>
    </r>
    <r>
      <rPr>
        <rFont val="Calibri"/>
        <color theme="1"/>
        <sz val="10.0"/>
      </rPr>
      <t xml:space="preserve"> Informaram que A ausência de um cluster de hiperconvergência adequado coloca o DETRAN/AL em risco crítico de comprometimento operacional e segurança da informação. Atualmente, a infraestrutura opera de forma precária, com um único equipamento funcional, expondo o órgão ao risco de colapso total dos serviços. No incidente de 12/06/2024 (Processo E:05101.0000010503/2024), uma falha severa causou a indisponibilidade dos sistemas de Veículos, Infrações de Trânsito e Habilitação Nacional, quase resultando na perda massiva de dados. A falta de redundância e backup evidenciou a vulnerabilidade da infraestrutura. Sem medidas corretivas, um novo incidente pode causar um apagão total dos sistemas, com possível perda irreparável de dados, comprometendo o atendimento à população e a credibilidade institucional do DETRAN/AL.</t>
    </r>
  </si>
  <si>
    <t>E:34000.0000006926/2024</t>
  </si>
  <si>
    <t xml:space="preserve"> Aquisição de bombas hidráulicas e acessórios (481) para atender a demanda do complexo prisional</t>
  </si>
  <si>
    <t xml:space="preserve">
R$ 192.023,18</t>
  </si>
  <si>
    <r>
      <rPr>
        <rFont val="Calibri"/>
        <color theme="1"/>
        <sz val="10.0"/>
      </rPr>
      <t xml:space="preserve"> As bombas e os acessórios( tubo, válvula,luva,corda etc) são necessários para </t>
    </r>
    <r>
      <rPr>
        <rFont val="Calibri"/>
        <b/>
        <i/>
        <color theme="1"/>
        <sz val="10.0"/>
      </rPr>
      <t xml:space="preserve">substituir equipamentos danificados </t>
    </r>
    <r>
      <rPr>
        <rFont val="Calibri"/>
        <color theme="1"/>
        <sz val="10.0"/>
      </rPr>
      <t>e evitar a falta de água e essencial para garantir o abastecimento contínuo de água nas unidades prisionais e administrativas.</t>
    </r>
    <r>
      <rPr>
        <rFont val="Calibri"/>
        <b/>
        <color theme="1"/>
        <sz val="10.0"/>
      </rPr>
      <t xml:space="preserve"> Resposta da diligência da ata 06</t>
    </r>
    <r>
      <rPr>
        <rFont val="Calibri"/>
        <color theme="1"/>
        <sz val="10.0"/>
      </rPr>
      <t>: Não há possibilidade do uso da fonte 712,pois os recursos são vinculados a planos de trabalho previamente aprovados e não podem ser remanejados. O cálculo considerou reserva técnica de equipamentos para substituição imediata, evitando falhas e garantindo o fornecimento de água nas unidades prisionais, sem estudo detalhado de falhas devido à adequação do método à realidade prisional.</t>
    </r>
  </si>
  <si>
    <t>E:34000.0000010259/2024</t>
  </si>
  <si>
    <t xml:space="preserve"> Aquisição de 1.535  materiais tem como objetivo atender às demandas de manutenção preventiva e corretiva nas unidades prisionais e prédios administrativos</t>
  </si>
  <si>
    <t>R$ 44.831,15</t>
  </si>
  <si>
    <r>
      <rPr>
        <rFont val="Calibri"/>
        <b/>
        <color theme="1"/>
        <sz val="10.0"/>
      </rPr>
      <t>DILIGÊNCIA NA 06ª ATA</t>
    </r>
    <r>
      <rPr>
        <rFont val="Calibri"/>
        <color theme="1"/>
        <sz val="10.0"/>
      </rPr>
      <t>: Informaram que não há possibilidade de utilização desses recursos para a finalidade pretendida, tendo em vista as restrições legais e regulamentares aplicáveis. Aquisição de Adesivo Veda-Calha, Impermeabilizante,espuma, argamassa,primer, selante etc. Visando atender à manutenção preventiva e corretiva nas unidades prisionais e prédios administrativos, especialmente para corrigir infiltrações, vazamentos e umidade em telhados. Resposta da diligência da ata 06: Impossibilidade de Utilização da Fonte FR 712.</t>
    </r>
  </si>
  <si>
    <t>E:01206.0000037567/2024</t>
  </si>
  <si>
    <t xml:space="preserve">Aquisição de Equipamento Oftalmológico (01 auto refrator). </t>
  </si>
  <si>
    <r>
      <rPr>
        <rFont val="Calibri"/>
        <b/>
        <color theme="1"/>
        <sz val="10.0"/>
      </rPr>
      <t xml:space="preserve">DILIGÊNCIA NA 06ª ATA: </t>
    </r>
    <r>
      <rPr>
        <rFont val="Calibri"/>
        <color theme="1"/>
        <sz val="10.0"/>
      </rPr>
      <t xml:space="preserve">Informaram que a única fonte de receita disponível para a instituição, no momento, é a Fonte 500, não dispondo de outras fontes de receita para custear as necessidades operacionais e administrativas da Polícia Militar até o presente contexto. </t>
    </r>
    <r>
      <rPr>
        <rFont val="Calibri"/>
        <b/>
        <color theme="1"/>
        <sz val="10.0"/>
      </rPr>
      <t>APROVADO NA 87ª ATA:</t>
    </r>
    <r>
      <rPr>
        <rFont val="Calibri"/>
        <color theme="1"/>
        <sz val="10.0"/>
      </rPr>
      <t xml:space="preserve"> A aquisição não foi concluída em 2024. Após a finalização da Dispensa Eletrônica 90010/2024, o valor </t>
    </r>
    <r>
      <rPr>
        <rFont val="Calibri"/>
        <b/>
        <color theme="1"/>
        <sz val="10.0"/>
      </rPr>
      <t>inicialmente estimado e aprovado de R$ 44.000,00</t>
    </r>
    <r>
      <rPr>
        <rFont val="Calibri"/>
        <color theme="1"/>
        <sz val="10.0"/>
      </rPr>
      <t xml:space="preserve"> foi reduzido para R$ 22.390,00, conforme relatório e cotação da empresa vencedora.</t>
    </r>
  </si>
  <si>
    <t>E:34000.0000022093/2024</t>
  </si>
  <si>
    <t>Contratação  EMERGENCIAL para aquisição de gêneros alimentícios - CEREAIS, para produção diária das refeições dos reeducandos e servidores plantonistas.</t>
  </si>
  <si>
    <t>R$  2.945.414,76</t>
  </si>
  <si>
    <t>A contratação emergencial se justifica pela não conclusão dos procedimentos licitatórios e pela ausência de ARPs/IRPs, o que compromete o fornecimento de refeições no sistema prisional para 2024/2025.  A medida também visa evitar processos indenizatórios, já que atualmente a aquisição é feita de forma indenizatória devido à pendência dos processos licitatórios.</t>
  </si>
  <si>
    <t>E:04105.0000000333/2024</t>
  </si>
  <si>
    <t xml:space="preserve">Pedido de Reajuste de Preços,referente ao Termo de Contrato AMGESP nº 057/2021, que tem como objeto a locação de condicionadores de ar (31) para a nova sede da AMGESP. </t>
  </si>
  <si>
    <t xml:space="preserve"> R$ 121.990,08</t>
  </si>
  <si>
    <r>
      <rPr>
        <rFont val="Calibri"/>
        <b/>
        <color theme="1"/>
        <sz val="10.0"/>
      </rPr>
      <t>DILIGÊNCIA NA 09ª ATA:</t>
    </r>
    <r>
      <rPr>
        <rFont val="Calibri"/>
        <color theme="1"/>
        <sz val="10.0"/>
      </rPr>
      <t xml:space="preserve"> Informaram que constatou-se a ausência de recursos na Fonte 501, visto que a arrecadação não é linear, para atender à solicitação de despesa apresentada. Reajuste de 3,32%, com base no Índice Geral de Preços ao Consumidor Amplo (IPCA). Resposta da diligência da ATA 06: valor anual da contratação corresponderá a R$ 127.627,92 após o reajuste.</t>
    </r>
  </si>
  <si>
    <t>E:20106.0000000112/2025</t>
  </si>
  <si>
    <t>Crédito Suplementar sem cobertura para atender a demanda do Convênio Nº 951606/2023, destinado ao Programa de Fortalecimento da Rede de Direitos Humanos e Assistência à Mulher em Situação de Violência Doméstica.</t>
  </si>
  <si>
    <t>R$ 250.000,00</t>
  </si>
  <si>
    <r>
      <rPr>
        <rFont val="Calibri"/>
        <b/>
        <color theme="1"/>
        <sz val="10.0"/>
      </rPr>
      <t xml:space="preserve">DILIGÊNCIA NA 06ª ATA: </t>
    </r>
    <r>
      <rPr>
        <rFont val="Calibri"/>
        <color theme="1"/>
        <sz val="10.0"/>
      </rPr>
      <t>Informara que a solicitação se refere a despesas de um convênio celebrado em 2023. Anexaram extratos bancários que constam as contas zeradas (R$ 0,00). A dotação atualizada da UG é de R$ 53.187,00, sem suplementação ou empenho, e com saldo orçamentário disponível de R$ 53.187,00.</t>
    </r>
  </si>
  <si>
    <t>E:41010.0000030093/2024</t>
  </si>
  <si>
    <r>
      <rPr>
        <rFont val="Calibri"/>
        <color theme="1"/>
        <sz val="10.0"/>
      </rPr>
      <t xml:space="preserve"> 5º Termo Aditivo ao contrato de nº 066/2021-cujo objeto é a contratação de laboratório de triagem neonatal, o qual terá sua vigência expirada em maio de 2025.</t>
    </r>
    <r>
      <rPr>
        <rFont val="Calibri"/>
        <b/>
        <color theme="1"/>
        <sz val="10.0"/>
      </rPr>
      <t xml:space="preserve"> (APENAS PRAZO)</t>
    </r>
  </si>
  <si>
    <t>R$ 2.596.860,00</t>
  </si>
  <si>
    <t>PGE não realizou análise conclusiva. O contrato objetiva atender aos pacientes do Serviço de Referência Estadual do Programa Nacional de Triagem Neonatal - PNTN. O pleito se torna necessário tendo em vista que é por meio dos referidos testes que se descobre várias doenças nos recém nascidos, além de ser norma de saúde.</t>
  </si>
  <si>
    <t>E:04104.0000000190/2025</t>
  </si>
  <si>
    <t>UNEAL</t>
  </si>
  <si>
    <t>Passagens aéreas para participação na reunião da Câmara de EaD da ABRUEM, que ocorrerá nos dias 04 e 05 de fevereiro de 2025, na cidade de Brasília.</t>
  </si>
  <si>
    <t>em favor do servidor Nalfran Modesto Benvinda, para fins de participação de reunião da Câmara de EaD da ABRUEM para discussão e planejamento das ações de Educação a Distância no âmbito das universidades estaduais e municipais.</t>
  </si>
  <si>
    <t>E:03300.0000001507/2024</t>
  </si>
  <si>
    <t>Pedido de reconsideração: Termo aditivo ao Contrato nº 03/2022 - CPL/AL cujo objeto consiste na execução das obras e serviços de reforma da feira livre no município de Delmiro Gouveia/AL. Data de vigência: 27/08/2024.</t>
  </si>
  <si>
    <t>R$12.563.281,78</t>
  </si>
  <si>
    <t>Parecer favorável da PGE. O prazo que se encerraria dia 27/08/2024 passará com a prorrogação para o dia 22/08/2025.</t>
  </si>
  <si>
    <t>E:03300.0000001516/2024</t>
  </si>
  <si>
    <t>Pedido de reconsideração: Quinto Termo Aditivo ao Contrato SEINFRA n° 04/2022, cujo objeto é a execução de obras e serviços de engenharia para construção da Pista de Cooper e Ciclismo no município de Delmiro Gouveia/AL. Data: 27/08/2024</t>
  </si>
  <si>
    <t>R$3.013.268,07</t>
  </si>
  <si>
    <t>O prazo que se encerraria dia 27/08/2024 passará com a prorrogação para o dia 23/02/2025.  Indeferido na ATA 47.</t>
  </si>
  <si>
    <t>E:13010.0000000408/2024</t>
  </si>
  <si>
    <t>Contratação de empresa especializada em LOCAÇÃO DE IMPRESSORAS, com objeto específico e que atenda toda a área da SETEQ e SINEs.</t>
  </si>
  <si>
    <t>R$ 59.744,00</t>
  </si>
  <si>
    <r>
      <rPr>
        <rFont val="Calibri"/>
        <b/>
        <color theme="1"/>
        <sz val="10.0"/>
      </rPr>
      <t xml:space="preserve">DILIGÊNCIA NA 06ª ATA: </t>
    </r>
    <r>
      <rPr>
        <rFont val="Calibri"/>
        <color theme="1"/>
        <sz val="10.0"/>
      </rPr>
      <t>desde o Vencimento do Contrato 33/2023, a Empresa manteve contingenciando o mínimo de equipamentos possíveis para que as Atividades desta SETEQ e SINEs não parem. Sendo pago na forma da Sumúla 42/2018 através do Processo E:13010.0000000927/2024. | Os benefícios dessa contratação incluem a utilização de equipamentos novos, redução de custos com insumos e manutenção, além de uma melhor gestão do parque de impressão por meio de software e help desk.</t>
    </r>
  </si>
  <si>
    <t>E:04104.0000003681/2024</t>
  </si>
  <si>
    <t xml:space="preserve"> Repactuação do contrato de serviços de Jardineiro, nas dependências do Campus I e Reitoria; prestado pela empresa BRN SERVIÇOS</t>
  </si>
  <si>
    <t>R$ 46.223,16</t>
  </si>
  <si>
    <t xml:space="preserve"> O valor global estimado do CONTRATO, passará de R$ 42.651,64 , para R$ 46.223,11.A despesa será coberta pelos créditos orçamentários da UNEAL, com uma Nota de Empenho de R$ 15.407,72 até dezembro de 2024. O pagamento à contratada será ajustado conforme a execução contratual e os novos preços, sendo que a fatura já deverá refletir os valores atualizados.</t>
  </si>
  <si>
    <t>E:35032.0000001330/2024</t>
  </si>
  <si>
    <t xml:space="preserve"> Contratação de empresa especializada para a execução da obra para Implantação do Acesso ao Povoado Barra do Ipanema, no Município de Belo Monte/AL.</t>
  </si>
  <si>
    <t>R$ 24.695.265,42</t>
  </si>
  <si>
    <t>O processo licitatório do Município de Belo Monte/AL visa a implantação do Acesso ao Povoado Barra Ipanema. O projeto faz parte do Programa Ponta a Ponta, que busca melhorar a integração das comunidades urbanas.</t>
  </si>
  <si>
    <t>E:35032.0000002311/2024</t>
  </si>
  <si>
    <t>Contratação de empresa de engenharia especializada para a execução da obra de engenharia especializada para a Implantação de Melhorias da Mobilidade Urbana e Urbanização das Grotas e Comunidades Vulneráveis no município de Messias no estado de Alagoas.</t>
  </si>
  <si>
    <t xml:space="preserve">
R$ 4.935.545,81</t>
  </si>
  <si>
    <t>Parecer favorável da PGE. Faz-se necessário melhorias na infraestrutura urbana desta cidade.</t>
  </si>
  <si>
    <t>E:52555.0000000055/2025</t>
  </si>
  <si>
    <t>Pedido de reconsideração:  Passagens aéreas para quatro servidores da ADEAL a um treinamento sobre o Módulo de Defesa e Inspeção Vegetal, que ocorrerá de 17 a 21 de fevereiro na Agência Goiana de Defesa Agropecuária (AGRODEFESA).</t>
  </si>
  <si>
    <t>R$ 7.600,00</t>
  </si>
  <si>
    <t xml:space="preserve"> Foi aprovado com condicionante na ATA 06, retorna ao CPOF solicitando que  que sejam treinados pelo menos 3 (três) servidores desta Agência. O objetivo é implantar o módulo no Sistema de Gestão Agropecuária de Alagoas (SIGEAL), substituindo o processo manual de emissão de documentos fitossanitários, o que facilitará a rastreabilidade e aumentará a credibilidade das ações de fiscalização. Ressaltamos a importância da participação desses servidores pelos mesmos serem responsáveis pelos setores que irão desenvolver o citado módulo.</t>
  </si>
  <si>
    <t>E:03300.0000002304/2024</t>
  </si>
  <si>
    <t>Termo aditivo ao Contrato nº 16/2022, que tem como objeto a Execução do Sistema de Abastecimento de Água do Município de Japaratinga.</t>
  </si>
  <si>
    <t>500/501/754</t>
  </si>
  <si>
    <t xml:space="preserve">
R$ 1.638.978,73</t>
  </si>
  <si>
    <t>Processo aprovado na ata 26 com o valor de  R$ 1.588.789,38. Retorna a este CPOF. A solicitação é para formalizar um aditivo ao contrato, com as seguintes alterações:, Em julho de 2024, o valor global do contrato foi reajustado de R$ 67.551.510,58 para R$ 69.190.489,31, devido à adequação do Projeto de Engenharia e da planilha orçamentária.</t>
  </si>
  <si>
    <t>E:03300.0000000093/2025</t>
  </si>
  <si>
    <t>Prorrogação do prazo de VIGÊNCIA do Contrato nº 33/2017, cujo objeto e a “Obras e Serviços de Reforço e Ampliação do Sistema de Abastecimento d’Agua da Bacia Leiteira – 2ª Etapa."  Prazo de vigência de encerra em 21 de abril de 2025. (APENAS PRAZO)</t>
  </si>
  <si>
    <t>500/501/700</t>
  </si>
  <si>
    <t>R$ 58.503.196,86</t>
  </si>
  <si>
    <t>A contagem do prazo de execução venceu em 05/01/2025, não havendo necessidade de prorrogação, vez que os serviços remanescentes serão objeto de nova contratação. (APENAS PRAZO DE VIGÊNCIA)</t>
  </si>
  <si>
    <t>E:02000.0000009560/2024</t>
  </si>
  <si>
    <t>Aquisição de Equipamentos de utilização Médico-Hospitalar (129)</t>
  </si>
  <si>
    <t xml:space="preserve"> R$ 1.440.000,00</t>
  </si>
  <si>
    <t>Aquisição de Monitor Multiparâmetro e Monitor de Débito Cardíaco. O monitor multiparamétrico é essencial para o acompanhamento dos sinais vitais dos pacientes, especialmente em unidades de terapia intensiva e centros cirúrgicos, e é exigido para todos os leitos de UTI.  Resposta da diligência da ATA 06: Não consta nenhuma Proposta Fundo a Fundo para custear a referida despesa.</t>
  </si>
  <si>
    <t>E:01206.0000003843/2025</t>
  </si>
  <si>
    <t>Pagamento de diárias de alimentação e pousada para a cidade de Ipeúna/ SP, no período de 19 de janeiro a 13 de fevereiro de 2025.</t>
  </si>
  <si>
    <r>
      <rPr>
        <rFont val="Calibri"/>
        <color theme="1"/>
        <sz val="10.0"/>
      </rPr>
      <t>Aquisição de tinta,Lixa,Rolo, massa etc. AMGESP informa que não há Intenções de Registros de Preços vigentes até o presente momento que atenda aos objetos pleiteados.  O contrato anterior encerrou-se em 07 de agosto de 2024. Resposta da diligência da ATA 05: Os serviços de pintura estão programados para o verão, devido às condições climáticas favoráveis, sendo urgente a aquisição dos materiais para evitar comprometer a conservação das estruturas e gerar custos futuros.</t>
    </r>
    <r>
      <rPr>
        <rFont val="Calibri"/>
        <b/>
        <color theme="1"/>
        <sz val="10.0"/>
      </rPr>
      <t xml:space="preserve"> Resposta a diligência da ATA 08</t>
    </r>
    <r>
      <rPr>
        <rFont val="Calibri"/>
        <color theme="1"/>
        <sz val="10.0"/>
      </rPr>
      <t>: Os materiais de pintura pleiteados são essenciais para a execução dos serviços de manutenção predial, realizados anualmente pela Chefia de Manutenção Predial.</t>
    </r>
  </si>
  <si>
    <t>INTEMPESTIVO</t>
  </si>
  <si>
    <t>E:36000.0000000001/2025</t>
  </si>
  <si>
    <t>SELAJ</t>
  </si>
  <si>
    <r>
      <rPr>
        <rFont val="Calibri"/>
        <color theme="1"/>
        <sz val="10.0"/>
      </rPr>
      <t xml:space="preserve">Prorrogação de vigência do Termo de Contrato nº 002/2023, que tem como objeto o serviço de Buffet. </t>
    </r>
    <r>
      <rPr>
        <rFont val="Calibri"/>
        <b/>
        <color theme="1"/>
        <sz val="10.0"/>
      </rPr>
      <t>(APENAS PRAZO: 08/03)</t>
    </r>
  </si>
  <si>
    <t>prorrogação de vigência do Termo de Contrato nº 002/2023, celebrado com a Empresa Okalango Eventos Eireli, que tem como objeto o serviço de Buffet, cujo prazo do fim da vigência está previsto para o dia 08 de marco de 2025. NÃO HÁ ACRÉSCIMO.</t>
  </si>
  <si>
    <t>E:02900.0000000088/2025</t>
  </si>
  <si>
    <t>Passagens aérea para participar de de reuniões no Escritório de Alagoas em Brasília, visando garantir o desenvolvimento econômico de Alagoas, no período entre 10/02/2025 a 13/02/2025.</t>
  </si>
  <si>
    <t>passagem aérea em favor do Secretário Executivo de Gestão Interna, o Senhor Adaelson Correia Braga, com o objetivo de cumprir agenda referente à participação de reuniões no Escritório de Alagoas em Brasília, visando garantir o desenvolvimento econômico de Alagoas, no período entre 10/02/2025 a 13/02/2025.</t>
  </si>
  <si>
    <t>E:34000.0000042193/2024</t>
  </si>
  <si>
    <t>Aquisição de bens permanentes (estetoscópio, esfigmomanômetro e termômetro) para atender a demanda da Gerência de Saúde.</t>
  </si>
  <si>
    <t>R$ 18.387,60</t>
  </si>
  <si>
    <t xml:space="preserve">36 - Estetoscópio, 50 - Esfigmomanômetro, 50 - Termômetro. Atualmente o Sistema Prisional Alagoano é responsável pelo cumprimento da pena de 8.926 pessoas privadas de liberdade, esses equipamentos são essenciais para manutenção adequada da assistência à saúde dessas pessoas.  Não é possível usar os recursos da fonte FR 712 do Funpen. </t>
  </si>
  <si>
    <t>E:35032.0000001065/2024</t>
  </si>
  <si>
    <t>Processo licitatório para a contratação de empresa de engenharia especializada para a execução da obra do Projeto executivo de engenharia para a Ampliação viária e implantação de passarela de pedestres na orla de Piranhas/AL.</t>
  </si>
  <si>
    <t>500/704/754/720</t>
  </si>
  <si>
    <r>
      <rPr>
        <rFont val="Calibri"/>
        <b/>
        <color theme="1"/>
        <sz val="10.0"/>
      </rPr>
      <t>DILIGÊNCIADO NA 39ª ATA/2024 (para que fosse encaminhado a PGE)</t>
    </r>
    <r>
      <rPr>
        <rFont val="Calibri"/>
        <color theme="1"/>
        <sz val="10.0"/>
      </rPr>
      <t>: Retornou para nova deliberação com a recomendação de prosseguimento do processo licitatório. (OBS: Processo estava como "SEGURAR" - 03/12)</t>
    </r>
  </si>
  <si>
    <t>E:38000.0000000983/2024</t>
  </si>
  <si>
    <t>SECRIA</t>
  </si>
  <si>
    <t>Aquisição de aparelhos de ar condicionado, para atender as necessidades desta Secretaria.</t>
  </si>
  <si>
    <r>
      <rPr>
        <rFont val="Calibri"/>
        <b/>
        <color theme="1"/>
        <sz val="10.0"/>
      </rPr>
      <t>DILIGÊNCIA NA 06ª ATA</t>
    </r>
    <r>
      <rPr>
        <rFont val="Calibri"/>
        <color theme="1"/>
        <sz val="10.0"/>
      </rPr>
      <t>:  não há Atas de Registro de Preços vigentes .Informaram que serão instalados em 10 salas, possuem algumas salas que não tem aparelhos de ar condicionado e estão funcionando a base de ventiladores, comprados pelos próprios servidores. Assim como tem sala que não tem quantidade de aparelhos de ar suficiente conforme o tamanho da sala, onde também é suprida por ventiladores para melhorar as condições do ambiente de trabalho.</t>
    </r>
  </si>
  <si>
    <t>E:02000.0000034653/2024</t>
  </si>
  <si>
    <t>Contratação de serviços de manutenção corretiva, preventiva e calibração em monitor multiparâmetro.</t>
  </si>
  <si>
    <r>
      <rPr>
        <rFont val="Calibri"/>
        <b/>
        <color theme="1"/>
        <sz val="10.0"/>
      </rPr>
      <t>DILIGÊNCIA NA 06ª ATA:</t>
    </r>
    <r>
      <rPr>
        <rFont val="Calibri"/>
        <color theme="1"/>
        <sz val="10.0"/>
      </rPr>
      <t xml:space="preserve"> Informaram que 10 monitores são do HGE, 3 monitores do HE Dr. Daniel Houly,  34 - são do Hospital Metropolitano.| destinados ao Hospital Geral do Estado Dr. Osvaldo Brandão Vilela - HGE, Hospital de Emergência Dr. Daniel Houly - HEDH e Hospital Metropolitano, sob a gestão da SESAU/AL. É essencial em procedimentos cirúrgicos, monitoramento de pacientes internos de UTI, Enfermaria e outros, assim como em procedimentos de tomografia, ressonância magnética e hemodinâmica.</t>
    </r>
  </si>
  <si>
    <t>E:02102.0000000815/2024</t>
  </si>
  <si>
    <t>Aquisição de um sistema de cromatografia gasosa acoplado à detector de ionização em chama (GC-FID)</t>
  </si>
  <si>
    <t>A necessidade da aquisição é realizar exames de alcoolemia no contexto apresentado para que condutas tipificadas como crimes na condução de veículo automotor possam reduzir e possibilitar políticas de combate a esses crimes de forma mais efetiva. utilizando recursos disponibilizados pelo Governo Federal, na modalidade Fundo a Fundo do FNSP, de acordo com a ME 04/Ação 01 do Plano de Ação RMVI - Exercício 2023.</t>
  </si>
  <si>
    <t>E:02900.0000000089/2025</t>
  </si>
  <si>
    <t xml:space="preserve"> Diária para o Secretário Executivo de Gestão Interna, no período de 10/02/2025 a 13/02/2025, com o objetivo de cumprir agenda referente à participação de reuniões no Escritório de Alagoas em Brasília/DF.</t>
  </si>
  <si>
    <t>R$ 2.231,22</t>
  </si>
  <si>
    <t>Diárias em favor do Sr. Adaelson Correia Braga, Secretário Executivo de Gestão Interna, no período de 10/02/2025 a 13/02/2025, com o objetivo de cumprir agenda referente à participação de reuniões no Escritório de Alagoas em Brasília/DF.</t>
  </si>
  <si>
    <t>E:29032.0000000039/2025</t>
  </si>
  <si>
    <t>Passagem aérea para 1 servidor com destino a São Paulo para a Convenção de Vendas CVC 2025, nos dias 13 a 17 de fevereiro de 2025.</t>
  </si>
  <si>
    <t xml:space="preserve">R$ 3.010,00 </t>
  </si>
  <si>
    <t>Passagem aérea, em favor de Paulo Kugelmas, Superintendente de Promoção e Marketing de Produtos e Destinos com destino a São Paulo para a Convenção de Vendas CVC 2025, nos dias 13 a 17 de fevereiro de 2025.</t>
  </si>
  <si>
    <t>E:02102.0000000058/2025</t>
  </si>
  <si>
    <t>5º Termo Aditivo ao Contrato nº 020/2022, cujo objeto é a contratação de empresa especializada no serviço de manutenção preventiva e corretiva com troca de peças, para aparelhos de ar condicionado.</t>
  </si>
  <si>
    <r>
      <rPr>
        <rFont val="Calibri"/>
        <color theme="1"/>
        <sz val="10.0"/>
      </rPr>
      <t xml:space="preserve">renovação do contrato POAL nº 020/2022. Informaram que se tratava apenas de prorrogação de prazo, no entanto, há uma diferença de valor. </t>
    </r>
    <r>
      <rPr>
        <rFont val="Calibri"/>
        <b/>
        <color theme="1"/>
        <sz val="10.0"/>
      </rPr>
      <t>Sugestão: Diligenciar para que a unidade esclareça acerca da dferença de valor, bem como informe o prazo de encerramento da vigência.</t>
    </r>
  </si>
  <si>
    <t>E:35032.0000000032/2025</t>
  </si>
  <si>
    <t>Terceiro termo aditivo de prazo de vigência do contrato CPL/SETRAND-DER/AL nº 010/2022, para execução das obras de implantação da rodovia AL-230 (Rota Caminhos do Imperador), trecho de 35,5 km. :  vigência do contrato se encerra em 19/03/2025.</t>
  </si>
  <si>
    <t xml:space="preserve"> R$ 91.271.421,15</t>
  </si>
  <si>
    <r>
      <rPr>
        <rFont val="Calibri"/>
        <color theme="1"/>
        <sz val="10.0"/>
      </rPr>
      <t xml:space="preserve">Parecer favorável da PGE. </t>
    </r>
    <r>
      <rPr>
        <rFont val="Calibri"/>
        <b/>
        <color theme="1"/>
        <sz val="10.0"/>
      </rPr>
      <t>Sugestão: Diligenciar para que a unidade informe se haverá reajuste de valor.</t>
    </r>
  </si>
  <si>
    <t>E:35032.0000003723/2024</t>
  </si>
  <si>
    <t>Quinto Termo Aditivo ao Contrato nº 007/2022 - CPL/SETRAND-DER/AL, para execução da obra de implantação da rodovia de acesso ao Distrito Sinimbú, trecho entre a Entr. BR-423/Povoado Caraíbas do Lino/Distrito Sinimbú, no município de Delmiro Gouveia/AL.  Prazo de vigência expirar-se-á no dia 03/03/2025.</t>
  </si>
  <si>
    <t>R$ 25.703.426,58</t>
  </si>
  <si>
    <t>Parecer favorável da PGE.</t>
  </si>
  <si>
    <t>E:02000.0000044562/2024</t>
  </si>
  <si>
    <t>Celebração do Terceiro Termo Aditivo visando prorrogar o Contrato de Locação nº 424/2021, cujo objeto é a locação de um imóvel localizados na Rua Sete de Setembro, nº 50 – Centro, Maceió – AL, visando à instalação do setor: DIVISA – SESAU.</t>
  </si>
  <si>
    <r>
      <rPr>
        <rFont val="Calibri"/>
        <color theme="1"/>
        <sz val="10.0"/>
      </rPr>
      <t xml:space="preserve">GPI informou que não há imóveis públicos disponíveis na Carteira de bens imóveis de propriedade do Estado. </t>
    </r>
    <r>
      <rPr>
        <rFont val="Calibri"/>
        <b/>
        <color theme="1"/>
        <sz val="10.0"/>
      </rPr>
      <t>Não houve acréscimo, valor permanece o mesmo do contrato.</t>
    </r>
  </si>
  <si>
    <t>E:02100.0000008017/2024</t>
  </si>
  <si>
    <t>Aquisição de 06 Notebooks e 06 Projetores Multimídia.</t>
  </si>
  <si>
    <t>A aquisição será com o saldo de rendimento da conta de investimento do Plano de Proteção à Comunidade Escolar/2023, serão atendidas as necessidades do PROERD, que está expandindo suas ações por meio da criação de Núcleos do PROERD nos municípios do interior do estado.</t>
  </si>
  <si>
    <t>E:20105.0000017517/2024</t>
  </si>
  <si>
    <t>Aquisição, montagem e instalação de móveis, acessórios e equipamentos (190) para promover o recrutamento, seleção, formação e treinamento do pessoal da Polícia Civil, utilizando recursos do Fundo Nacional de Segurança Pública (FNSP) de 2022.</t>
  </si>
  <si>
    <t xml:space="preserve">R$ 248.585,80 </t>
  </si>
  <si>
    <t>Aprovado na ATA 06 , com o valor de R$ 246.023,40. Aquisição de armário tipo roupeiro (30), Armário alto (20), mesa angular (70) e cadeira secretária (70). Trata-se de nova aquisição.</t>
  </si>
  <si>
    <t>E:03300.0000002044/2024</t>
  </si>
  <si>
    <t>Readequação Critério de Pagamento do Contrato RDC nº 05/2022 celebrado para Execução das Obras e Serviços de Construção do Canal Adutor do Sertão Alagoano.</t>
  </si>
  <si>
    <t>Valor do contrato inicial: R$ 429.845.606,73; não informam reajuste. Por meio da Correspondência CANAL DO SERTÃO ALAGOANO Nº IS 016/2024, a contratada pleiteou a alteração do critério de medição. Da solicitação, apenas o item Administração Local a equipe técnica entende como passível de alteração contratual, e também do Critério de Pagamento dos Projetos Executivos, mediante o aditivo solicitado.</t>
  </si>
  <si>
    <t>E:03300.0000001901/2024</t>
  </si>
  <si>
    <t>Pedido de reconsideração : Reajuste de preços do Contrato nº 16/2022, que trata da Execução das obras do Sistema de Abastecimento de Água no município de Japaratinga/AL.</t>
  </si>
  <si>
    <t>R$ 1.231.603,85</t>
  </si>
  <si>
    <r>
      <rPr>
        <rFont val="Calibri"/>
        <b/>
        <color theme="1"/>
        <sz val="10.0"/>
      </rPr>
      <t>Indeferido na ATA 07.</t>
    </r>
    <r>
      <rPr>
        <rFont val="Calibri"/>
        <color theme="1"/>
        <sz val="10.0"/>
      </rPr>
      <t xml:space="preserve"> A solicitação é para formalização de Apostilamento, com base na Cláusula Terceira, subitem 3.3, aplicando um reajuste de R$ 1.231.603,85 (4,67%) conforme o (INCC). O valor consolidado do contrato passará de R$ 66.319.906,73 para R$ 67.551.510,58. Indeferido na ATA 69 DE 2024.O reajuste visa manter o equilíbrio econômico-financeiro do contrato, conforme a cláusula terceira e a legislação vigente, garantindo a continuidade da obra e benefícios para a população local.</t>
    </r>
  </si>
  <si>
    <t>E:03300.0000002167/2024</t>
  </si>
  <si>
    <t>Reajuste de preços do Contrato nº 15/2022, que trata da Execução da Obra do Sistema de Abastecimento de Água no Município de São Miguel dos Milagres/AL.</t>
  </si>
  <si>
    <t xml:space="preserve">
 R$ 1.368.768,68 </t>
  </si>
  <si>
    <t>Reajuste de 5,23% nos preços unitários do saldo contratual de R$ 26.171.485,34, referente ao período de agosto/2023 a agosto/2024. O reajuste de R$ 1.368.768,68 aumenta o saldo contratual para R$ 27.540.254,02. Com isso, o valor global consolidado do contrato passa a ser R$ 56.328.001,06.</t>
  </si>
  <si>
    <t>E:02000.0000022309/2024</t>
  </si>
  <si>
    <t xml:space="preserve"> Contratação de serviços empresa especializada em Bisturi Elétrico</t>
  </si>
  <si>
    <t xml:space="preserve">
R$ 389.040,00</t>
  </si>
  <si>
    <t>A manutenção corretiva é essencial para reparar falhas e substituir peças. Esse contrato visa assegurar a operação constante do equipamento.</t>
  </si>
  <si>
    <t>E:02000.0000005190/2024</t>
  </si>
  <si>
    <t>Contratação empresa especializada para locação de um equipamento automatizado de hemograma com fornecimento de  reagentes específicos.</t>
  </si>
  <si>
    <t xml:space="preserve">  R$ 388.625,00</t>
  </si>
  <si>
    <t>A locação de um equipamento de hemograma completo é essencial para o diagnóstico, tratamento e controle de qualidade dos hemocomponentes no serviço de hematologia</t>
  </si>
  <si>
    <t>E:02000.0000024928/2024</t>
  </si>
  <si>
    <t>Contratação de serviços empresa especializada em Manutenção Preventiva e Corretiva em Equipamentos Oftalmológicos.</t>
  </si>
  <si>
    <t>R$ 122.100,00</t>
  </si>
  <si>
    <t xml:space="preserve"> A manutenção contínua dos equipamentos visa garantir sua plena capacidade, estender sua vida útil e assegurar a segurança dos usuários.  Objetos e unidades, em resposta a diligência da ata 06: HGE: Cadeira Oftalmológica (Xenonio), Lâmpada de Fenda (Zeiss SL 120), HEDH: Lâmpada de Fenda, HC: Coluna Oftalmológica (Gigante Slim), Cadeira Oftalmológica (Gigante), Auto Refrator (Huvitz HRK1), João Fireman: Medidor de Pressão Ocular (Bolan), Projetor Oftalmológico (Xenoxio), Pupilômetro (Taizhou WB-1103E), Retinoscópio (Riester), Cadeira Oftalmológica. Resposta da ata 08:  A manutenção preventiva será semestral, a corretiva conforme falhas, com reposição de peças quando necessário. Relatórios mensais serão exigidos, e a contratação será anual.
</t>
  </si>
  <si>
    <t>E:01206.0000032169/2024</t>
  </si>
  <si>
    <t xml:space="preserve">PMAL </t>
  </si>
  <si>
    <t>Contratação de Serviço para Manutenção de Equipamentos Oftalmológicos​.</t>
  </si>
  <si>
    <t>R$ 14.700,00</t>
  </si>
  <si>
    <r>
      <rPr>
        <rFont val="Calibri"/>
        <b/>
        <color theme="1"/>
        <sz val="10.0"/>
      </rPr>
      <t xml:space="preserve">DILIGÊNCIA NA 06ª ATA: </t>
    </r>
    <r>
      <rPr>
        <rFont val="Calibri"/>
        <color theme="1"/>
        <sz val="10.0"/>
      </rPr>
      <t>Em razão da peridiocidade, a frequência é mensal, por um periodo de 06 meses. Equipamentos: REFRATOR GREENS BOUSCH &amp; LOMB ,CADEIRA E COLUNA XENÔNIO TS2,LENSÔMETRO AUTOMÁTICO CARL ZEISS,PROJETOR DE OPTOTIPOS e LÂMPADA DE FENDA TOKYO JAPAN.</t>
    </r>
  </si>
  <si>
    <t>E:01206.0000024075/2024</t>
  </si>
  <si>
    <t xml:space="preserve">Contratação de licença para uso de software </t>
  </si>
  <si>
    <t>R$ 12.159,05</t>
  </si>
  <si>
    <r>
      <rPr>
        <rFont val="Calibri"/>
        <b/>
        <color theme="1"/>
        <sz val="10.0"/>
      </rPr>
      <t xml:space="preserve">DILIGÊNCIA NA 07ª ATA: </t>
    </r>
    <r>
      <rPr>
        <rFont val="Calibri"/>
        <color theme="1"/>
        <sz val="10.0"/>
      </rPr>
      <t>CONSEGE deliberou pela aprovação do pleito. A Diretoria de Inteligência da PMAL enfrenta dificuldades devido à limitação das ferramentas de consulta de dados, o que compromete a agilidade e precisão das informações necessárias. Por isso, é urgente contratar um serviço especializado que forneça dados atualizados e seguros</t>
    </r>
  </si>
  <si>
    <t>E:01206.0000059698/2024</t>
  </si>
  <si>
    <t xml:space="preserve"> Aquisição de Material de Expediente: cartucho de fita para rotulador TZE-​241.</t>
  </si>
  <si>
    <t xml:space="preserve">
R$ 2.980,00</t>
  </si>
  <si>
    <t xml:space="preserve"> Destinado ao emplaquetamento de bens patrimoniais da PMAL. A falta dessas ferramentas prejudica a eficiência dos serviços deste setor, e, atualmente, não há Atas de Registro de Preços disponíveis para atender a essa necessidade.</t>
  </si>
  <si>
    <t>E:60030.0000001925/2023</t>
  </si>
  <si>
    <t>FAPEAL</t>
  </si>
  <si>
    <t xml:space="preserve"> Contratação de empresa especializada na prestação de serviços terceirizados de office boy, recepcionista, jardineiro, copeira e auxiliar de serviços gerais.</t>
  </si>
  <si>
    <t>R$ 276.659,25</t>
  </si>
  <si>
    <r>
      <rPr>
        <rFont val="Calibri"/>
        <b/>
        <color theme="1"/>
        <sz val="10.0"/>
      </rPr>
      <t>DILIGÊNCIA NA 07ª ATA:</t>
    </r>
    <r>
      <rPr>
        <rFont val="Calibri"/>
        <color theme="1"/>
        <sz val="10.0"/>
      </rPr>
      <t xml:space="preserve"> Informaram que os serviços os quais são solicitados no presente processo licitatório estão sendo executados através do contrato AMGESP nº 047/2019, firmado entre a INOVE TERCEIRIZAÇÃO E SERVIÇOS EIRELI e esta Fundação, onde esté foi objeto de aditamento por um período adicional de três meses, em caráter excepcional, onde o prazo de vigência do referido contrato será encerrado em </t>
    </r>
    <r>
      <rPr>
        <rFont val="Calibri"/>
        <b/>
        <color theme="1"/>
        <sz val="10.0"/>
      </rPr>
      <t>01 de março de 2025.</t>
    </r>
  </si>
  <si>
    <t>E:41010.0000026965/2024</t>
  </si>
  <si>
    <t xml:space="preserve">Contratação de empresa especializada na prestação de serviços de coleta e destinação dos resíduos domésticos. </t>
  </si>
  <si>
    <t xml:space="preserve">R$ 515.512,80 </t>
  </si>
  <si>
    <t>Serviço contínuo.  O contrato atual (nº 002/2021) expira em fevereiro de 2025, sem possibilidade de prorrogação, e a UNCISAL precisa iniciar um novo processo licitatório.</t>
  </si>
  <si>
    <t>E:41010.0000028863/2024</t>
  </si>
  <si>
    <r>
      <rPr>
        <rFont val="Calibri"/>
        <color theme="1"/>
        <sz val="10.0"/>
      </rPr>
      <t xml:space="preserve">2º Termo Aditivo de VIGÊNCIA ao Contrato Nº 011/2024 no qual perfaz a Contratação de empresa especializada em locação de máquinas multifuncionais: fim da vigência contratual, </t>
    </r>
    <r>
      <rPr>
        <rFont val="Calibri"/>
        <b/>
        <color theme="1"/>
        <sz val="10.0"/>
      </rPr>
      <t>em 21 de fevereiro de 2025. (PRAZO E REAJUSTE)</t>
    </r>
  </si>
  <si>
    <t>R$ 39.883,76</t>
  </si>
  <si>
    <t>O valor era R$ 38.304,00 e passará a ser R$ 39.883,76. A locação inclui manutenção dos equipamentos e substituição de toners. A distribuição de multifuncionais por unidade é a seguinte: Hospital Escola Portugal Ramalho: 1, Maternidade Escola Santa Mônica: 1, Hospital Escola Hélvio Auto: 1, Centro Especializado de Reabilitação - CER IV: 1 UNCISAL - Sede: 4.</t>
  </si>
  <si>
    <t>E:35032.0000002610/2024</t>
  </si>
  <si>
    <r>
      <rPr>
        <rFont val="Calibri"/>
        <color theme="1"/>
        <sz val="10.0"/>
      </rPr>
      <t xml:space="preserve"> Aditivo de Serviços do Contrato nº 27/2022 - CPL/SETRAND-DER/AL, que tem por objeto a "Implantação de Pavimento, Drenagem e Urbanização nas sedes dos Municípios do Estado de Alagoas da Região de Planejamento Norte - 2ª Etapa". </t>
    </r>
    <r>
      <rPr>
        <rFont val="Calibri"/>
        <b/>
        <color theme="1"/>
        <sz val="10.0"/>
      </rPr>
      <t>(Reajuste de valor)</t>
    </r>
  </si>
  <si>
    <t xml:space="preserve">
R$ 13.597.038,55</t>
  </si>
  <si>
    <t>Valor incial + aditivo: R$ 68.401.819,57.  O valor consolidado do contrato será de R$ 80.600.597,03. Os serviços a serem aditados, são fundamentais para conclusão da obra, sendo composto de quantitativos não previsto inicialmente, decorrentes de interferências não cadastradas, degradações ocorridas entre o período de projeto e execução.</t>
  </si>
  <si>
    <t>E:29007.0000000093/2025</t>
  </si>
  <si>
    <t>SERFI</t>
  </si>
  <si>
    <t>Emissão de diárias e passagens para 1 servidora participar de missão governamental que irá ocorrer entre os dias 10 a 14 de fevereiro de 2025, em Brasília-DF.</t>
  </si>
  <si>
    <t>R$ 10.841,52</t>
  </si>
  <si>
    <t>Passagens e diárias para a colaboradora Meyre Bárbara Fernandes Ferreira, coordenadora da Autarquia, para sua participação em missão governamental em Brasília/DF, de 10 a 14 de fevereiro de 2025.</t>
  </si>
  <si>
    <t>E:02102.0000005997/2024</t>
  </si>
  <si>
    <t xml:space="preserve">POLCAL </t>
  </si>
  <si>
    <t>Contratação de empresa para emissão de Certificados Digitais A3, com Token Pessoa Física.</t>
  </si>
  <si>
    <t>R$ 40.581,69</t>
  </si>
  <si>
    <t xml:space="preserve">Devido ao aumento do número de servidores na Polícia Científica após o último concurso, é necessária a contratação de certificados digitais (Tokens Criptografados) e a renovação dos que estão prestes a expirar. </t>
  </si>
  <si>
    <t>E:02100.0000000797/2024</t>
  </si>
  <si>
    <t>Aquisição de 2 veículos tipo furgão adaptado para utilização como ambulância de suporte básico visando atender à Diretoria de Saúde da PMAL.</t>
  </si>
  <si>
    <t xml:space="preserve">
R$ 922.600,00</t>
  </si>
  <si>
    <t>A estimativa de custos anuais de manutenção preventiva e consumo de combustível para os veículos adquiridos é a seguinte: Manutenção preventiva: R$ 5.706,53 por veículo, totalizando R$ 11.413,06 para dois veículos. Consumo de combustível: R$ 32.400,00 por veículo, totalizando R$ 64.800,00 para dois veículos. (Resposta da diligência)</t>
  </si>
  <si>
    <t>E:01206.0000008183/2024</t>
  </si>
  <si>
    <t>AQUISIÇÃO DE 169 MOBILIÁRIOS para atender a demanda da corporação visando a estruturação do Centro Integrado de Assistência e do Centro Psicológico da PMAL.</t>
  </si>
  <si>
    <t>R$ 93.485,72</t>
  </si>
  <si>
    <r>
      <rPr>
        <rFont val="Calibri"/>
        <b/>
        <color theme="1"/>
        <sz val="10.0"/>
      </rPr>
      <t>DILIGÊNCIA NA 07ª ATA:</t>
    </r>
    <r>
      <rPr>
        <rFont val="Calibri"/>
        <color theme="1"/>
        <sz val="10.0"/>
      </rPr>
      <t xml:space="preserve"> Informaram que cerca de 80% do mobiliário do Centro Integrado de Assistência (CIA) é proveniente do Convênio SEDS/SENASP nº177/2007, estando em estado de uso extremo e deterioração.A aquisição de novo mobiliário visa substituir itens inservíveis e equipar espaços sem móveis.Aquisição de cadeira,conjunto escolar, sofá, poltrona, mesa,plataforna, arquivo de aço, armário,estante, cama,armário de cozinha e conjunto pra copa.  A sede do CIA, em especial, possui condições precárias, o que compromete a qualidade do atendimento. A proposta de criação de um Núcleo de Avaliação Psicológica visa ampliar a assistência e reduzir os riscos de adoecimento psíquico dos policiais.</t>
    </r>
  </si>
  <si>
    <t>E:13010.0000000047/2025</t>
  </si>
  <si>
    <r>
      <rPr>
        <rFont val="Calibri"/>
        <color theme="1"/>
        <sz val="10.0"/>
      </rPr>
      <t xml:space="preserve">Termo aditivo de prazo do contrato nº 011/2021, que tem como objeto inclusão de regra para proteção de dados pessoais. </t>
    </r>
    <r>
      <rPr>
        <rFont val="Calibri"/>
        <b/>
        <color theme="1"/>
        <sz val="10.0"/>
      </rPr>
      <t>Data de vigência: 30 de março.</t>
    </r>
  </si>
  <si>
    <t xml:space="preserve">R$ 1.105.707,48 </t>
  </si>
  <si>
    <r>
      <rPr>
        <rFont val="Calibri"/>
        <color theme="1"/>
        <sz val="10.0"/>
      </rPr>
      <t xml:space="preserve">Os serviços prestados são essenciais para a execução de políticas públicas como cadastro de trabalhadores, emissão de carteiras de trabalho, orientação sobre seguro-desemprego e captação de vagas. </t>
    </r>
    <r>
      <rPr>
        <rFont val="Calibri"/>
        <b/>
        <color theme="1"/>
        <sz val="10.0"/>
      </rPr>
      <t>Sugestão: Diligenciar para que a unidade informe se há reajuste de valor no contrato.</t>
    </r>
  </si>
  <si>
    <t>E:03300.0000001903/2024</t>
  </si>
  <si>
    <t>Reequilíbrio Econômico Financeiro – REF do Contrato SEINFRA n° 17/2022, referente a Execução das obras do Sistema de Abastecimento de Água no município de Porto de Pedras/AL.</t>
  </si>
  <si>
    <t xml:space="preserve">o valor atual do contrato no montante de R$ 71.174.560,46, em decorrência da necessidade do acréscimo de quantitativos, em razão de situação encontrada in loco, não prevista / conhecida à época da contratação, ou prevista, recebe uma REDUÇÃO de R$ 5.448,86 , passando, com isto, valor global atualizado do contrato para R$ 71.169.111,60, data base julho/2024. </t>
  </si>
  <si>
    <t>E:04799.0000007163/2024</t>
  </si>
  <si>
    <t xml:space="preserve">Contratação de empresa para locação de 37 aparelhos de Ar-condicionado, incluindo montagem, desmontage e assistência técnica. </t>
  </si>
  <si>
    <t xml:space="preserve">
R$ 306.842,76</t>
  </si>
  <si>
    <t>A AL PREV enfrenta problemas graves nos 13º, 14º e 15º andares de seu edifício, devido à falha no sistema de ar condicionado, com danos irreparáveis nos equipamentos. Isso prejudica o funcionamento das diretorias e coloca em risco a saúde e a segurança dos colaboradores, além de ameaçar o bom funcionamento dos equipamentos eletrônicos. Dada a situação crítica, é urgente a contratação imediata de serviços de locação de climatização para garantir a continuidade dos serviços da autarquia.</t>
  </si>
  <si>
    <t>E:01500.0000057434/2024</t>
  </si>
  <si>
    <t xml:space="preserve"> Prorrogação da vigência do contrato de Prestação de Serviços de Arrecadação de Tributos e Demais Receitas do Estado com o Banco Santander S.A. Prazo: 16 de março.</t>
  </si>
  <si>
    <t>SEFAZ infroma que não existe um valor fixo atribuído a esse tipo de atividade, bem como não há a possibilidade de se estimar um valor preciso, uma vez que tratamos de um Contrato de Prestação de Serviços de Arrecadação que não implica em uma transação financeira direta entre o Estado , representado pela SEFAZ, e o Banco Santander S.A.</t>
  </si>
  <si>
    <t>E:20106.0000000141/2025</t>
  </si>
  <si>
    <t>Crédito Suplementar com cobertura para atender ao Convênio Nº 893923/2019</t>
  </si>
  <si>
    <t xml:space="preserve">
R$ 202.732,10</t>
  </si>
  <si>
    <t>Crédito para atender ao Convênio Nº 893923/2019, com o objetivo de fortalecer a rede de apoio à mulher em situação de violência. A ação visa oferecer cursos de geração de renda e empreendedorismo feminino para 200 mulheres, promovendo sua autonomia econômica e autogestão financeira por meio de três capacitações.</t>
  </si>
  <si>
    <t>E:34000.0000040245/2023</t>
  </si>
  <si>
    <t>Renovação  do Plano de Trabalho para o Serviço Extraordinário dos policiais penais entre janeiro e junho de 2024, a fim de manter o funcionamento do Complexo Prisional.</t>
  </si>
  <si>
    <t xml:space="preserve">
R$ 11.549.915,12</t>
  </si>
  <si>
    <t>O serviço extraordinário é considerado necessário devido à escassez de efetivo, agravada pela redução de funcionários temporários e pela recente expansão do sistema prisional.</t>
  </si>
  <si>
    <t>E:20105.0000002270/2025</t>
  </si>
  <si>
    <t>Aquisição de papel A4 (1.500) essenciais para o registro de ocorrências, elaboração de relatórios e documentação de processos investigativos.</t>
  </si>
  <si>
    <t xml:space="preserve">
R$ 59.715,00 </t>
  </si>
  <si>
    <t>A falta de materiais essenciais, como papel A4, compromete o registro de ocorrências e a segurança das investigações. Embora processos de compra anteriores não tenham sido concluídos, novos estão em andamento. A aquisição é crucial para garantir o bom funcionamento da Polícia Civil, que atualmente possui apenas 188 unidades em estoque.</t>
  </si>
  <si>
    <t>Material de consumo</t>
  </si>
  <si>
    <t>E:04701.0000003517/2024</t>
  </si>
  <si>
    <t>IPASEAL</t>
  </si>
  <si>
    <t>Contratação de serviços técnicos especializados, com profissional de notória especialização, para realização de consultoria e assessoria para apresentação de cálculo atuarial, como estratégia para a Gestão do Plano de Saúde do IPASEAL.</t>
  </si>
  <si>
    <t>R$ 39.730,00</t>
  </si>
  <si>
    <t>As atividades incluem a elaboração do Relatório e Parecer Atuarial, Demonstrações Atuariais, Estudo de Aderência e Convergência das Hipóteses Atuariais, e o acompanhamento atuarial periódico. O objetivo é garantir a sustentabilidade, eficiência e adequação do plano de saúde.</t>
  </si>
  <si>
    <t>E:02900.0000000111/2025</t>
  </si>
  <si>
    <t>Passagens aéreas para participar do Encontro de Novos Prefeitos e Prefeitas, que ocorrerá de 11 a 13 de fevereiro de 2025, no Centro de Convenções Ulysses Guimarães, em Brasília - DF.</t>
  </si>
  <si>
    <t>para o servidores Sr. Adalberon Nonato Sá Júnior, Secretário Executivo de Cooperativismo, Associativismo e Economia Solidária, o evento é promovido pelo Governo Federal e conta com o convite oficial do Governo do Estado de Alagoas e da Associação dos Municípios Alagoanos.</t>
  </si>
  <si>
    <t>E:02900.0000000113/2025</t>
  </si>
  <si>
    <t>Concessão de 3 e 1/2 diárias para 1 servidor para custear sua estadia durante o Encontro de Novos Prefeitos e Prefeitas, em Brasília, de 11 a 13 de fevereiro de 2025.</t>
  </si>
  <si>
    <t>2.603,09</t>
  </si>
  <si>
    <t xml:space="preserve"> Servidor Adalberon Nonato Sá Júnior, Secretário Executivo de Cooperativismo, para custear sua estadia durante o Encontro de Novos Prefeitos e Prefeitas, em Brasília, de 11 a 13 de fevereiro de 2025. O servidor participará de reuniões e debates sobre cooperativismo e moedas sociais. O deslocamento será em 10/02/2025, com retorno em 13/02/2025.</t>
  </si>
  <si>
    <t>E:02100.0000006191/2024</t>
  </si>
  <si>
    <t>Aquisição de 80 equipamentos de informática, essencial para a Secretaria de Segurança Pública, devido à obsolescência dos atuais.</t>
  </si>
  <si>
    <t>R$ 327.936,30</t>
  </si>
  <si>
    <t xml:space="preserve"> Passou pelo ITEC. Aquisição dos seguintes itens: 05 notebooks, 05 mouses sem fio, 05 maletas/ mochilas ,05 teclados sem fio, 05 suportes articulados de monitor e notebook,  40 memórias portáteis para microcomputador, 10 monitores e 05 mouse pads. A aquisição é necessária devido ao aumento da demanda do setor de Análise e Busca, que é a principal fonte de inteligência.A compra visa garantir a eficiência dos serviços, substituir equipamentos obsoletos e fora da garantia.</t>
  </si>
  <si>
    <t>E:02100.0000000107/2025</t>
  </si>
  <si>
    <r>
      <rPr>
        <rFont val="Calibri"/>
        <color theme="1"/>
        <sz val="10.0"/>
      </rPr>
      <t>Renovação do Contrato SSP n° 014/2022, que tem por objeto a contratação de pessoa jurídica para a prestação de serviços de manutenção preventiva e corretiva com a aplicação de pneus e peças dos veículos da frota da SSP.-</t>
    </r>
    <r>
      <rPr>
        <rFont val="Calibri"/>
        <b/>
        <color theme="1"/>
        <sz val="10.0"/>
      </rPr>
      <t>expira em 27 de abril. (APENAS PRAZO)</t>
    </r>
  </si>
  <si>
    <t>R$ 2.230.002,20</t>
  </si>
  <si>
    <t xml:space="preserve"> A manutenção preventiva e corretiva das viaturas policiais blindadas é essencial para garantir a segurança dos policiais e da sociedade. Não haverá reajuste de valor.</t>
  </si>
  <si>
    <t>E:23010.0000000284/2025</t>
  </si>
  <si>
    <t>SEMARH</t>
  </si>
  <si>
    <t>Passagens Aéreas para o Supervisor de Planos de Desenvolvimento Ambiental desta Secretaria de Estado do Meio Ambiente e dos Recursos Hídricos (SEMARH), para participação nos eventos a serem realizados entre os dias 12 a 14 de fevereiro de 2025, em Brasília/DF.</t>
  </si>
  <si>
    <t>R$ 6.138,00</t>
  </si>
  <si>
    <t>Em favor do servidor Caio de Almeida Costa Tenório participará da apresentação da Construção da Iniciativa AdaptaCidades do Plano Clima de Adaptação , no Ministério do Meio Ambiente e Mudança do Clima. Além disso, juntamente com o Secretário de Estado, estará presente na 119ª Reunião Ordinária da Associação Brasileira de Entidades Estaduais de Meio Ambiente (ABEMA) e em escritórios temáticos.</t>
  </si>
  <si>
    <t>E:02000.0000018767/2024</t>
  </si>
  <si>
    <t>Contratação de serviços de empresa especializada em  Manutenção Preventiva, Corretiva e Calibração em Cardioversor e Desfibrilador.</t>
  </si>
  <si>
    <t>600/500</t>
  </si>
  <si>
    <t>R$ 771.120,00</t>
  </si>
  <si>
    <t>É essencial para garantir o funcionamento contínuo desses equipamentos, a falta de manutenção pode acarretar danos maiores e custos elevados. A contratação busca assegurar a integridade e prolongar a vida útil desses aparelhos. Os serviços realizados devem ser apresentados mensalmente através de relatórios detalhados. A contratação será anual, com possibilidade de prorrogação por até 10 anos. Manutenção preventiva: Será realizada semestralmente,Calibrações: Serão efetuadas anualmente,Manutenção corretiva: Será realizada sempre que houver falha nos equipamentos, e Reposição de peças ou acessórios: Sempre que necessário.</t>
  </si>
  <si>
    <t>E:02600.0000000259/2025</t>
  </si>
  <si>
    <t>Passagens aéreas para brasília com ida em 10 de fevereiro de 2025 e retorno em 14 de fevereiro de 202. A  fim de participar, da Reunião do Encontro com Gestores e Gestoras Municipais de Cultura.</t>
  </si>
  <si>
    <t>R$ 5.171,47</t>
  </si>
  <si>
    <t>Passagem para José Wyllyson dos Santos, Superintendente de Economia Criativa, Fomento e Incentivo à Cultura, matrícula 193-7, com ida em 10 de fevereiro de 2025 e retorno em 14 de fevereiro de 2025, a fim de participar, da Reunião do Encontro com Gestores e Gestoras Municipais de Cultura, que acontecerá nos dias 11 a 13 de fevereiro de 2025, em Brasília/DF.</t>
  </si>
  <si>
    <t>E:41010.0000022050/2024</t>
  </si>
  <si>
    <t>Aquisição de 1560 KG Cavacos de madeira (maravalha) para ratos e camundongos para atender a demanda do Centro de Cirugia Experimental e Biotério da Uncisal.</t>
  </si>
  <si>
    <t>A aquisição de maravalha é crucial para manter o ambiente higiênico, reduzir o estresse dos roedores e garantir a qualidade das pesquisas no CCEB, essencial para o desenvolvimento de terapias e a formação de alunos. A falta do material pode interromper projetos e comprometer a criação ética dos animais. Parecer favorável da PGE.</t>
  </si>
  <si>
    <t>E:29007.0000000097/2025</t>
  </si>
  <si>
    <t xml:space="preserve"> Passagens para 1 servidora cumprir suas responsabilidades junto à SERFI, no Escritório de Representação do Estado de Alagoas em Brasília - DF.</t>
  </si>
  <si>
    <t>R$ 4.000,00</t>
  </si>
  <si>
    <t xml:space="preserve"> Passagens, em favor da Sra. Samara da Silva Barbosa Monteiro, Superintendente de Planejamento, Finanças e Contabilidade, para cumprir suas responsabilidades junto à SERFI, no Escritório de Representação do Estado de Alagoas em Brasília - DF, bem como, participar de missão governamental que irá ocorrer entre os dias 10 a 14 de fevereiro de 2025. </t>
  </si>
  <si>
    <t>E:29007.0000000092/2025</t>
  </si>
  <si>
    <t>Passagens para 1 servidora  cumprir suas responsabilidades junto à  SERFI, no Escritório de Representação do Estado de Alagoas em Brasília - DF. Bem como, participar de missão governamental que irá ocorrer entre os dias 10 e 14 de fevereiro de 2025.</t>
  </si>
  <si>
    <t xml:space="preserve"> Passagens em favor da Sra. Rháyra Lis Ferreira Santos, Chefe de Gabinete, para cumprir suas responsabilidades junto à SERFI, no Escritório de Representação do Estado de Alagoas em Brasília - DF. E participar de missão governamental que irá ocorrer entre os dias 10 e 14 de fevereiro de 2025. </t>
  </si>
  <si>
    <t>E:29007.0000000101/2025</t>
  </si>
  <si>
    <t>Diárias para 1 servidora cumprir suas responsabilidades junto à SERFI, no Escritório de Representação do Estado de Alagoas em Brasília - DF, que integra o organograma da SERFI. Bem como, participar de missão governamental que irá ocorrer entre os dias 10 e 14 de fevereiro de 2025.</t>
  </si>
  <si>
    <t>R$ 1.894,35</t>
  </si>
  <si>
    <t>Diárias em favor da Sra. Rháyra Lis Ferreira Santos, Chefe de Gabinete, para cumprir suas responsabilidades junto à SERFI. Bem como, participar de missão governamental que irá ocorrer entre os dias 10 e 14 de fevereiro de 2025.</t>
  </si>
  <si>
    <t>E:05101.0000014920/2024</t>
  </si>
  <si>
    <t>Aquisição de 90 fardamentos a fim de serem utilizados no setor de fiscalização e vistoria de credenciamento.</t>
  </si>
  <si>
    <t>R$ 17.730,00</t>
  </si>
  <si>
    <t xml:space="preserve">Aquisição de camisa polo, boné, camisa, calça e colete. Não há intenção de registro de preços em andamento. A implementação do fardamento para os colaboradores do DETRAN/AL visa garantir a identificação eficiente, melhorar a comunicação interna e reforçar a imagem institucional de qualidade e segurança. </t>
  </si>
  <si>
    <t>E:05101.0000006571/2024</t>
  </si>
  <si>
    <t>Aquisição de 6.000 Materiais Pedagógicos de Educação para o Trânsito.</t>
  </si>
  <si>
    <r>
      <rPr>
        <rFont val="Calibri"/>
        <b/>
        <color theme="1"/>
        <sz val="10.0"/>
      </rPr>
      <t>DILIGÊNCIA NA 16ª ATA:</t>
    </r>
    <r>
      <rPr>
        <rFont val="Calibri"/>
        <color theme="1"/>
        <sz val="10.0"/>
      </rPr>
      <t xml:space="preserve"> A escolha do kit foi baseada em critérios de metodologia interativa e lúdica, alinhamento à BNCC, qualidade técnica e impacto comprovado na educação para o trânsito. O material combina livro didático, jogo educativo e desafios interativos, promovendo maior engajamento e aprendizado efetivo. Além disso, estudos e resultados práticos demonstram sua eficácia na conscientização e na redução de acidentes. Quanto à análise de alternativas mais econômicas, a escolha considerou resistência, segurança e acessibilidade, garantindo que o material atenda plenamente aos objetivos educacionais sem comprometer sua durabilidade e efetividade.</t>
    </r>
    <r>
      <rPr>
        <rFont val="Calibri"/>
        <b/>
        <color theme="1"/>
        <sz val="10.0"/>
      </rPr>
      <t>RESPOSTA DA DILIGÊNCIA DA ATA 07</t>
    </r>
    <r>
      <rPr>
        <rFont val="Calibri"/>
        <color theme="1"/>
        <sz val="10.0"/>
      </rPr>
      <t>: Atende atualmente 326 escolas em 65 municípios. A necessidade de 8 kits por escola foi calculada considerando a capacidade de cada "Kit Educativo de Trânsito", que atende até 6 alunos simultaneamente. Com isso, cada escola, com 8 kits, pode atender até 48 alunos por vez.Não há histórico anterior de aquisição e distribuição desses kits específicos, pois esta é uma nova demanda.A divergência nos quantitativos dos kits ocorreu devido a uma falha na comunicação interna e no controle de versões dos documentos.</t>
    </r>
  </si>
  <si>
    <t>E:04104.0000002293/2024</t>
  </si>
  <si>
    <t xml:space="preserve">UNEAL </t>
  </si>
  <si>
    <t>Aquisição de 11 projetores multimídia para o programa Universidade Aberta do Brasil-UAB.</t>
  </si>
  <si>
    <t>R$ 16.356,49</t>
  </si>
  <si>
    <r>
      <rPr>
        <rFont val="Calibri"/>
        <color theme="1"/>
        <sz val="10.0"/>
      </rPr>
      <t>A aquisição de 04 Datashow Tipo 1, 07Datashow Tipo 2 visa apoiar as atividades do Sistema Universidade Aberta do Brasil, com os seguintes objetivos: melhorar a infraestrutura tecnológica e laboratorial, fortalecer o ensino e a pesquisa, aumentar a oferta de cursos.</t>
    </r>
    <r>
      <rPr>
        <rFont val="Calibri"/>
        <b/>
        <color theme="1"/>
        <sz val="10.0"/>
      </rPr>
      <t xml:space="preserve">  Sugestão: Trata-se de nova aquisição ou substituição de equipamentos. </t>
    </r>
    <r>
      <rPr>
        <rFont val="Calibri"/>
        <color theme="1"/>
        <sz val="10.0"/>
      </rPr>
      <t>Em cumprimento á diligência, CONSEGE aprova a continuação do processo.</t>
    </r>
  </si>
  <si>
    <t>E:04104.0000002295/2024</t>
  </si>
  <si>
    <t>Aquisição de 04 Impressoras Laser Multifuncional para suporte as atividades do Sistema Universidade Aberta do Brasil -UAB.</t>
  </si>
  <si>
    <t xml:space="preserve"> R$ 5.590,00 </t>
  </si>
  <si>
    <r>
      <rPr>
        <rFont val="Calibri"/>
        <color theme="1"/>
        <sz val="10.0"/>
      </rPr>
      <t xml:space="preserve"> Um convênio entre as instituições foi firmado para a aquisição de equipamentos de tecnologia, com objetivos como melhorar a infraestrutura tecnológica A CAPES oferece recursos para a educação a distância, enquanto a UNEAL foca no aprimoramento de suas estruturas de TI e comunicação, beneficiando alunos e docentes. </t>
    </r>
    <r>
      <rPr>
        <rFont val="Calibri"/>
        <b/>
        <color theme="1"/>
        <sz val="10.0"/>
      </rPr>
      <t xml:space="preserve"> Sugestão: Trata-se de nova aquisição ou substituição de equipamentos</t>
    </r>
  </si>
  <si>
    <t>E:04104.0000003256/2024</t>
  </si>
  <si>
    <t>Repactuação e reajuste do contrato nº 007/2024, que tem como objeto a prestação de serviço de limpeza,conservação e auxílio de jardinagem.</t>
  </si>
  <si>
    <t xml:space="preserve"> R$ 35.649,12</t>
  </si>
  <si>
    <t xml:space="preserve">O custo mensal dos insumos previstos na proposta original, no valor de R$ 31,50, será reajustado em 4,49627% pelo Índice IPCA/IBGE acumulado de 12 meses, de 17/02/2023 a 17/02/2024. </t>
  </si>
  <si>
    <t>E:04799.0000000932/2025</t>
  </si>
  <si>
    <r>
      <rPr>
        <rFont val="Calibri"/>
        <color theme="1"/>
        <sz val="10.0"/>
      </rPr>
      <t xml:space="preserve"> Segundo Aditivo ao Termo de Contrato nº 003/2023 ,prestação de Serviços Terceirizados, de Natureza Continuada, de Limpeza e Conservação, e Copeiragem.</t>
    </r>
    <r>
      <rPr>
        <rFont val="Calibri"/>
        <b/>
        <color theme="1"/>
        <sz val="10.0"/>
      </rPr>
      <t xml:space="preserve"> Vigência: 07 de fevereiro.</t>
    </r>
  </si>
  <si>
    <t xml:space="preserve">
R$ 136.332,36</t>
  </si>
  <si>
    <t>O valor no 1 termo era de R$ 100.813,00 e passará a ser R$ 136.332,36.Essa prorrogação visa garantir a continuidade dos serviços de copeiragem, que envolvem o fornecimento de cafés e chás na copa principal, além do reabastecimento de utensílios e água mineral nas copas auxiliares, essenciais para reuniões com servidores e outros órgãos.</t>
  </si>
  <si>
    <t>E:30004.0000004794/2024</t>
  </si>
  <si>
    <t>SEPREV</t>
  </si>
  <si>
    <t xml:space="preserve">Contratação emergencial de sistema de videomonitoramento para o Sistema Socioeducativo do Estado de Alagoas. </t>
  </si>
  <si>
    <t>R$ 2.839.152,00</t>
  </si>
  <si>
    <t>O objetivo é aumentar a segurança interna, prevenindo fugas, motins e violência entre os socioeducandos, além de garantir uma supervisão contínua e facilitar a resposta a emergências. Está em andamento o processo licitatório, mas não foi informado o estágio em que se encontra. Resposta da diligência da ATA 07: A AMGESP foi encarregada de verificar as Atas de Registro de Preços, mas não encontrou atas que correspondessem exatamente aos itens solicitados.</t>
  </si>
  <si>
    <t>E:04406.0000000164/2025</t>
  </si>
  <si>
    <t>ITERAL</t>
  </si>
  <si>
    <t>Crédito suplementar, sem cobertura, com a finalidade de cumprir o Termo de Ajustamento de Conduta (TAC) nº 029/2023, firmado entre o ITERAL, representado pela PGE-CPRAC/AL, e o Ministério Público Federal.</t>
  </si>
  <si>
    <t>Cumprir o TAC nº 029/2023 para encerrar a ação civil pública (0807364-69.2020.4.05.8000) movida pelo MPF contra o Iteral, em razão do descumprimento da Lei de Acesso à Informação (LAI) e da não implementação da Recomendação 06/2019/PR-AL/9º Ofício, que visa à publicação de informações ambientais de interesse público. O ITERAL comprometeu-se a disponibilizar, no prazo de até 420 dias úteis, as informações solicitadas pelo MPF, incluindo mais de 2 milhões de documentos digitalizados. O TAC prevê um plano de ação com etapas de adequação física, digitalização e armazenamento das informações. O início imediato das atividades é crucial para cumprir o prazo e evitar penalidades e desperdício de recursos públicos.</t>
  </si>
  <si>
    <t>E:03300.0000000219/2025</t>
  </si>
  <si>
    <t>Crédito suplementar, sem cobertura, para atender as despesas de obrigações dos repasses de convênios firmados com os municípios.</t>
  </si>
  <si>
    <t>Até o momento, a dotação orçamentária atualizada da UG é de R$ 1.793.557,00, considerando que não houve suplementação. Em razão da ausência de empenho, verifica-se um saldo orçamentário total disponível de R$ 1.793.557,00. Cabe destacar que no programa de trabalho em que se solicita suplementação, o órgão dispõe de um saldo de R$ 100.000,00.</t>
  </si>
  <si>
    <t>E:02900.0000000084/2025</t>
  </si>
  <si>
    <t>Crédito suplementar, sem cobertura, para viabilizar a insuficiência orçamentária desta secretaria, a fim de solicitar desta secretaria a proposta de formalização de Termo de Fomento para promoção, capacitação e fortalecimento das Cooperativas e da Economia Solidária em Alagoas.</t>
  </si>
  <si>
    <t>A dotação orçamentária atualizada da UG é de R$ 420.000,00, sem suplementação e sem empenho até o momento, resultando em saldo disponível de R$ 420.000,00. No programa de trabalho que solicita suplementação, o órgão possui saldo de R$ 60.000,00.</t>
  </si>
  <si>
    <t>E:02600.0000000142/2025</t>
  </si>
  <si>
    <t>Patrocínio aos eventos pré-carnavalescos de 2025, denominado Carnaval da Liga.</t>
  </si>
  <si>
    <t>o ofício encaminhado pelo demandante, solicita o aporte no valor de R$ 250.000,00, montante este praticado nos últimos anos, e também encaminha o Plano Básico de Divulgação, demonstrando a contrapartida de imagem, contrapartida negocial, social e socioambiental.</t>
  </si>
  <si>
    <t>E:30004.0000005477/2024</t>
  </si>
  <si>
    <t>Contratação de empresa para fornecimento de alimentação, em caráter emergencial, visando assegurar o fornecimento contínuo e regular de refeições para todas as unidades socioeducativas da SUMESE.</t>
  </si>
  <si>
    <t>R$ 10.400.028,34</t>
  </si>
  <si>
    <r>
      <rPr>
        <rFont val="Calibri"/>
        <b/>
        <color theme="1"/>
        <sz val="10.0"/>
      </rPr>
      <t xml:space="preserve">Resposta da diligência da ATA 07: </t>
    </r>
    <r>
      <rPr>
        <rFont val="Calibri"/>
        <color theme="1"/>
        <sz val="10.0"/>
      </rPr>
      <t>Não foi informado em que estágio o processo licitatório se encontra.  É necessária a contratação emergencial de uma nova empresa para garantir o fornecimento contínuo e regular de refeições, atendendo às exigências legais. A Secretaria de Estado de Prevenção à Violência não encontrou atas compatíveis para a contratação de refeições, sendo necessária a retificação do valor de R$ 13,15 no mapa comparativo de preços.</t>
    </r>
  </si>
  <si>
    <t>E:01204.0000011785/2024</t>
  </si>
  <si>
    <t>Renovação de cessão da servidora Luciana Verçosa Lamenha, ocupante do cargo de ASSISTENTE DE TRANSITO, vinculada ao DEPARTAMENTO ESTADUAL DE TRANSITO DE ALAGOAS, e atualmente cedida a esta PGE/AL (PGE/PLIC).</t>
  </si>
  <si>
    <t>Renovação pelo período de 24 meses, DETRAN informou que não observa óbice na renovação da cessão da servidora e nem haverá carência com a sua ausência, uma vez que a mesma já encontra-se cedida por longo período e suas atividades já foram absorvidas satisfatoriamente por outros servidores.</t>
  </si>
  <si>
    <t>E:01101.0000004826/2024</t>
  </si>
  <si>
    <t>Prorrogação da cessão da servidora ELIANE TENÓRIO DA ROCHA,  Agente de Polícia, a qual exerce o cargo de Chefe de Divisão da estrutura administrativa daquela Corte, pelo prazo de 01 ano.</t>
  </si>
  <si>
    <t>Renovação pelo períoto de 1 ano, PCAL infromou que a renovação da  cessão não implicará em carência e não  comprometerá o desempenho das atividades das Unidades Operacionais e/ou Administrativas, integrantes destes Órgão.</t>
  </si>
  <si>
    <t>E:01500.0000044055/2024</t>
  </si>
  <si>
    <t xml:space="preserve"> 3º Termo Aditivo ao Contrato n° 009/2022- serviços de manutenção preventiva e corretiva em 02 elevadores instalados nas dependências do Prédio SEFAZ/AL - SEDE. Vigência: 11 de março. (Reajuste do valor para menos)</t>
  </si>
  <si>
    <t>R$ 26.100,00</t>
  </si>
  <si>
    <t>O valor no 2 termo aditivo era de R$ 34.800,00, passou a ser R$ 26.100,00.</t>
  </si>
  <si>
    <t>E:02000.0000005163/2025</t>
  </si>
  <si>
    <t>Passagens aéreas para 01 servidor para Brasília, para participar de reuniões técnicas junto ao Ministério da Saúde no dia 25 de fevereiro de 2025 e da 2ª Assembleia, do Conselho Nacional de Secretários de Saúde e da reunião da Comissão Intergestores Tripartite, no período de 26 e 27 de fevereiro.</t>
  </si>
  <si>
    <t>Em favor de Luiz Dantas Vale, assessor técnico. ida: 24/02 e volta 28/02. Acompanhar o Titular desta Secretaria de Estado nas reuniões técnicas junto ao Ministério da Saúde no dia 25 de fevereiro de 2025 e da 2ª Assembleia, do Conselho Nacional de Secretários de Saúde e da reunião da Comissão Intergestores Tripartite, no período de 26 e 27 de fevereiro do  corrente ano, respectivamente.</t>
  </si>
  <si>
    <t>E:02102.0000004512/2024</t>
  </si>
  <si>
    <t>Contratação de empresa especializada para fornecer serviços de psicólogos e assistentes sociais, visando atender à instituição.</t>
  </si>
  <si>
    <t>R$ 67.300,00</t>
  </si>
  <si>
    <t>As consultas psicológicas e de assistência social no setor público são essenciais para promover a saúde mental, prevenir e tratar transtornos, e reduzir impactos sociais.</t>
  </si>
  <si>
    <t>E:01500.0000048407/2024</t>
  </si>
  <si>
    <t>4º Termo Aditivo do Contrato N° 032/2022,que tem por objeto a prestação de serviços contínuos de administração, gerenciamento e execução de serviços de impressões, cópias e digitalizações.</t>
  </si>
  <si>
    <t>R$ 390.788,40</t>
  </si>
  <si>
    <r>
      <rPr>
        <rFont val="Calibri"/>
        <color theme="1"/>
        <sz val="10.0"/>
      </rPr>
      <t xml:space="preserve">O valor mensal do contrato passará de R$ 46.742,05 para R$ 48.848,55, com um valor global anual de R$ 586.182,55, refletindo um índice de correção de 4,51%. </t>
    </r>
    <r>
      <rPr>
        <rFont val="Calibri"/>
        <b/>
        <color theme="1"/>
        <sz val="10.0"/>
      </rPr>
      <t>Sugestão: Diligenciar para que a unidade Informe a divergência do valor do formulário para o reajuste.</t>
    </r>
  </si>
  <si>
    <t>E:01101.0000004827/2024</t>
  </si>
  <si>
    <t>Prorrogação da cessão do servidor ANTÔNIO FERREIRA BARBOSA FILHO, Agente de Polícia, o qual se encontra exercendo o cargo de Assessor de Juiz – 1ª Entrância.</t>
  </si>
  <si>
    <t>PCAL informou que servidor já faz jus à aposentadoria voluntária inerentes aos Policiais civis ingressos antes da reforma implementada pela Lei Complementar de n° 52/2019, que a não carência permanece inalterada para o novo período de cessão, assim sendo, nada temos a opor ao pedido de renovação da cessão do referido servidor.</t>
  </si>
  <si>
    <t>E:14056.0000000039/2025</t>
  </si>
  <si>
    <t>EMATER</t>
  </si>
  <si>
    <t xml:space="preserve">Prorrogação de prazo do Contrato nº 001/2023, cujo objeto é a prestação dos serviços de divulgação e publicação de materiais oficiais no Diário Oficial do estado de Alagoas. </t>
  </si>
  <si>
    <r>
      <rPr>
        <rFont val="Calibri"/>
        <color theme="1"/>
        <sz val="10.0"/>
      </rPr>
      <t xml:space="preserve"> O referido contrato diz respeito à prestação de serviços de publicação de atos administrativos no Diário Oficial do Estado, com o objetivo de atender às necessidades do Instituto de Inovação para o Desenvolvimento Rural Sustentável – Emater. </t>
    </r>
    <r>
      <rPr>
        <rFont val="Calibri"/>
        <b/>
        <color theme="1"/>
        <sz val="10.0"/>
      </rPr>
      <t>PRAZO DE VIGÊNCIA: 03/03/2025.</t>
    </r>
    <r>
      <rPr>
        <rFont val="Calibri"/>
        <color theme="1"/>
        <sz val="10.0"/>
      </rPr>
      <t xml:space="preserve"> Valor da dotação diverge com o do formulário solicitar esclarecimentos, pois não informa reajuste.</t>
    </r>
  </si>
  <si>
    <t>E:02102.0000000763/2024</t>
  </si>
  <si>
    <t>Contratação de serviços de empresa especializada em prestação de serviços contínuos, com cessão de mão de obra, direcionadas à vigilância patrimonial armada, diurna e noturna.</t>
  </si>
  <si>
    <r>
      <rPr>
        <rFont val="Calibri"/>
        <b/>
        <color theme="1"/>
        <sz val="10.0"/>
      </rPr>
      <t xml:space="preserve">DILIGÊNCIA NA 07ª ATA: </t>
    </r>
    <r>
      <rPr>
        <rFont val="Calibri"/>
        <color theme="1"/>
        <sz val="10.0"/>
      </rPr>
      <t xml:space="preserve">Informaram que o serviço de vigilância patrimonial armada da Polícia Científica de Alagoas está sendo realizado pela empresa GUARNECE SEGURANÇA PATRIMONIAL LTDA, com contrato vigente de 05/02/2025 a 05/03/2025. A PGE/AL autorizou a prorrogação excepcional do Contrato 029/2019 até a conclusão de um novo processo licitatório ou emergencial, atualmente em análise. A contratação de empresa especializada é essencial para garantir a segurança patrimonial e pessoal, prevenindo danos e assegurando a eficiência das atividades institucionais. </t>
    </r>
  </si>
  <si>
    <t>E:05101.0000016577/2024</t>
  </si>
  <si>
    <t>Contratação de empresa de locação por equipamentos e serviços para sistema de fiscalização por vídeo e reconhecimento facial para o DETRAN/AL</t>
  </si>
  <si>
    <t>Necessidade de manter a segurança do patrimônio público, da integridade do servidor e do público em geral nas dependências do DETRAN/AL e CIRETRANs. Aprovação condicionada da PGE.</t>
  </si>
  <si>
    <t>E:05101.0000010560/2024</t>
  </si>
  <si>
    <t>Celebração de Termo de Colaboração com a Bioética Gestão Pública voltado ao atendimento de políticas públicas de educação para o trânsito do DETRAN/AL.</t>
  </si>
  <si>
    <t>R$ 23.916.399,12</t>
  </si>
  <si>
    <t>Processo indeferido na ATA 69 DE 2024. As principais atividades incluem expandir o Programa Detran na Escola para os 102 municípios, O programa oferecerá cursos de formação e atualização para profissionais e agentes de trânsito, seminários e palestras para condutores, além de capacitar crianças, jovens, professores e motoristas para o trânsito seguro. Visa também descentralizar a Superintendência de Educação para o Trânsito e Formação de Condutores.</t>
  </si>
  <si>
    <t>Gabrielle</t>
  </si>
  <si>
    <t>E:01400.0000000299/2025</t>
  </si>
  <si>
    <t>Passagem Aérea para o servidor Ronaldo Targino de Almeida Filho, com o fito de participar do Encontro de Novos Prefeitos e Prefeitas, promovido pelo Governo Federal, que ocorrerá entre os dias 11 e 13 de fevereiro de 2025, no Centro de Convenções Ulysses Guimarães, em Brasília - DF.</t>
  </si>
  <si>
    <t>R$ 6.237,00</t>
  </si>
  <si>
    <t>E:02600.0000000152/2025</t>
  </si>
  <si>
    <t>Patrocínio ao Instituto Cultural Bloco Carnavalesco Bloco Pinto da Madrugada.</t>
  </si>
  <si>
    <t>visando a realização do “desfile do Bloco Pinto da Madrugada, nas prévias carnavalescas da cidade de Maceió/AL”, no dia 22 de fevereiro de 2025, na Orla da cidade de Maceió/ AL.  apresenta e assegura a ampla divulgação da logomarca do Governo do Estado de Alagoas, destacando os itens onde a logomarca estará disponível</t>
  </si>
  <si>
    <t>E:03300.0000000220/2025</t>
  </si>
  <si>
    <t>Crédito suplementar, sem cobertura, para atender a Execução das obras e serviços de abastecimento d’água nos municípios de Maragogi, Japaratinga, Passo de Camaragibe, São Miguel dos Milagres e Porto de Pedra.</t>
  </si>
  <si>
    <t>A dotação atualizada da UG é de R$ 1.793.557,00, sem suplementação até o momento, e sem valores empenhados. O saldo orçamentário disponível total é de R$ 1.793.557,00. No programa de trabalho que solicita suplementação, o saldo disponível é de R$ 531.778,00.</t>
  </si>
  <si>
    <t>E:02000.0000032424/2024</t>
  </si>
  <si>
    <t>Aquisição de Acessórios de utilização Médico-Hospitalar: 247 Conjunto Anestesia Barakas.</t>
  </si>
  <si>
    <t>137 - KIT ADULTO; 4 KIT NEONATAL; 126 KIT PEDIÁTRICO. O circuito para anestesia Baraka tem como objetivo promover a ventilação artificial facial não invasiva durante a indução ou recuperação anestésica, facilitando a administração de gases anestésicos manualmente para o paciente.</t>
  </si>
  <si>
    <t>E:02000.0000046255/2024</t>
  </si>
  <si>
    <r>
      <rPr>
        <rFont val="Calibri"/>
        <color theme="1"/>
        <sz val="10.0"/>
      </rPr>
      <t xml:space="preserve">Termo Aditivo de Prorrogação do Contrato 380/2024-cujo objeto é a contratação de Empresa Especializada no Fornecimento de KIT’S LANCHES, para servir aos doadores de Sangue da Hemorrede Pública. </t>
    </r>
    <r>
      <rPr>
        <rFont val="Calibri"/>
        <b/>
        <color theme="1"/>
        <sz val="10.0"/>
      </rPr>
      <t xml:space="preserve">Vigência: 15/03/2024. </t>
    </r>
    <r>
      <rPr>
        <rFont val="Calibri"/>
        <color theme="1"/>
        <sz val="10.0"/>
      </rPr>
      <t>(PRAZO E REAJUSTE).</t>
    </r>
  </si>
  <si>
    <t>600/500/706/749</t>
  </si>
  <si>
    <t>R$ 697.761,04</t>
  </si>
  <si>
    <t>O valor global do Termo de Contrato, que era de R$ 669.663,28, passa a ser de R$ 697.761,04, em razão do reajuste de 4,1958041958%, conforme aplicação do Índice Nacional de Preços ao Consumidor Amplo – IPCA (IBGE), acumulado no período de agosto/2023 a agosto/2024.</t>
  </si>
  <si>
    <t>E:05101.0000016420/2024</t>
  </si>
  <si>
    <t>Aquisição de 1.400 materiais hidráulicos a ser utilizado neste Departamento de Trânsito</t>
  </si>
  <si>
    <t>R$ 43.430,96</t>
  </si>
  <si>
    <r>
      <rPr>
        <rFont val="Calibri"/>
        <b/>
        <color theme="1"/>
        <sz val="10.0"/>
      </rPr>
      <t>Resposta da diligência da ata 07</t>
    </r>
    <r>
      <rPr>
        <rFont val="Calibri"/>
        <color theme="1"/>
        <sz val="10.0"/>
      </rPr>
      <t>: Aquisição de Engate Hidráulico,Caixa Descarga,Assento Vaso Sanitário,Reparo Válvula Hidráulica, Registro Gaveta etc. Visando atender as atribuições desta chefia de Manutenção Predial no que tange a parte de manutenção hidraulica, conforme determina o regimento interno do Detran AL. Necessidade emerge do fato do contrato Nº 09/2023 de fornecimente de materias  se encerrou no dia 07 de agosto de 2024.  A compra em maior quantidade permite aproveitar melhores valores e reduzir custos. A base para a solicitação é o histórico de consumo do último processo de aquisição, conforme a Ata de Registro de Preços nº 078/2023 e o processo nº E:05101.0000005766/2023. Os materiais são essenciais para a manutenção predial anual.</t>
    </r>
  </si>
  <si>
    <t>E:20105.0000009363/2024</t>
  </si>
  <si>
    <t>Aquisição de Hardware Plataforma e Software Guardião Online Dígitro para equipar a DINPOL – Diretoria de Inteligência Policial da Polícia Civil do Estado de Alagoas.</t>
  </si>
  <si>
    <t>Processo foi aprovado na 59ª ata (2024), retornou ao CPOF para nova deliberação, pois a despesa não foi executada no ano de 2024, retornou com a nova dotação atualizada.  apesar de ter havido atualização da dotação orçamentária, não houve modificação de valor e objeto em relação ao aprovado em 2024, e a referida ação já possui contrato e extrato de contrato publicado, com isso, solicito o envio a SSP SUPOLR para soliitação de cota de Empenho e  posterior envio a SSP SUCOF para fins de empenho.</t>
  </si>
  <si>
    <t>E:24038.0000000172/2025</t>
  </si>
  <si>
    <t>concessão de diárias para Presidente do Conselho Estadual dos Direitos da Pessoa Idosa - CEDPI/SECDEF para mediante às razões apresentadas suportar as despesas relativas aos seus deslocamentos até Brasília - DF no dia 17 a 19 de fevereiro de 2025 Em Brasília/DF.</t>
  </si>
  <si>
    <t>R$ 1.578,63</t>
  </si>
  <si>
    <t>Participação na Oficina de Formação dos Gestores Estaduais de Direitos Humanos da Pessoa Idosa e Gestores dos Fundos de Direitos da Pessoa Idosa, bem como na 8ª Reunião da Rede Nacional de Gestores Estaduais/Distrital de Direitos Humanos da Pessoa Idosa, enquanto Presidente do Conselho Estadual dos Direitos da Pessoa Idosa.</t>
  </si>
  <si>
    <t>E:02000.0000021550/2024</t>
  </si>
  <si>
    <t>Contratação para locação de Máquina Circulação Extracorpórea para o Hospital do Coração Alagoano Prof. Adib Jatene, que realiza cirurgias complexas que dependem desse equipamento.</t>
  </si>
  <si>
    <t xml:space="preserve">
R$ 180.000,00</t>
  </si>
  <si>
    <t xml:space="preserve"> A sua essencialidade é destacada especialmente em hospitais como o Hospital do Coração Alagoano Prof. Adib Jatene, que realiza cirurgias complexas que dependem desse equipamento Máquina Circulação Extracorpórea( Haste com suporte de soro, Haste com bandeja,  Misturador de gases, Válvula reguladora de vácuo,  Suporte para oxigenador, Suporte para filtro arterial, Suporte para hemoconcentrador). A contratação diz ser emergencial , houve falha no processo licitatório em 2022.</t>
  </si>
  <si>
    <t>E:02000.0000009310/2024</t>
  </si>
  <si>
    <t>Aquisição de 78 equipamentos hospitalares (ventilador pulmonar).</t>
  </si>
  <si>
    <t xml:space="preserve">R$ 5.152.997,00 </t>
  </si>
  <si>
    <r>
      <rPr>
        <rFont val="Calibri"/>
        <color theme="1"/>
        <sz val="10.0"/>
      </rPr>
      <t xml:space="preserve"> A aquisição irá atender novas unidades de saúde no estado, como o Hospital Regional do Médio Sertão e as UPAs de Marechal Deodoro e Coruripe. São essenciais para o transporte de pacientes em ventilação mecânica ou em situações emergenciais, como vítimas de acidentes.</t>
    </r>
    <r>
      <rPr>
        <rFont val="Calibri"/>
        <b/>
        <color theme="1"/>
        <sz val="10.0"/>
      </rPr>
      <t xml:space="preserve"> </t>
    </r>
    <r>
      <rPr>
        <rFont val="Calibri"/>
        <color theme="1"/>
        <sz val="10.0"/>
      </rPr>
      <t xml:space="preserve">Resposta da diligência da ATA 07: </t>
    </r>
    <r>
      <rPr>
        <rFont val="Calibri"/>
        <b/>
        <color theme="1"/>
        <sz val="10.0"/>
      </rPr>
      <t>Nova aquisição.</t>
    </r>
  </si>
  <si>
    <t>E:13020.0000000150/2024</t>
  </si>
  <si>
    <t>Contratação de empresa especializada em fornecimento de refeições, para funcionamento do Restaurante Popular que funcionará no município de Maceió/AL, no bairro do Jacintinho.</t>
  </si>
  <si>
    <r>
      <rPr>
        <rFont val="Calibri"/>
        <b/>
        <color theme="1"/>
        <sz val="10.0"/>
      </rPr>
      <t>INDEFERIDO NA 07ª ATA:</t>
    </r>
    <r>
      <rPr>
        <rFont val="Calibri"/>
        <color theme="1"/>
        <sz val="10.0"/>
      </rPr>
      <t xml:space="preserve"> Pedido de reconsideração. Anexaram um quadro demonstrando a renda familiar per capita, E informaram que O serviço garante praticidade, com refeições preparadas em cozinha industrial por profissionais especializados. O Restaurante Popular servirá até 1.250 almoços (400 marmitex e 850 bandejão) e 1.000 jantares (250 marmitex e 750 bandejão). Anualmente, poderá fornecer cerca de 594.000 refeições, beneficiando pessoas em situação de vulnerabilidade e insegurança alimentar. O procedimento licitatório, sob a modalidade Pregão Eletrônico AMGESP Nº. 91.004/2024, teve concluída a fase de habilitação e aceitação das propostas, sendo devidamente analisado pela Procuradoria Geral do Estado (PGE).  sendo até 1.250 - ALMOÇO e 1.000 - JANTAR.</t>
    </r>
  </si>
  <si>
    <t>E:01206.0000026975/2024</t>
  </si>
  <si>
    <t>Contratação de Empresa especializada em Coleta de Lixo.</t>
  </si>
  <si>
    <t>Processo já havia sido aprovado na ata 82 (2024) no valor de R$ 10.800,00, porém não foi executada a despesa e retornou para nova análise com a dotação atualizada, onde houve uma redução de valor. A presente contratação justificasse pela necessidade de manter as instalações hospitalares e unidades de saúde vinculadas à PMAL.</t>
  </si>
  <si>
    <t>E:01104.0000000271/2025</t>
  </si>
  <si>
    <t>CGE</t>
  </si>
  <si>
    <t>Crédito suplementar sem cobertura para custear o desenvolvimento do Novo Portal da Transparência e para custear o desenvolvimento de sistemas para atender as solicitações de integração do SIAP aos Layouts do TCE.</t>
  </si>
  <si>
    <t xml:space="preserve">R$ 2.739.273,78 </t>
  </si>
  <si>
    <t>A dotação atualizada da UG é de R$ 699.306,00, sem suplementação. Até o momento, R$ 37.063,29 foram empenhados, resultando em um saldo orçamentário de R$ 662.242,71. No programa de trabalho que solicita suplementação, o saldo é de R$ 647.242,71.</t>
  </si>
  <si>
    <t>E:36000.0000000154/2025</t>
  </si>
  <si>
    <t>Crédito suplementar, sem cobertura, para atender o processo adminstrativo nº E:36000.0000001271/2024.</t>
  </si>
  <si>
    <t>solicitação de patrocinio, através da Confederação Brasileira de Voleibol para a realização de uma Etapa do Circuito Brasileiro, no segundo semestre de 2025. A dotação atualizada da UG é de R$ 17.229.692,00, sem suplementação. Até o momento, o órgão empenhou R$ 3.092.452,48, restando um saldo orçamentário disponível de R$ 14.137.239,52. No programa de trabalho solicitando suplementação, o saldo disponível é de R$ 1.200.000,00.</t>
  </si>
  <si>
    <t>E:49070.0000000088/2025</t>
  </si>
  <si>
    <t>ARSAL</t>
  </si>
  <si>
    <t xml:space="preserve"> Crédito adicional sem cobertura para o cumprimento da execução da Programação Financeira de Custeio nos meses de janeiro, fevereiro e março de 2025.</t>
  </si>
  <si>
    <t>R$ 9.040.190,01</t>
  </si>
  <si>
    <r>
      <rPr>
        <rFont val="Calibri"/>
        <b/>
        <color theme="1"/>
        <sz val="10.0"/>
      </rPr>
      <t>DILIGÊNCIA NA 07ª ATA</t>
    </r>
    <r>
      <rPr>
        <rFont val="Calibri"/>
        <color theme="1"/>
        <sz val="10.0"/>
      </rPr>
      <t>: Considerando a arrecadação de janeiro e fevereiro de 2025 (R$ 2.358.798,71), a projeção de arrecadação (R$ 1.400.000,00), o repasse da DREM (R$ 1.127.639,61) e as despesas totais (R$ 9.897.886,70), o crédito suplementar sem cobertura é de R$ 7.266.727,60. Além disto, anexaram uma tabela com as despesas e seus respectivos valores, estão elencadas nestas despesas: Locação de veículos, Folha de pagamento (comissionados, estagiários e terceirizados), Energia, Telefonia, dentre outros. | A dotação atualizada da UG é de R$ 1.193.307,00, sem suplementação. Foram empenhados R$ 889.068,45, resultando em um saldo orçamentário de R$ 304.238,55. Esse mesmo saldo está disponível no programa de trabalho que solicita suplementação.</t>
    </r>
  </si>
  <si>
    <t>Aprovado parcial</t>
  </si>
  <si>
    <t>E:03300.0000000192/2025</t>
  </si>
  <si>
    <t>Crédito suplementar, sem cobertura, para atender ao contrato de Gerenciamento de Obras do Estado e Projetos pelos CT 24/2021 - CPL/AL.</t>
  </si>
  <si>
    <t>A dotação atualizada da UG é de R$ 1.793.557,00, sem suplementação e sem empenho até o momento, resultando em um saldo orçamentário disponível de R$ 1.793.557,00.</t>
  </si>
  <si>
    <t>E:34000.0000035989/2024</t>
  </si>
  <si>
    <t xml:space="preserve">Aquisição de 173 mobiliários adequados para a sede administrativa-Casa do Albergado - Regime Aberto. </t>
  </si>
  <si>
    <t>R$ 92.428,20</t>
  </si>
  <si>
    <r>
      <rPr>
        <rFont val="Calibri"/>
        <b/>
        <color theme="1"/>
        <sz val="10.0"/>
      </rPr>
      <t>DILIGÊNCIA NA 18ª ATA:</t>
    </r>
    <r>
      <rPr>
        <rFont val="Calibri"/>
        <color theme="1"/>
        <sz val="10.0"/>
      </rPr>
      <t xml:space="preserve"> Informaram que o contrato de locação do imóvel foi publicado em Diário Oficial, em 21 de março do corrente ano, conforme EXTRATO AO CONTRATO SERIS Nº 006/2025, documento SEI 31512044, sendo o planejamento interno de ocupação do imóvel iniciado. Informamos ainda que, a aquisição do mobiliário de estruturação está contemplada no Plano de Contratações Anual da SERIS. </t>
    </r>
    <r>
      <rPr>
        <rFont val="Calibri"/>
        <b/>
        <color theme="1"/>
        <sz val="10.0"/>
      </rPr>
      <t>DILIGÊNCIA NA 07ª ATA</t>
    </r>
    <r>
      <rPr>
        <rFont val="Calibri"/>
        <color theme="1"/>
        <sz val="10.0"/>
      </rPr>
      <t>: A estruturação da Unidade Penal exige bens padronizados, incluindo mobiliário e equipamentos eletrônicos. A cessão de itens por outros órgãos demanda análise técnica detalhada, tornando o processo lento e complexo. Além disso, a falta de padronização pode comprometer a eficiência e aumentar os custos. a solicitação de estruturação mobiliária da sede própria da Casa do Albergado – Regime Aberto, tendo em vista que o processo de locação do imóvel pretendido está em fase final de tramitação, conforme SEI nº E:34000.0000008260/2023.</t>
    </r>
  </si>
  <si>
    <t>E:34000.0000003718/2025</t>
  </si>
  <si>
    <t>Aquisição de 2.594  colchões para servidores e reeducandos nas Unidades Prisionais da Capital.</t>
  </si>
  <si>
    <t xml:space="preserve">
R$ 701.362,81</t>
  </si>
  <si>
    <r>
      <rPr>
        <rFont val="Calibri"/>
        <b/>
        <color theme="1"/>
        <sz val="10.0"/>
      </rPr>
      <t>Resposta da diligência da ATA 07</t>
    </r>
    <r>
      <rPr>
        <rFont val="Calibri"/>
        <color theme="1"/>
        <sz val="10.0"/>
      </rPr>
      <t xml:space="preserve">: Aquisição de colchões D-33 e 159 colchões D-45, para atender às unidades prisionais de Alagoas e aos alojamentos dos Policiais Penais. A compra é fundamentada na Lei de Execução Penal, que obriga o fornecimento de materiais aos presos, e nos planos de aplicação FAF 2021 e 2022, que preveem a aquisição dos colchões. Há carência deste tipo de material. </t>
    </r>
    <r>
      <rPr>
        <rFont val="Calibri"/>
        <i/>
        <color theme="1"/>
        <sz val="10.0"/>
      </rPr>
      <t>Colchões têm vida útil limitada, sendo necessária nova aquisição após certo período.</t>
    </r>
  </si>
  <si>
    <t>E:34000.0000024655/2024</t>
  </si>
  <si>
    <t>Aquisição 37.000 munições visando atender a demanda da Polícia Penal.</t>
  </si>
  <si>
    <t>R$ 403.090,00</t>
  </si>
  <si>
    <r>
      <rPr>
        <rFont val="Calibri"/>
        <b/>
        <color theme="1"/>
        <sz val="10.0"/>
      </rPr>
      <t xml:space="preserve">DILIGÊNCIA NA 07ª ATA: </t>
    </r>
    <r>
      <rPr>
        <rFont val="Calibri"/>
        <color theme="1"/>
        <sz val="10.0"/>
      </rPr>
      <t>Informaram que O presente processo refere-se à aquisição de 5.000 munições calibre 5.56x45mm e 32.000 munições calibre 9x19mm, conforme o Plano de Aplicação de Recursos - FaF 2022. Adicionalmente, o processo E:34000.0000043312/2023 trata da aquisição de 5.000 munições calibre 5.56x45mm (M193 – CBC) e 14.500 munições calibre .40 S&amp;W (Expansivo Ponta Oca Bonded – CBC), conforme o Plano de Aplicação de Recursos - FaF 2016.|A modernização dos suprimentos bélicos da Polícia Penal é crucial, incluindo a aquisição de IMPOs, munições específicas e treinamento. A reserva conta com 700 armamentos .40 S&amp;W, 420 pistolas 9 mm, 90 fuzis 5.56 mm, 160 espingardas 12 Gauge, mas há déficit de munições 9x19mm e 5.56x45mm. Em 2022, a SERIS comprou 22.000 munições 9x19mm, mas não atendeu à demanda de treinamento. Visa atender o complexo penitenciário.</t>
    </r>
  </si>
  <si>
    <t>E:34000.0000032552/2024</t>
  </si>
  <si>
    <t>Aquisição de equipamentos 02 Microcomputador, através da Ata de Registro de Preços nº 280/2024 - AMGESP.</t>
  </si>
  <si>
    <r>
      <rPr>
        <rFont val="Calibri"/>
        <b/>
        <color theme="1"/>
        <sz val="10.0"/>
      </rPr>
      <t xml:space="preserve">DILIGÊNCIA NA 62ª ATA (2024):  </t>
    </r>
    <r>
      <rPr>
        <rFont val="Calibri"/>
        <color theme="1"/>
        <sz val="10.0"/>
      </rPr>
      <t>Informaram que embora a descrição do item 1.Do Objeto faça menção à AQUISIÇÃO DE EQUIPAMENTOS DE GPS E DRONE, a ARP é na verdade de AQUISIÇÃO DE DESKTOPS. Por esse motivo, os processos não podem ser unificados. Retornou com dotação atualizada devido ao novo exercício, valor permanece o mesmo.</t>
    </r>
  </si>
  <si>
    <t>E:34000.0000043312/2023</t>
  </si>
  <si>
    <t xml:space="preserve"> Aquisição de 5.000 un. de munições para a Polícia Penal atualizar constantemente seus equipamentos e suprimentos bélicos.</t>
  </si>
  <si>
    <t>R$ 204.990,00</t>
  </si>
  <si>
    <r>
      <rPr>
        <rFont val="Calibri"/>
        <color theme="1"/>
        <sz val="10.0"/>
      </rPr>
      <t xml:space="preserve">Para garantir eficiência, a Polícia Penal necessita atualizar constantemente seus suprimentos bélicos e equipamentos, incluindo munições específicas para armamentos adquiridos. A Polícia Penal, com 846 policiais ativos e previsão de 1200, precisa reforçar sua carga bélica. Sua reserva inclui 700 armamentos no calibre .40 S&amp;W, 420 pistolas 9 mm, 90 fuzis 5.56 mm, 160 espingardas 12 Gauge, e munições variadas, sendo necessário suprir a falta de munições para o calibre 5.56x45mm. </t>
    </r>
    <r>
      <rPr>
        <rFont val="Calibri"/>
        <b/>
        <color theme="1"/>
        <sz val="10.0"/>
      </rPr>
      <t xml:space="preserve"> Resposta da diligência da ata 07</t>
    </r>
    <r>
      <rPr>
        <rFont val="Calibri"/>
        <color theme="1"/>
        <sz val="10.0"/>
      </rPr>
      <t>: o processo trata da aquisição de 5.000 unidades de munição calibre 5,56x45mm (tipo comum, Código: M193 – CBC) e 14.500 unidades de munição calibre .40 S&amp;W (tipo expansivo ponta oca bonded, Código: EXPO – CBC), conforme o Plano de Aplicação de Recursos - FaF 2016. Já o processo E:34000.0000024655/2024 se refere à aquisição de 5.000 munições calibre 5,56x45mm e 32.000 munições calibre 9x19mm, conforme o Plano de Aplicação de Recursos - FaF 2022.</t>
    </r>
  </si>
  <si>
    <t>E:04799.0000001371/2025</t>
  </si>
  <si>
    <t>ALPREV</t>
  </si>
  <si>
    <t>Celebração de 1º Aditivo ao Termo de Contrato nº 001/2024.</t>
  </si>
  <si>
    <r>
      <rPr>
        <rFont val="Calibri"/>
        <color theme="1"/>
        <sz val="10.0"/>
      </rPr>
      <t>possuindo por objeto a a locação do imóvel localizado na localizado na Rua do Sol (antiga rua João Pessoa), nº 560, centro de Maceió/AL, matriculado no Cartório 1º Regisrto de Imóveis e Hipotecas de Maceió. a vigência do contato tem por</t>
    </r>
    <r>
      <rPr>
        <rFont val="Calibri"/>
        <b/>
        <color theme="1"/>
        <sz val="10.0"/>
      </rPr>
      <t xml:space="preserve"> expiração no dia 28/02/2025</t>
    </r>
    <r>
      <rPr>
        <rFont val="Calibri"/>
        <color theme="1"/>
        <sz val="10.0"/>
      </rPr>
      <t>. NÃO há parecer da GPI. Sugestão: Diligenciar para que faça constar nos autos o parecer da GPI.</t>
    </r>
  </si>
  <si>
    <t>E:36000.0000001430/2024</t>
  </si>
  <si>
    <r>
      <rPr>
        <rFont val="Calibri"/>
        <b/>
        <color theme="1"/>
        <sz val="10.0"/>
      </rPr>
      <t>Pedido de reconsideração</t>
    </r>
    <r>
      <rPr>
        <rFont val="Calibri"/>
        <color theme="1"/>
        <sz val="10.0"/>
      </rPr>
      <t>: Patrocínio O XVI JOIDS, que ocorrerá em Vitória e Vilha Velha no período de 15 a 26 de março de 2025.</t>
    </r>
  </si>
  <si>
    <t>Indeferido ATA 07. Solicitado pela  ASSOCIAÇÃO DOS SERVIDORES DA POLICIA FEDERAL EM ALAGOAS- ANSEF/AL,  Jogos Nacionais de Integração dos Servidores da Polícia Federal (JOIDS), a ser realizado entre 15 a 26 de março de 2025, nas cidades de Vitória e Vila Velha, no espírito Santo.  O evento, de caráter nacional, promove a interação entre servidores da segurança pública, fortalecendo laços institucionais e motivando os profissionais que atuam na manutenção da ordem e segurança.</t>
  </si>
  <si>
    <t>E:35032.0000000295/2025</t>
  </si>
  <si>
    <t>Crédito suplementar, sem cobertura, para a execução de obras dos: CONVÊNIO Nº 02/2022, CONVÊNIO Nº 03/2021, CONVÊNIO Nº 022/2022, CONVÊNIO Nº 01/2022.</t>
  </si>
  <si>
    <t>A dotação atualizada da UG é de R$ 123.000,00, sem suplementação e sem empenho até o momento, resultando em um saldo orçamentário disponível de R$ 123.000,00. No programa de trabalho solicitando suplementação, o saldo disponível é de R$ 2.000,00. | Execução das obras de Implantação do Trecho da BR 423 (Povoado Jardim Cordeiro) - CONVÊNIO Nº 02/2022 - PREFEITURA DE DELMIRO GOUVEIA, Implantação da 2ª Etapa do Anel Viário do trecho Entr. AL-220/Entr. BR-423 - CONVÊNIO Nº 03/2021 - PREFEITURA DE DELMIRO GOUVEIA, Pavimentação e Drenagem no Povoado Pindobinha e Silvio Viana, localizados no município de São Luis do Quitunde - CONVÊNIO Nº 022/2022 - PREFEITURA DE SÃO LUÍS DO QUITUNDE e Pavimentação em Paralelepípedo e Drenagem de Diversas Ruas dos Bairros Vila Maria e Valdeci Mota - CONVÊNIO Nº 01/2022 - PREFEITURA DE PALMEIRA DOS ÍNDIOS.</t>
  </si>
  <si>
    <t>E:35032.0000000379/2025</t>
  </si>
  <si>
    <t>Crédito suplementar, sem cobertura, para execução das obras de Implantação de um Estádio de Futebol, localizado no Município de Coqueiro Seco - Convênio nº 12/2022 - PREFEITURA MUNICIPAL DE COQUEIRO SECO.</t>
  </si>
  <si>
    <t>A dotação atualizada da UG é de R$ 123.000,00, sem suplementação e sem empenho até o momento, resultando em um saldo orçamentário disponível de R$ 123.000,00. No programa de trabalho que solicita suplementação, o saldo disponível é de R$ 2.000,00.</t>
  </si>
  <si>
    <t>E:35032.0000000376/2025</t>
  </si>
  <si>
    <t>Crédito suplementar, sem cobertura, para execução das obras de Construção da Praça Central, no Conjunto Pedro Tenório Raposo, localizada no Município de Murici - Convênio nº 023/2022 - PREFEITURA MUNICIPAL DE MURICI.</t>
  </si>
  <si>
    <t>E:34000.0000038061/2024</t>
  </si>
  <si>
    <t xml:space="preserve"> Renovação do contrato de aluguel do do imóvel onde a Central de Acompanhamento de Alternativas Penais - CEAPA. Data de vigência : 13/10. (Prazo e reajuste).</t>
  </si>
  <si>
    <t xml:space="preserve"> R$ 46.185,12</t>
  </si>
  <si>
    <r>
      <rPr>
        <rFont val="Calibri"/>
        <color theme="1"/>
        <sz val="10.0"/>
      </rPr>
      <t xml:space="preserve"> A proprietária do imóvel solicitou reajuste do valor do contrato, conforme previsão contratual , com a aplicação do reajuste baseado no índice IGPM acumulado dos últimos 12 meses.</t>
    </r>
    <r>
      <rPr>
        <rFont val="Calibri"/>
        <b/>
        <color theme="1"/>
        <sz val="10.0"/>
      </rPr>
      <t xml:space="preserve"> Sugestão: Diligenciar para que a unidade informe se o valor do formulário já está com o reajuste solicitado</t>
    </r>
    <r>
      <rPr>
        <rFont val="Calibri"/>
        <color theme="1"/>
        <sz val="10.0"/>
      </rPr>
      <t>.</t>
    </r>
  </si>
  <si>
    <t>E:20105.0000017878/2024</t>
  </si>
  <si>
    <t>Aquisição de 02 softwares INSEYETS ONLINE PRO (licença de 3 anos) + 15 desbloqueios (15 a cada ano) + 20 Faraday Bags, para atender à demanda da Polícia Civil do Estado de Alagoas.</t>
  </si>
  <si>
    <t>A aquisição de 02 (dois) softwares INSEYETS ONLINE PRO, com licença de 3 anos, 15 desbloqueios anuais e 20 Faraday Bags, visa o fortalecimento e modernização das especializadas DRACCO — Diretoria de Repressão à Corrupção e ao Crime Organizado, e DHPP — Delegacia de Homicídios e Proteção à Pessoa da Capital da Polícia Civil do Estado de Alagoas. A compra será realizada com recursos do Fundo Nacional de Segurança Pública (FNSP), proporcionando melhores condições para a execução de procedimentos investigativos e a elucidação de crimes pela Polícia Civil do Estado de Alagoas.</t>
  </si>
  <si>
    <t>E:34000.0000018938/2021</t>
  </si>
  <si>
    <t xml:space="preserve"> Contratação de Empresa Especializada em Manutenção Preventiva/corretiva de Body Scan VMI SPECTRUM.</t>
  </si>
  <si>
    <t xml:space="preserve">R$ 302.400,00 </t>
  </si>
  <si>
    <t>Processo indeferido na ATA 91 de 2024. A contratação do serviço é  visto que é condicionante para a permanência dos equipamentos doados pelo Departamento Penitenciário Nacional - DEPEN a esta SERIS, lotados nos Presídios do Agreste, Núcleo Ressocializador da Capital e Centro Psiquiátrico Judiciário Pedro Marinho Suruagy. Atualmente, dois presídios estão com os escâneres inoperantes, afetando a logística interna e sendo constantemente cobrados pela 16ª Vara de Execuções Penais.</t>
  </si>
  <si>
    <t>E:01206.0000044078/2024</t>
  </si>
  <si>
    <t>Aquisição de MATERIAL DE FERRAGEAMENTO para atender as necessidades do RPMon e do Pelotão Montado do 3º BPM da Polícia Militar de Alagoas.</t>
  </si>
  <si>
    <t>material essencial</t>
  </si>
  <si>
    <t>E:01206.0000003834/2025</t>
  </si>
  <si>
    <t>Aquisição de espelhos de Identidade Policial Militar - RGPM e espelhos de Certificado de Registro de Arma de Fogo/Porte de Arma de Fogo (CRAF/PAF), para atender às necessidades da Polícia Militar.</t>
  </si>
  <si>
    <t xml:space="preserve"> R$ 17.550,00 </t>
  </si>
  <si>
    <t>A Seção de Identificação e Registro de Produtos Controlados (SIRPC) confecciona cerca de 400 identidades funcionais por mês, mas o estoque está abaixo de 200 espelhos. Para atender a demanda, são necessárias 2.500 folhas para confeccionar 10.000 RGPMs e 10.000 Certificados de Registro de Arma de Fogo, garantindo a continuidade do processo de identificação dos policiais.</t>
  </si>
  <si>
    <t>E:34000.0000024461/2024</t>
  </si>
  <si>
    <t xml:space="preserve">Aquisição de insumos para implementação do Projeto Cidade, que visa criar oficinas permanentes de trabalho no sistema prisional, oferecendo oportunidades de trabalho e renda aos detentos. </t>
  </si>
  <si>
    <t>R$ 132.835,80</t>
  </si>
  <si>
    <t xml:space="preserve"> Aquisição de pá, balde, luva, enxada, protetor auricular, colher de pedreiro, areia, cimento etc. As oficinas poderão atender a demandas internas e externas, produzindo peças como blocos de concreto, contribuindo para a reintegração social. O objetivo central deste projeto é a inserção dos reeducandos ao convívio social. Não há previsão de contratação de locação de equipamentos nos convênios vigentes, que são restritos aos objetos pactuados.  Em resposta a diligência da ata 07: o material solicitado atende a demanda dessa gerencia por um período de 12 meses.</t>
  </si>
  <si>
    <t>E:34000.0000033815/2023</t>
  </si>
  <si>
    <t>Aquisição de tecidos para confecção de vestimenta dos custodiados e setores como nutrição e padaria do Sistema Prisional de Maceió.</t>
  </si>
  <si>
    <t>R$ 17.230,40</t>
  </si>
  <si>
    <t xml:space="preserve">Aquisição de Tecido Brim,Linha Costura, Elástico Vestuário e Linha Costura. Embora os processos envolvam produtos similares, eles têm finalidades distintas. Resposta da diligência da ATA 62: O processo E: 34000.0000017096/2023 destina-se ao fornecimento de enxoval para presos no regime fechado e semiaberto, especificamente para os que trabalham nos setores de nutrição e padaria dentro do sistema prisional. Já o objetivo do outro processo é atender presos vinculados a convênios externos do regime semiaberto. </t>
  </si>
  <si>
    <t>E:02102.0000002973/2024</t>
  </si>
  <si>
    <t>Locação de Imóvel</t>
  </si>
  <si>
    <t>Locação de imóvel para funcionamento do Instituto de Criminalista do agreste, localizado no município de Arapiraca.</t>
  </si>
  <si>
    <t>R$60.000,00</t>
  </si>
  <si>
    <r>
      <rPr>
        <rFont val="Calibri"/>
        <b/>
        <color theme="1"/>
        <sz val="10.0"/>
      </rPr>
      <t xml:space="preserve">DILIGÊNCIA NA 07ª ATA: </t>
    </r>
    <r>
      <rPr>
        <rFont val="Calibri"/>
        <color theme="1"/>
        <sz val="10.0"/>
      </rPr>
      <t>Informaram que o contrato vigente, atualmente em R$ 48.000,00 anuais, apresenta defasagem em relação à nova cotação de R$ 60.000,00, um aumento de R$ 12.000,00. O atual imóvel do Instituto de Criminalística do Agreste é inadequado para suas necessidades futuras, especialmente com a ampliação do efetivo. O novo imóvel atende aos requisitos de localização, estrutura e logística, facilitando a cooperação com o IML e permitindo a futura expansão dos serviços de Balística e Química Forense para os 56 municípios sob sua jurisdição.</t>
    </r>
  </si>
  <si>
    <t>E:03300.0000002461/2024</t>
  </si>
  <si>
    <r>
      <rPr>
        <rFont val="Calibri"/>
        <color theme="1"/>
        <sz val="10.0"/>
      </rPr>
      <t xml:space="preserve"> Prorrogação do prazo de VIGÊNCIA do Contrato nº 64/2017,cujo objeto consiste na Execução das Obras e Serviços de Reforma e Ampliação do Centro Cultural e de Exposição Ruth Cardoso.  Prazo de vigência se encerra em </t>
    </r>
    <r>
      <rPr>
        <rFont val="Calibri"/>
        <b/>
        <color theme="1"/>
        <sz val="10.0"/>
      </rPr>
      <t>01 de março de 2025. ( Apenas prazo).</t>
    </r>
  </si>
  <si>
    <t xml:space="preserve"> R$ 29.074.891,50 </t>
  </si>
  <si>
    <t>Há a necessidade de prorrogação do contrato nº 64/2017: a vigência será estendida por 720 dias e o prazo de execução por 360 dias, a partir do término do prazo original, devido à paralisação da obra desde 01 de agosto de 2023.</t>
  </si>
  <si>
    <t>E:13010.0000000855/2024</t>
  </si>
  <si>
    <t>Celebração de 1º Aditivo ao Termo de Contrato nº 004/2024.</t>
  </si>
  <si>
    <r>
      <rPr>
        <rFont val="Calibri"/>
        <b/>
        <color theme="1"/>
        <sz val="10.0"/>
      </rPr>
      <t xml:space="preserve"> DILIGÊNCIA NA 07ª ATA: </t>
    </r>
    <r>
      <rPr>
        <rFont val="Calibri"/>
        <color theme="1"/>
        <sz val="10.0"/>
      </rPr>
      <t xml:space="preserve">Informaram que não houve reajuste, mantendo-se o valor originalmente contratado. Assim, é necessária a apreciação e deliberação do CPOF para o valor de R$ 839.760,00, referente à execução do objeto por mais 12 meses, de 10/06/2025 a 10/06/2026. </t>
    </r>
  </si>
  <si>
    <t>E:01206.0000031015/2024</t>
  </si>
  <si>
    <t>Contratação de serviço de manutenção em equipamentos odontológicos e periféricos, com reposição de peças, para suprir  às necessidades do Núcleo de Saúde Bucal da Diretoria de Saúde da PMAL.</t>
  </si>
  <si>
    <t xml:space="preserve"> R$ 21.000,00</t>
  </si>
  <si>
    <t xml:space="preserve"> Processo aprovado na ata 07 com o valor de R$ 19.400,00 e retorna ao CPOF com a pretensão de R$ 21.000,00.  Para garantir o bom funcionamento do Núcleo de Saúde Bucal, que oferece consultas odontológicas, é essencial a manutenção preventiva e corretiva dos equipamentos odontológicos. </t>
  </si>
  <si>
    <t>E:02102.0000001254/2024</t>
  </si>
  <si>
    <t>Aquisição de 49 aparelhos condicionadores de ar, em razão das necessidades dos Institutos de Criminalística de Maceió e de Arapiraca, bem como, dos Institutos Médico Legais de Maceió e Arapiraca e do Instituto de Identificação.</t>
  </si>
  <si>
    <r>
      <rPr>
        <rFont val="Calibri"/>
        <color theme="1"/>
        <sz val="10.0"/>
      </rPr>
      <t xml:space="preserve"> </t>
    </r>
    <r>
      <rPr>
        <rFont val="Calibri"/>
        <b/>
        <color theme="1"/>
        <sz val="10.0"/>
      </rPr>
      <t>DILIGÊNCIA NA ATA 27</t>
    </r>
    <r>
      <rPr>
        <rFont val="Calibri"/>
        <color theme="1"/>
        <sz val="10.0"/>
      </rPr>
      <t xml:space="preserve">: informamos que está em andamento um plano de substituição progressiva de 165 aparelhos de ar-condicionado ao longo de 6 anos, com média de 55 unidades renovadas a cada dois anos. O processo atual substitui menos equipamentos, como medida de contenção de gastos. </t>
    </r>
    <r>
      <rPr>
        <rFont val="Calibri"/>
        <b/>
        <color theme="1"/>
        <sz val="10.0"/>
      </rPr>
      <t xml:space="preserve">DILIGÊNCIA NA 23ª ATA: </t>
    </r>
    <r>
      <rPr>
        <rFont val="Calibri"/>
        <color theme="1"/>
        <sz val="10.0"/>
      </rPr>
      <t xml:space="preserve">A aquisição de novos aparelhos de ar condicionado se mostra mais vantajosa que a manutenção dos atuais, devido ao alto custo e baixa eficácia das manutenções, além do consumo energético elevado dos modelos antigos. A solicitação de 49 unidades corresponde a 20% do total da Polícia Científica de Alagoas, sendo essencial para substituir equipamentos inoperantes que comprometem as atividades institucionais. </t>
    </r>
    <r>
      <rPr>
        <rFont val="Calibri"/>
        <b/>
        <color theme="1"/>
        <sz val="10.0"/>
      </rPr>
      <t>DILIGÊNCIA NA 16ª ATA:</t>
    </r>
    <r>
      <rPr>
        <rFont val="Calibri"/>
        <color theme="1"/>
        <sz val="10.0"/>
      </rPr>
      <t xml:space="preserve"> Informaram que a solicitação de 49 aparelhos de ar condicionado condiz com aproximadamente 20% do quantitativo total de máquinas instaladas nesta Polícia Científica do Estado de Alagoas seus Institutos subordinados. Incluíram laudos infamndo que todos os setores/salas listados encontram-se com os aparelhos de ar condicionado em condições precárias de uso, com recorrentes manutenções emergenciais, interrupções de funcionamento ou totalmente inoperantes, sem possibilidade de reparo. ​
Importante salientar que no ano de 2024 foi realizado concurso público para provimento e ampliação de vagas no órgão, com a nomeação e posse de mais de 120 servidores para o quadro. Devido a isto, foi necessário uma reorganização do layout, levando ao aumento do número de salas ocupadas para acomodação e expansão dos setores. </t>
    </r>
  </si>
  <si>
    <t>E:02102.0000005337/2024</t>
  </si>
  <si>
    <r>
      <rPr>
        <rFont val="Calibri"/>
        <color theme="1"/>
        <sz val="10.0"/>
      </rPr>
      <t xml:space="preserve">Celebração do 4º aditamento referente ao Contrato 018/2022. </t>
    </r>
    <r>
      <rPr>
        <rFont val="Calibri"/>
        <b/>
        <color theme="1"/>
        <sz val="10.0"/>
      </rPr>
      <t>(APENAS PRAZO: 22/03)</t>
    </r>
  </si>
  <si>
    <t>o objeto serviços de fornecimento de vale-refeição, por meio de cartões eletrônicos, com chip de segurança e senha individualizada, na modalidade eletrônica, por meio de cartão com tarja magnética e chip de segurança, para servidores plantonistas da PCAL. VIGÊNCIA: 22/03/2025. Não há reajuste de valor.</t>
  </si>
  <si>
    <t>E:20105.0000021133/2024</t>
  </si>
  <si>
    <t>Contratação de serviço de apoio administrativo e manutenção predial.</t>
  </si>
  <si>
    <t>Não foi atendida a diligência da ATA 08 e retornou a este CPOF. o Contrato nº 026/2020, atualmente em vigor, findará em abril de 2025.  São cargos para Pintor, Arquiteto, Almoxarife, Aux. Adm I, Engenheiro, entre outros. O contrato atual, que termina em abril de 2025 sem possibilidade de renovação, precisa atender às demandas diárias de manutenção das 144 Unidades Policiais e da Sede da Delegacia Geral, incluindo serviços recorrentes, específicos e urgentes.</t>
  </si>
  <si>
    <t>E:01700.0000001039/2025</t>
  </si>
  <si>
    <t>Concessão de 2 diárias para Chefe de Gabinete, trecho MCZ/BH/MCZ, nos dias 18/02 á 20/02/2025.</t>
  </si>
  <si>
    <t>Em favor de Sandra Benigna Dantas Costa Silva, Chefe de Gabinete, para acompanhar a Secretária Titular da Pasta em viagem institucional, cujo objeto é atender objetivos institucionais.</t>
  </si>
  <si>
    <t>E:01800.0000006554/2025</t>
  </si>
  <si>
    <t>Concessão de passagens aéreas, para participarem da FEBRACE - Feira Brasileira de Ciências e Engenharia Criatividade e Inovação em São Paulo - SP no período de 24 a 28 de março de 2025</t>
  </si>
  <si>
    <t>Em favor da professora orientadora NADJA MARIA ALVES DE SOUZA e a aluna autora LAURA LETÍCIA RODRIGUES DA COSTA, lotadas na Esc. Professora Izaura Antonia de Lisboa em Arapiraca</t>
  </si>
  <si>
    <t>E:01500.0000057380/2024</t>
  </si>
  <si>
    <t>prorrogação da vigência do contrato de Prestação de Serviços de Arrecadação de Tributos e Demais Receitas do Estado de Alagoas com o Banco do Brasil S/A, pelo período de 12 (doze) meses</t>
  </si>
  <si>
    <t>Importante mencionar que não existe um valor fixo atribuído a esse tipo de atividade, bem como não há a possibilidade de se estimar um valor preciso, uma vez que tratamos de um Contrato de Prestação de Serviços de Arrecadação que não implica em uma transação financeira direta entre o Estado de Alagoas, representado pela Secretaria de Estado da Fazenda, e o Banco do Brasil S/A.</t>
  </si>
  <si>
    <t>E:01400.0000000184/2025</t>
  </si>
  <si>
    <t>Formalização de contrato junto a empresa DI SOLO SEMENTES MELHORADAS LTDA, com o objetivo de impulsionar a produção e a produtividade dos agricultores familiares por meio do programa Planta Alagoas. (Aquisição de semente)</t>
  </si>
  <si>
    <t>500/501/761</t>
  </si>
  <si>
    <t xml:space="preserve">
R$ 1.969.727,50 </t>
  </si>
  <si>
    <r>
      <rPr>
        <rFont val="Calibri"/>
        <color theme="1"/>
        <sz val="10.0"/>
      </rPr>
      <t xml:space="preserve">A SEAGRI/AL é participante da Ata de Sistema de Registro de Preço nº 195/2024, </t>
    </r>
    <r>
      <rPr>
        <rFont val="Calibri"/>
        <b/>
        <color theme="1"/>
        <sz val="10.0"/>
      </rPr>
      <t xml:space="preserve">válida até 28/02/2025. </t>
    </r>
    <r>
      <rPr>
        <rFont val="Calibri"/>
        <color theme="1"/>
        <sz val="10.0"/>
      </rPr>
      <t>O programa Planta Alagoas visa apoiar a agricultura familiar com sementes adaptadas às diferentes regiões, aumentando a produtividade e fortalecendo a segurança alimentar. Há autorização da AMGESP. Aquisição de semente de feijão. Dispensado parecer da PGE.</t>
    </r>
  </si>
  <si>
    <t>E:01400.0000000187/2025</t>
  </si>
  <si>
    <t xml:space="preserve"> Formalização de contrato junto a empresa SEMENTES AGROPECUARIA DE OURO LTDA, com o objetivo de impulsionar a produção e a produtividade dos agricultores familiares por meio do programa Planta Alagoas. (Aquisição de semente).</t>
  </si>
  <si>
    <t>R$ 1.120.000,00</t>
  </si>
  <si>
    <r>
      <rPr>
        <rFont val="Calibri"/>
        <color theme="1"/>
        <sz val="10.0"/>
      </rPr>
      <t xml:space="preserve">Aquisição de milho não híbrido. Há autorização da AMGESP. Dispensado parecer da PGE. O programa Planta Alagoas apoia a agricultura familiar, oferecendo sementes selecionadas para aumentar a produtividade e garantir segurança alimentar em comunidades vulneráveis. Ata de sistema de registro de preço com validade até </t>
    </r>
    <r>
      <rPr>
        <rFont val="Calibri"/>
        <b/>
        <color theme="1"/>
        <sz val="10.0"/>
      </rPr>
      <t>28/02/2025.</t>
    </r>
  </si>
  <si>
    <t>E:01203.0000001441/2025</t>
  </si>
  <si>
    <r>
      <rPr>
        <rFont val="Calibri"/>
        <color theme="1"/>
        <sz val="10.0"/>
      </rPr>
      <t>Celebração do Quarto Termo Aditivo ao Termo de Contrato Nº 002/2022. (</t>
    </r>
    <r>
      <rPr>
        <rFont val="Calibri"/>
        <b/>
        <color theme="1"/>
        <sz val="10.0"/>
      </rPr>
      <t>APENAS PRAZO: 04/04</t>
    </r>
    <r>
      <rPr>
        <rFont val="Calibri"/>
        <color theme="1"/>
        <sz val="10.0"/>
      </rPr>
      <t>)</t>
    </r>
  </si>
  <si>
    <t>759/753/501/500</t>
  </si>
  <si>
    <t>o objeto é a contratação de empresa especializada na prestação de serviços continuados de manutenção predial. O contrato foi renovado por três aditivos: o 1º em 29 de março de 2023, o 2º em 5 de abril de 2024, e o 3º em 11 de setembro de 2024, este último incluindo regras de proteção de dados pessoais.</t>
  </si>
  <si>
    <t>E:01400.0000000185/2025</t>
  </si>
  <si>
    <t>Formalização de contrato junto a empresa JOAO BERCHMANS V. MARTINS FILHO LTDA, com o objetivo de impulsionar a produção e a produtividade dos agricultores familiares por meio do programa Planta Alagoas (Aquisição de semente).</t>
  </si>
  <si>
    <t xml:space="preserve">
R$ 140.000,00</t>
  </si>
  <si>
    <r>
      <rPr>
        <rFont val="Calibri"/>
        <color theme="1"/>
        <sz val="10.0"/>
      </rPr>
      <t xml:space="preserve"> Contratação para a Aquisição de sementes selecionadas de milho não híbrido .Dispensado parecer da PGE. Ata de sistema de registro de preço tem validade até</t>
    </r>
    <r>
      <rPr>
        <rFont val="Calibri"/>
        <b/>
        <color theme="1"/>
        <sz val="10.0"/>
      </rPr>
      <t xml:space="preserve"> 04 de março de 2025. </t>
    </r>
    <r>
      <rPr>
        <rFont val="Calibri"/>
        <color theme="1"/>
        <sz val="10.0"/>
      </rPr>
      <t>Há autorização da AMGESP.  O programa Planta Alagoas apoia a agricultura familiar, oferecendo sementes selecionadas para aumentar a produtividade e garantir segurança alimentar em comunidades vulneráveis.</t>
    </r>
  </si>
  <si>
    <t>E:02100.0000001537/2024</t>
  </si>
  <si>
    <t>Aquisição de 4 (quatro) Raspberry PI.</t>
  </si>
  <si>
    <t>A estimativa foi baseada no mínimo necessário para atender à Chefia Especial de Inteligência de Segurança Pública, considerando que a quantidade de servidores que usarão a ferramenta ultrapassa 4, sem contratações anteriores do objeto. ITEC informou que o objeto da aquisição é capaz de atender ao respectivo objeto. CONSEGE deliberou pela aprovação do pleito. Informaram que embora exista um saldo líquido de R$ 24.842.378,82 na Conta FUNESP, esse valor está comprometido com outas ações, não havendo recursos disponíveis para a contratação do objeto com essa fonte.</t>
  </si>
  <si>
    <t>E:01400.0000000189/2025</t>
  </si>
  <si>
    <t xml:space="preserve"> Formalização de contrato junto a empresa SUPREMA SEMENTES LTDA, com o objetivo de impulsionar a produção e a produtividade dos agricultores familiares por meio do programa Planta Alagoas.</t>
  </si>
  <si>
    <t>R$ 1.227.590,00</t>
  </si>
  <si>
    <r>
      <rPr>
        <rFont val="Calibri"/>
        <color theme="1"/>
        <sz val="10.0"/>
      </rPr>
      <t xml:space="preserve">Aquisição de semente feijão Phaseolus. Ata de sistema de registro de preço cuja validade se estende até </t>
    </r>
    <r>
      <rPr>
        <rFont val="Calibri"/>
        <b/>
        <color theme="1"/>
        <sz val="10.0"/>
      </rPr>
      <t>27 de fevereiro de 2025 .</t>
    </r>
    <r>
      <rPr>
        <rFont val="Calibri"/>
        <color theme="1"/>
        <sz val="10.0"/>
      </rPr>
      <t>Dispensado parecer da PGE.  O programa Planta Alagoas apoia a agricultura familiar, oferecendo sementes selecionadas para aumentar a produtividade e garantir segurança alimentar em comunidades vulneráveis. Há autorização da AMGESP.</t>
    </r>
  </si>
  <si>
    <t>E:02000.0000027871/2024</t>
  </si>
  <si>
    <t>Aquisição de Insumos: 95.000 -Teste completo de reagentes e acessórios necessários à realização de exames de Gasometria.</t>
  </si>
  <si>
    <t>A estimativa dos quantitativos do objeto foi definida de acordo com o seguinte método: METODO USADO: Quantidade de testes mensais X Quantidade de consumo mensal. Serão destinados as Unidades de Saúde, sob a gestão SESAU. Serão adquiridos insumos para exames de gasometria, compatíveis com o aparelho ABL9 da Radiometer.</t>
  </si>
  <si>
    <t>E:01400.0000000175/2025</t>
  </si>
  <si>
    <t>Formalização de contrato junto a empresa FERREIRA SEMENTES HORTICULTURA LTDA, com o objetivo de impulsionar a produção e a produtividade dos agricultores familiares por meio do programa Planta Alagoas. (Aquisição de semente)</t>
  </si>
  <si>
    <t>R$ 1.079.484,00</t>
  </si>
  <si>
    <r>
      <rPr>
        <rFont val="Calibri"/>
        <color theme="1"/>
        <sz val="10.0"/>
      </rPr>
      <t>Aquisição de semente de feijão de corda e de milho  Validade da ata de sistema de registro se estende até</t>
    </r>
    <r>
      <rPr>
        <rFont val="Calibri"/>
        <b/>
        <color theme="1"/>
        <sz val="10.0"/>
      </rPr>
      <t xml:space="preserve"> 28 de fevereiro de 2025.</t>
    </r>
    <r>
      <rPr>
        <rFont val="Calibri"/>
        <color theme="1"/>
        <sz val="10.0"/>
      </rPr>
      <t xml:space="preserve"> Há autorização da AMGESP. Dispensado parecer da PGE. O programa Planta Alagoas apoia a agricultura familiar, oferecendo sementes selecionadas para aumentar a produtividade e garantir segurança alimentar em comunidades vulneráveis. </t>
    </r>
  </si>
  <si>
    <t>E:01400.0000000188/2025</t>
  </si>
  <si>
    <t>Formalização de contrato junto a empresa DELTA COMERCIAL E SERVICOS LTDA, com o objetivo de impulsionar a produção e a produtividade dos agricultores familiares por meio do programa Planta Alagoas. (Aquisição de semente)</t>
  </si>
  <si>
    <t>R$ 1.092.500,00</t>
  </si>
  <si>
    <r>
      <rPr>
        <rFont val="Calibri"/>
        <color theme="1"/>
        <sz val="10.0"/>
      </rPr>
      <t xml:space="preserve">Aquisição de milho não híbrido, com o objetivo de impulsionar a produção e a produtividade dos agricultores familiares por meio do programa Planta Alagoas. Dispensado parecer da PGE. Há autorização da AMGESP. Ata de registro de preço cuja validade se estende até </t>
    </r>
    <r>
      <rPr>
        <rFont val="Calibri"/>
        <b/>
        <color theme="1"/>
        <sz val="10.0"/>
      </rPr>
      <t>27 de fevereiro de 2025.</t>
    </r>
  </si>
  <si>
    <t>E:20105.0000004311/2024</t>
  </si>
  <si>
    <t>Contratação de pessoa jurídica para aquisição, instalação e montagem dos móveis acima mencionados, a fim de reaparelhar a Escola Superior da Polícia Civil do Estado de Alagoas.</t>
  </si>
  <si>
    <t>o objetivo de “promover o recrutamento, seleção, formação, aperfeiçoamento, especialização e treinamento de pessoal da polícia civil. serão diretamente beneficiadas as seguintes unidades da PC/AL: colaboradores da Polícia Civil de Alagoas, que serão atendidos na Capital Alagoana. 04 - Conjunto Mesa e Cadeira Para Professor; 48 - Conjunto Escolar Componentes: Mesa E Cadeira , Tamanho: 6.</t>
  </si>
  <si>
    <t>E:02000.0000019448/2024</t>
  </si>
  <si>
    <t xml:space="preserve"> Contratação de Serviço de Produção de Refeições Hospitalares, no tipo menor preço por lote, para o abastecimento de Unidade de Saúde sob gestão desta Secretaria de Estado da Saúde. </t>
  </si>
  <si>
    <t>R$ 5.755.478,40</t>
  </si>
  <si>
    <r>
      <rPr>
        <rFont val="Calibri"/>
        <color theme="1"/>
        <sz val="10.0"/>
      </rPr>
      <t xml:space="preserve">O serviço inclui preparo e distribuição de refeições para pacientes, acompanhantes e servidores plantonistas. Com 201 leitos, estima-se a necessidade de 72.360 refeições </t>
    </r>
    <r>
      <rPr>
        <rFont val="Calibri"/>
        <i/>
        <color theme="1"/>
        <sz val="10.0"/>
      </rPr>
      <t>anuais</t>
    </r>
    <r>
      <rPr>
        <rFont val="Calibri"/>
        <color theme="1"/>
        <sz val="10.0"/>
      </rPr>
      <t xml:space="preserve"> para pacientes. Para acompanhantes, com base em 50% dos leitos (121), são necessárias 43.560 refeições</t>
    </r>
    <r>
      <rPr>
        <rFont val="Calibri"/>
        <i/>
        <color theme="1"/>
        <sz val="10.0"/>
      </rPr>
      <t xml:space="preserve"> anuais. </t>
    </r>
    <r>
      <rPr>
        <rFont val="Calibri"/>
        <color theme="1"/>
        <sz val="10.0"/>
      </rPr>
      <t>Parecer favorável da PGE.</t>
    </r>
  </si>
  <si>
    <t>E:04799.0000001459/2025</t>
  </si>
  <si>
    <t>Passagem,inscrição e diária para 1 servidor participar do 7º Congresso Brasileiro de Investimentos dos RPPS, que ocorrerá nos dias 12, 13 e 14 de março de 2025, na cidade de Florianópolis-SC.</t>
  </si>
  <si>
    <t>R$ 13.542,44</t>
  </si>
  <si>
    <t>Participação do Assessor de Investimentos e do Controlador Previdenciário no 7º Congresso Brasileiro de Investimentos dos RPPS. O valor estimado para contratação é de R$ 13.542,44, distribuído em: R$ 4.042,44 para diárias, R$ 7.500,00 para passagens e R$ 2.000,00 para inscrição.</t>
  </si>
  <si>
    <t>E:02100.0000006846/2024</t>
  </si>
  <si>
    <r>
      <rPr>
        <rFont val="Calibri"/>
        <b/>
        <color theme="1"/>
        <sz val="10.0"/>
      </rPr>
      <t>Pedido de reconsideração:</t>
    </r>
    <r>
      <rPr>
        <rFont val="Calibri"/>
        <color theme="1"/>
        <sz val="10.0"/>
      </rPr>
      <t xml:space="preserve"> Contratação de Escola Especializada na Formação de Pilotos de Helicóptero para atender a demanda desta Secretaria de Estado da Segurança Pública (COMAVE).</t>
    </r>
  </si>
  <si>
    <r>
      <rPr>
        <rFont val="Calibri"/>
        <b/>
        <color theme="1"/>
        <sz val="10.0"/>
      </rPr>
      <t>INDEFERIDO NA 30ª ATA: Pedido de reconsideração.</t>
    </r>
    <r>
      <rPr>
        <rFont val="Calibri"/>
        <color theme="1"/>
        <sz val="10.0"/>
      </rPr>
      <t xml:space="preserve"> Não é possível a utilização da fonte 713 para o custeio da despesa. AMGESP informou não haver atas de registro de preços vigentes. Embora exista um saldo líquido de R$ 24.842.378,82 na Conta FUNESP, esse valor está comprometido com outras ações, não havendo recursos disponíveis para a contratação do objeto com essa fonte. Resposta da diligência da ATA 09: O objetivo do atual processo é a formação de novos pilotos, assim, o curso de Piloto Privado de Helicóptero (PPH), nossa demanda neste processo, não se confunde com o curso de especialização acima citado IFR-H. </t>
    </r>
  </si>
  <si>
    <t>E:35032.0000001146/2024</t>
  </si>
  <si>
    <t>Aquisição de 135 Equipamentos de informática para suprir as necessidades dos setores desta SETRAND.</t>
  </si>
  <si>
    <t xml:space="preserve"> R$ 148.142,73</t>
  </si>
  <si>
    <r>
      <rPr>
        <rFont val="Calibri"/>
        <b/>
        <color theme="1"/>
        <sz val="10.0"/>
      </rPr>
      <t>DILIGÊNCIA NA 18ª ATA:</t>
    </r>
    <r>
      <rPr>
        <rFont val="Calibri"/>
        <color theme="1"/>
        <sz val="10.0"/>
      </rPr>
      <t xml:space="preserve"> Informaram que Foi realizado um estudo para identificar equipamentos passíveis de manutenção e reposição de peças nesta unidade gestora. Conforme o Memorando 5 (doc. SEI: 24474429), a Gerência Executiva de TI listou computadores e materiais de reposição, incluindo equipamentos inoperantes que aguardam manutenção para reaproveitamento.| </t>
    </r>
    <r>
      <rPr>
        <rFont val="Calibri"/>
        <b/>
        <color theme="1"/>
        <sz val="10.0"/>
      </rPr>
      <t>DILIGÊNCIA NA 08ª ATA:</t>
    </r>
    <r>
      <rPr>
        <rFont val="Calibri"/>
        <color theme="1"/>
        <sz val="10.0"/>
      </rPr>
      <t xml:space="preserve"> Atenderam a diligência, colocaram o relatório. Informaram que o processo tem urgência nos equipamentos, uma vez que todo procedimento hoje é feito de forma eletronica, o que vem atrapalhando o andamento dos serviços em alguns setores desta unidade gestora. Processo já passou pelo CONSEGE e foi aprovado.</t>
    </r>
  </si>
  <si>
    <t>E:45000.0000000055/2025</t>
  </si>
  <si>
    <t>CARHP</t>
  </si>
  <si>
    <t>Crédito adicional, sem cobertura, em favor da COMPANHIA DE ADMINISTRAÇÃO DE RECURSOS HUMANOS E PATRIMONIO - CARHP, para atender a manutenção das atividades dos órgãos em liquidação durante o exercicio vigente, sendo elas: CARHP, IPASEAL E PRODUBAN.</t>
  </si>
  <si>
    <t>R$ 1.389.367,67</t>
  </si>
  <si>
    <t>Até o momento, a dotação orçamentária atualizada da UG é de R$ 293.961,00, sem suplementação ou empenho realizado. Portanto, o saldo orçamentário disponível é de R$ 293.961,00.</t>
  </si>
  <si>
    <t>E:41010.0000003901/2024</t>
  </si>
  <si>
    <t xml:space="preserve"> Contratação de empresa especializada em engenharia clínica e manutenção de equipamentos médico-hospitalares para todo o complexo Uncisal.</t>
  </si>
  <si>
    <t>R$ 1.573.559,40</t>
  </si>
  <si>
    <t>Parecer favorável da PGE. A estimativa mensal para peças é necessária para minimizar o tempo de inatividade dos equipamentos. Além disso,a UNCISAL não possui estrutura especializada para testes e calibração , necessita de apoio contínuo de uma equipe especializada em Engenharia Clínica. Resposta da diligência da ATA 08: informa-se que se trata, ainda, da mesma contratação, e que o serviço está sendo realizado através de contrato emergencial, referenciado em processo de nº E:41010.0000013507/2024.</t>
  </si>
  <si>
    <t>E:01800.0000003876/2025</t>
  </si>
  <si>
    <t>Aquisição de passagem aérea para professor e aluna, com o objetivo de participar no Campeonato Interclubes U 15 - Wrestling, no período de 14 a 17/02/2025 na cidade do Rio De Janeiro.</t>
  </si>
  <si>
    <t>Professor (Diretor Adjunto) - ROBERTO SOUZA AMORIM; Aluna - ESTHEFANY LETÍCIA DE ASSIS DA SILVA. a participação da aluna da Escola Estadual Professor José Vitorino da Rocha num Campeonato de  nível nacional, poderá possibilitar a participação da mesma no Campeonato Pan-americano U15 de Wrestling 2025 na cidade da Guatemala, feito esse, que estimula ao aluno da Escola Pública a prática esportiva.</t>
  </si>
  <si>
    <t>E:01400.0000000190/2025</t>
  </si>
  <si>
    <t xml:space="preserve"> Formalização de contrato junto a empresa COOPERATIVA DE PEQUENOS PRODUTORES AGRICOLAS DOS BANCOS COMUNITARIOS DE SEMENTES, com o objetivo de impulsionar a produção e a produtividade dos agricultores familiares por meio do programa Planta Alagoas.</t>
  </si>
  <si>
    <t>R$ 1.504.260</t>
  </si>
  <si>
    <r>
      <rPr>
        <rFont val="Calibri"/>
        <color theme="1"/>
        <sz val="10.0"/>
      </rPr>
      <t xml:space="preserve">Aquisição de semente de milho e feijão. Dispensado parecer da PGE. Há autorização da AMGESP. Validade da ata de sistema de registro de preço ,se estende até </t>
    </r>
    <r>
      <rPr>
        <rFont val="Calibri"/>
        <b/>
        <color theme="1"/>
        <sz val="10.0"/>
      </rPr>
      <t xml:space="preserve">28 de fevereiro de 2025. </t>
    </r>
    <r>
      <rPr>
        <rFont val="Calibri"/>
        <color theme="1"/>
        <sz val="10.0"/>
      </rPr>
      <t xml:space="preserve">O programa Planta Alagoas apoia a agricultura familiar, oferecendo sementes selecionadas para aumentar a produtividade e garantir segurança alimentar em comunidades vulneráveis. </t>
    </r>
  </si>
  <si>
    <t>E:04104.0000001473/2024</t>
  </si>
  <si>
    <t xml:space="preserve"> Aquisição de 12 pneus para serem alocados no Ônibus Mercedes-Benz e no Micro-ônibus Mercedes-Benz que pertencem a frota da Universidade Estadual de Alagoas​ - UNEAL.</t>
  </si>
  <si>
    <t>R$ 14.583,00</t>
  </si>
  <si>
    <t>Os pneus já encontram-se desgastados e necessitando da efetiva troca. Necessita de troca para que estes veículos continuem desempenhando regularmente suas atividades.  Os discentes, se utilizam do Ônibus Mercedes-Benz e o Micro-Ônibus Volare para seu transporte. Resposta da diligência da ATA 08:A aquisição de 12 pneus destina-se à substituição integral dos pneus dos veículos Ônibus Mercedes Benz (OXN-6311) e Microônibus VOLARE (OHK-3021) da frota da UNEAL. Não será necessário adquirir mais pneus para esses veículos neste ano. A demanda é urgente para garantir o funcionamento contínuo dos veículos.</t>
  </si>
  <si>
    <t>E:04105.0000000177/2025</t>
  </si>
  <si>
    <t>Aquisição de 72 materiais e utensílios domésticos.</t>
  </si>
  <si>
    <t xml:space="preserve">Itens: bandeja de aço, jarra, pratos, xícaras, entre outros. os itens antigos onde apresentam grande desgastes, tais como rachadoras e manchas. os itens visa sanar as necessidades para execução dos serviços de copeiragem desta Agência, visto que, à Amgesp realiza uma série de reuniões, oficinas, palestras, encontros com outros órgaõs. Resposta da diligência da ATA 09: Há possibilidade do uso da fonte 501 para o custeio da despesa. </t>
  </si>
  <si>
    <t>E:01206.0000009796/2024</t>
  </si>
  <si>
    <t>Aquisição de material odontológico, para atender a demanda do Núcleo de Saúde Bucal da Diretoria de Saúde da Polícia Militar de Alagoas.</t>
  </si>
  <si>
    <t>A estimativa do quantitativo do objeto foi baseada nos atendimentos realizados em 2023 no Centro de Saúde Bucal, totalizando 3.610 atendimentos, incluindo raspagem supragenival por sextante, restaurações, profilaxias, exodontias com retalho e cirurgia de aumento de coroa clínica. A compra está sendo realizada devido ao insucesso do pedido do ano passado (processo E:01206.0000009806/2023), pois o crédito orçamentário estava comprometido. A aquisição deste ano é prioritária para não comprometer as atividades do Núcleo de Saúde Bucal.</t>
  </si>
  <si>
    <t>E:01400.0000000088/2025</t>
  </si>
  <si>
    <t>Chamada pública a fim de promover as contratações para execução do Programa de Aquisição de Alimentos, modalidade incentivo à produção e ao consumo de leite de vaca - PAA-Leite, em Alagoas, para o ciclo de 2025.</t>
  </si>
  <si>
    <t>R$ 12.000.003,87</t>
  </si>
  <si>
    <t>Distribuição semanal de leite nas regiões Norte, Serrana dos Quilombos, Metropolitana, Tabuleiros do Sul, Baixo São Francisco, Agreste, Planalto da Borborema, Médio Sertão I e II, Alto Sertão, Maceió e Arapiraca. o término da vigência se projeta para março de 2025, somada ao término da vigência do Edital de Credenciamento SEAGRI, tornando-se essencial a deflagração de novo procedimento para credenciamento de cooperativas e associações interessadas. O quantitativo de leite foi ajustado para 2.988.272 litros anuais, totalizando R$ 12.000.003,87. A alteração do valor se deve ao 5º termo aditivo do Convênio 919484/2021, que prorrogou sua vigência até 31 de março de 2026.</t>
  </si>
  <si>
    <t>E:13020.0000000171/2025</t>
  </si>
  <si>
    <t>Passagens aéreas para a participação da Reunião Trimestral do Conselho Nacional de Assistência Social - CNAS, que ocorrerá no dia 11 de março de 2025, em Brasília/DF.</t>
  </si>
  <si>
    <t>Em favor da servidora Jéssica Karoline Braga de Araújo - Secretária executiva, para representar o CEAS na Reunião trimestral do CNAS em Brasilia.</t>
  </si>
  <si>
    <t>E:01700.0000005183/2024</t>
  </si>
  <si>
    <t xml:space="preserve">Contratação de Consultor Especialista em Aquisições nas políticas do Banco Interamericano de Desenvolvimento (BID). </t>
  </si>
  <si>
    <t>R$ 179.211,60</t>
  </si>
  <si>
    <t>Com base no planejamento das entregas e dos produtos do programa Alagoas Mais Digital, foi planejado a contratação de consultor individual sênior para apoio à UCP nas adequações dos processos às políticas de aquisição do BID. O consultor terá um contrato de 01 ano, podendo ser renovado por igual tempo, mediante a aprovação da coordenação geral da UCP, até o tempo total do programa.</t>
  </si>
  <si>
    <t>E:01400.0000000094/2025</t>
  </si>
  <si>
    <t>Chamada pública a fim de promover as contratações para execução do Programa de Aquisição de Alimentos, modalidade incentivo à produção e ao consumo de leite de cabra - PAA-Leite, em Alagoas, para o ciclo de 2025.</t>
  </si>
  <si>
    <t>R$ 1.120.872,48</t>
  </si>
  <si>
    <t>Distribuição semanal de leite nas regiões do Planalto da Borborema, Agreste Médio Sertão.
o término da vigência se projeta para março de 2025, somada ao término da vigência do Edital de Credenciamento SEAGRI, tornando-se essencial a deflagração de novo procedimento para credenciamento de cooperativas e associações interessadas.</t>
  </si>
  <si>
    <t>E:01400.0000000186/2025</t>
  </si>
  <si>
    <t>Formalização de contrato junto a empresa PV SEMENTES LTDA, cujo objeto é a aquisição de semente de milho.</t>
  </si>
  <si>
    <t>R$ 1.485.000,00</t>
  </si>
  <si>
    <r>
      <rPr>
        <rFont val="Calibri"/>
        <color theme="1"/>
        <sz val="10.0"/>
      </rPr>
      <t xml:space="preserve">O fornecedor beneficiário da referida ata é a empresa PV SEMENTES LTDA e cuja validade é de até o dia </t>
    </r>
    <r>
      <rPr>
        <rFont val="Calibri"/>
        <b/>
        <color theme="1"/>
        <sz val="10.0"/>
      </rPr>
      <t xml:space="preserve">28/02/2025. </t>
    </r>
    <r>
      <rPr>
        <rFont val="Calibri"/>
        <color theme="1"/>
        <sz val="10.0"/>
      </rPr>
      <t xml:space="preserve"> objetivo de impulsionar é produção e a produtividade dos agricultores familiares por meio do programa Planta Alagoas. Há autorização da AMGESP.</t>
    </r>
  </si>
  <si>
    <t>E:20105.0000013409/2024</t>
  </si>
  <si>
    <t>Aquisição de 225 RASTREADORES VEÍCULARES para DRACCO, DENARC e DHPP, a fim de atender àquela instituição.</t>
  </si>
  <si>
    <t xml:space="preserve">R$ 130.551,75 </t>
  </si>
  <si>
    <r>
      <rPr>
        <rFont val="Calibri"/>
        <color theme="1"/>
        <sz val="10.0"/>
      </rPr>
      <t xml:space="preserve"> Busca aprimorar as investigações da PCAL na realização de operações de monitoramento e rastreamento de pessoas e veículos suspeitos. Há aprovação do CONSEGE. </t>
    </r>
    <r>
      <rPr>
        <rFont val="Calibri"/>
        <b/>
        <color theme="1"/>
        <sz val="10.0"/>
      </rPr>
      <t xml:space="preserve">Resposta da diligência 08: </t>
    </r>
    <r>
      <rPr>
        <rFont val="Calibri"/>
        <color theme="1"/>
        <sz val="10.0"/>
      </rPr>
      <t xml:space="preserve">A distribuição dos 225 rastreadores será: 89 para a DHPP, 93 para a DRACCO e 43 para a DRNC, com base nas necessidades e no número de servidores de cada unidade. </t>
    </r>
    <r>
      <rPr>
        <rFont val="Calibri"/>
        <b/>
        <color theme="1"/>
        <sz val="10.0"/>
      </rPr>
      <t>Nova aquisição.</t>
    </r>
  </si>
  <si>
    <t>E:01203.0000001021/2025</t>
  </si>
  <si>
    <r>
      <rPr>
        <rFont val="Calibri"/>
        <color theme="1"/>
        <sz val="10.0"/>
      </rPr>
      <t xml:space="preserve">Termo aditivo de prazo do contrato n° 003/2023, cujo objetivo é a prestação de serviços contínuos de manutenção e instalação de ar-condicionados em todas as unidades do Corpo de Bombeiros no estado. </t>
    </r>
    <r>
      <rPr>
        <rFont val="Calibri"/>
        <b/>
        <color theme="1"/>
        <sz val="10.0"/>
      </rPr>
      <t>Vigência: 04/03 (SOMENTE PRAZO)</t>
    </r>
  </si>
  <si>
    <t>R$ 83.146,50</t>
  </si>
  <si>
    <t>A justificativa para a prorrogação do contrato se baseia nas falhas contínuas nos equipamentos atuais, que comprometem o funcionamento das unidades e causam interrupções nas atividades operacionais e administrativas. Não haverá reajuste do valor.</t>
  </si>
  <si>
    <t>E:02102.0000003960/2024</t>
  </si>
  <si>
    <t>Aquisição de 1 Espectrômetro de Infravermelho por Transformada de Fourier (FT-IR) para atender á instituição.</t>
  </si>
  <si>
    <t>R$ 450.000,00</t>
  </si>
  <si>
    <t>Com o aumento de 50% no número de peritos criminais, espera-se maior demanda pelo equipamento, tornando a aquisição de uma nova unidade crucial para manter a agilidade nas respostas. Desde 2020, foram gerados 8.049 laudos, sendo 5.903 (73,4%) realizados com o uso do FT-IR. Resposta da diligência da ATA 08: O equipamento atual é o único recurso disponível para as análises do setor de química forense, e a sua falha resulta na ausência de um backup, impactando a produtividade. O revezamento do uso tem causado atrasos no atendimento às solicitações em todo o estado. Em 2024, a meta era um prazo de resposta de até um mês para a produção e entrega dos laudos, mas a falta de recursos materiais e humanos tem dificultado o cumprimento dessa meta.</t>
  </si>
  <si>
    <t>E:01203.0000005001/2024</t>
  </si>
  <si>
    <t>Contratação de empresa para realizar diagnóstico da situação de saúde dos Bombeiros Militares  (exames laboratoriais, audiometria, consultas médicas etc.), a fim de atender àquela instituição.</t>
  </si>
  <si>
    <t xml:space="preserve">R$ 209.822,00 </t>
  </si>
  <si>
    <t>Processo aprovado na ata 56 com o valor de R$ 144.101,00, retorna a este CPOF com o valor pretendido de R$ 209.822,00. Serão realizados diversos exames: Exame de otorrinolaringologia,Dermatologia clínico / cirúrgica - diagnose,Radiologia geral e Oxigenoterapia hiperbárica. O CBMAL, com 1.200 militares, realiza exames periódicos, mas é necessário ampliar a abordagem. Resposta da diligência da ATA 08: Após nova pesquisa com fornecedores, foi consolidada uma cotação com o CENTRO INTEGRADO DE SEGURANÇA E SAÚDE DO TRABALHO,, utilizando a mediana de preços como critério. O valor estimado para a contratação foi de R$ 209.822,00.</t>
  </si>
  <si>
    <t>E:60040.0000000001/2025</t>
  </si>
  <si>
    <t>LIFAL</t>
  </si>
  <si>
    <t>Crédito adicional sem cobertura  em favor do LABORATÓRIO INDUSTRIAL FARMACÊUTICO EM LIQUIDAÇÃO - LIFAL, para atender ás despesas relacionadas à manutenção das atividades decorrentes do processo de liquidação da empresa.</t>
  </si>
  <si>
    <t xml:space="preserve">
R$ 236.125,31</t>
  </si>
  <si>
    <t>Até o momento, a dotação orçamentária atualizada da UG é de R$ 318.969,00, sem suplementação. Não houve empenho de valores pelo órgão até agora, resultando em um saldo orçamentário disponível de R$ 318.969,00.</t>
  </si>
  <si>
    <t>E:36000.0000000189/2025</t>
  </si>
  <si>
    <t>Crédito Suplementar sem cobertura destinado a atender ao calendário esportivo anual da OSC.</t>
  </si>
  <si>
    <t>R$ 150.000,00</t>
  </si>
  <si>
    <t>Até o momento, a dotação atualizada da UG é de R$ 17.229.692,00, sem suplementação. O valor empenhado até agora foi de R$ 3.293.975,92, resultando em um saldo orçamentário de R$ 13.935.716,08. Além disso, no programa de trabalho que solicita suplementação, o órgão possui um saldo de R$ 1.200.000,00.</t>
  </si>
  <si>
    <t>E:12070.0000000372/2025</t>
  </si>
  <si>
    <t>DPEAL</t>
  </si>
  <si>
    <t xml:space="preserve"> Passagens aéreas para 2 servidores a fim de que possam participar da 1ª Reunião Ordinária da Coordenadoria de Tecnologia e Workshop de Desenvolvimento Colaborativo, conforme convocação feita pelo Presidente do Conselho Nacional das Defensoras e Defensores Públicos-Gerais (CONDEGE). Ida: 23 e volta 29/03.</t>
  </si>
  <si>
    <t>R$6.467,41</t>
  </si>
  <si>
    <t xml:space="preserve"> Passagens aéreas em nome dos servidores  KELSEN HENRIQUE ROLIM DOS SANTOS e KALEU SILVA RODRIGUES,desenvolvedor de sistema e defensor público. Onde a pauta principal da reunião será Workshop de Desenvolvimento Colaborativo entre as Defensorias Públicas, abrangendo o debate de estratégias e o planejamento de soluções tecnológicas conjuntas.</t>
  </si>
  <si>
    <t>E:36000.0000000168/2025</t>
  </si>
  <si>
    <t>Patrocínio com a Associação Esportiva São Brazense destinado a atender ao calendário esportivo anual da OSC.</t>
  </si>
  <si>
    <t xml:space="preserve">A falta de patrocínio afetaria a manutenção da estrutura necessária, desmotivando equipes e dificultando a participação em eventos. Além disso, pode impactar a captação de outros recursos e afetar a economia local, com riscos de descontinuidade de projetos sociais. </t>
  </si>
  <si>
    <t>E:01104.0000000237/2025</t>
  </si>
  <si>
    <t>Aquisição de descartáveis: colher,faca e prato.</t>
  </si>
  <si>
    <t>R$ 292,19</t>
  </si>
  <si>
    <t>E:02000.0000036792/2024</t>
  </si>
  <si>
    <t xml:space="preserve"> Contratação de empresa especializada na prestação de serviços contínuos de coleta de resíduos do Grupo D​ das unidades vinculadas a esta Secretaria de Saúde.</t>
  </si>
  <si>
    <t xml:space="preserve">
R$ 374.335,00 </t>
  </si>
  <si>
    <t xml:space="preserve"> A empresa deve fornecer containers de 5m³ e todo o material necessário, com a coleta, transporte e disposição final adequados dos resíduos. A contratação irá suprir a necessidade do HGE, HEMOAL, HOSPITAL METROPOLITANO, Hospital da mulher, hospital da criança, samu maceió, SESAU sede e UPAS.</t>
  </si>
  <si>
    <t>E:01101.0000003567/2024</t>
  </si>
  <si>
    <t xml:space="preserve"> Cessão da servidora Beatriz Rodrigues Lisboa, ocupante do cargo de Agente Administrativo na SEDUC que exerce a Função Comissionada Estratégica, FCE-3, da Estrutura Administrativa do TJAL.</t>
  </si>
  <si>
    <t>Parecer favorável da PGE. Durante o período em que a servidora esteve cedida ao TJAL , de 24 de julho de 2016 a 25 de fevereiro de 2021, não houve a configuração de carência nesse cargo. Há anuência da servidora com a cessão pretendida.</t>
  </si>
  <si>
    <t>E:05101.0000017097/2024</t>
  </si>
  <si>
    <r>
      <rPr>
        <rFont val="Calibri"/>
        <color theme="1"/>
        <sz val="10.0"/>
      </rPr>
      <t>Termo Aditivo ao Contrato n° 02/2020, firmado entre o DETRAN e a empresa ROSAN SERVIÇOS GERAIS LTDA, tendo como objeto a prestação de serviços de serviços de limpeza, higienização e conservação predial-</t>
    </r>
    <r>
      <rPr>
        <rFont val="Calibri"/>
        <b/>
        <color theme="1"/>
        <sz val="10.0"/>
      </rPr>
      <t>que irá expirar em 19.01.2025.</t>
    </r>
  </si>
  <si>
    <t xml:space="preserve">
R$ 2.622.317,76</t>
  </si>
  <si>
    <t>Aditivo de contrato vencido ?  Aditivo publicado no DOE, dia 21 de janeiro.</t>
  </si>
  <si>
    <t>E:05101.0000015281/2024</t>
  </si>
  <si>
    <t>Aquisição de 1.145 materiais elétricos para atender a necessidade do Detran/AL;</t>
  </si>
  <si>
    <t>R$ 34.733,87</t>
  </si>
  <si>
    <t xml:space="preserve"> Resposta da diligência da ATA 08: A solicitação contempla os materiais a serem utilizados ao longo do ano, não sendo necessário a aquisição de outros materiais;A aquisição do material elétrico (interruptor, tomada, refletor, cabo elétrico, disjuntor, fita isolante,eletroduto etc.) para o pleno funcionamento dos SACs e CIRETRANs, visando atender as atribuições desta chefia de Manutenção Predial. a Necessidade emerge do fato do contrato Nº 09/2023 de fornecimente de materias se encerrou no dia 07 de agosto de 2024. AMGESP informa que não há Atas de Registro de Preços vigentes.</t>
  </si>
  <si>
    <t>E:05101.0000000158/2025</t>
  </si>
  <si>
    <t>Pedido de reconsideração: Aquisição ou aluguel de 4 motocicletas para atender as demanda operacionais daquela Gerência.</t>
  </si>
  <si>
    <t xml:space="preserve"> R$107.362,08</t>
  </si>
  <si>
    <r>
      <rPr>
        <rFont val="Calibri"/>
        <color theme="1"/>
        <sz val="10.0"/>
      </rPr>
      <t xml:space="preserve">As motocicletas aumentariam a segurança dos agentes de trânsito e dos cidadãos, facilitando fiscalizações e operações. Detran informa que há margem contratual disponível,mas não há parecer da AMGESP.  A aquisição será necessária para atividades como blitz, perseguições, deslocamentos para operações e delegacias, além da "Lei Seca". </t>
    </r>
    <r>
      <rPr>
        <rFont val="Calibri"/>
        <b/>
        <color theme="1"/>
        <sz val="10.0"/>
      </rPr>
      <t>INDEFERIDO NA ATA 08.</t>
    </r>
  </si>
  <si>
    <t>E:03300.0000000212/2025</t>
  </si>
  <si>
    <r>
      <rPr>
        <rFont val="Calibri"/>
        <color theme="1"/>
        <sz val="10.0"/>
      </rPr>
      <t xml:space="preserve">Prorrogação do Contrato nº 04/2022 - CPL/AL, celebrado com a empresa Aliança Construções LTDA, cujo objeto consiste na execução de obras e serviços de engenharia para construção da Pista de Cooper e Ciclismo no município de Delmiro Gouveia. </t>
    </r>
    <r>
      <rPr>
        <rFont val="Calibri"/>
        <b/>
        <color theme="1"/>
        <sz val="10.0"/>
      </rPr>
      <t>Data de vigência: 23/02/2025.</t>
    </r>
  </si>
  <si>
    <t xml:space="preserve"> R$3.013.268,07</t>
  </si>
  <si>
    <r>
      <rPr>
        <rFont val="Calibri"/>
        <color theme="1"/>
        <sz val="10.0"/>
      </rPr>
      <t xml:space="preserve">A empresa já executou 87,76% da obra, restando 12,24% para a conclusão. Portanto, é necessária a prorrogação dos prazos de vigência por 180 dias e execução por 90 dias para cumprimento do contrato nº 04/2022. A obra está paralisada. </t>
    </r>
    <r>
      <rPr>
        <rFont val="Calibri"/>
        <b/>
        <color theme="1"/>
        <sz val="10.0"/>
      </rPr>
      <t>Não informa se haverá reajuste de valor.</t>
    </r>
  </si>
  <si>
    <t>E:02100.0000000525/2024</t>
  </si>
  <si>
    <t>Aquisição de 02 Projetores Multimídia, 10  Caixas de Som, 10  Microfones e 10 Canetas Apontadoras.</t>
  </si>
  <si>
    <t xml:space="preserve">R$ 16.314,00 </t>
  </si>
  <si>
    <t xml:space="preserve">A aquisição é para as Bases Comunitárias de Segurança (BCS) e NACE/BPEsc da Polícia Militar .O objetivo é fortalecer ações de prevenção à violência nas escolas, com a realização de palestras educativas. Processo aprovado no valor de R$ 30.053,94 ,na ATA 23. Retorna a este CPOF com dotação atualizada com novo valor. </t>
  </si>
  <si>
    <t>E:02102.0000002451/2024</t>
  </si>
  <si>
    <t>Contratação de empresa especializada para prestação de serviço de consultas psiquiátricas, psicológicas e de assistência social, a fim de atender àquela instituição.</t>
  </si>
  <si>
    <t xml:space="preserve">
R$ 163.881,15</t>
  </si>
  <si>
    <t>Os serviços serão consultas, terapias e palestras são essenciais para promover a saúde mental, prevenir e tratar transtornos, e oferecer suporte emocional aos servidores.</t>
  </si>
  <si>
    <t>E:01400.0000000322/2025</t>
  </si>
  <si>
    <t>Crédito suplementar com redução/anulação de dotação orçamentária, para garantir o pagamento dos indenizatórios do Programa do Leite do Estado de Alagoas, que apoia famílias em vulnerabilidade social e insegurança alimentar.</t>
  </si>
  <si>
    <t xml:space="preserve"> R$ 7.881.496,06 </t>
  </si>
  <si>
    <t>A dotação atualizada da UG é de R$ 4.702.573,00, sem suplementação. O valor empenhado até o momento é de R$ 60.309,65, resultando em saldo disponível de R$ 4.642.263,35. No programa de trabalho solicitando suplementação, o órgão possui saldo de R$ 2.307.822,00.</t>
  </si>
  <si>
    <t>E:01204.0000000125/2025</t>
  </si>
  <si>
    <t xml:space="preserve">Pedido de reconsideração: Passagens e diárias para 1 servidora participar do III Encontro do Fórum Nacional das Assesssorias de Comunicação das Procuradorias Gerais dos Estado, nos dias 13 e 14 de março de 2025, na cidade de São Paulo. </t>
  </si>
  <si>
    <t xml:space="preserve"> R$ 3.078,33</t>
  </si>
  <si>
    <t>Deslocamento da Assessora de Comunicação - Iara Malta Ferreira Menezes Miranda, ao 3º Encontro do Fórum Nacional de Assessores de Comunicação das Procuradorias Gerais dos Estados e do Distrito Federal- FONASCOM, que ocorrerá nos dias 13 e 14 de março de 2025. O valor estimado das passagens aéreas para a Assessora de Comunicação é de R$ 1.955,43. As diárias, no total de 2, somam R$ 1.122,90, sendo R$ 561,45 cada.  O evento é estratégico para a modernização da comunicação institucional das Procuradorias Gerais e fortalecerá a atuação da PGE/AL. A participação da servidora permitirá a aquisição de conhecimentos e alinhamento das práticas comunicacionais com padrões nacionais.</t>
  </si>
  <si>
    <t>E:13020.0000000191/2025</t>
  </si>
  <si>
    <r>
      <rPr>
        <rFont val="Calibri"/>
        <color theme="1"/>
        <sz val="10.0"/>
      </rPr>
      <t>Passagens para 1 servidora participar do evento de Lançamento do NOVO SISTEMA DO CADASTRO ÚNICO a ser realizado dia</t>
    </r>
    <r>
      <rPr>
        <rFont val="Calibri"/>
        <b/>
        <color theme="1"/>
        <sz val="10.0"/>
      </rPr>
      <t xml:space="preserve"> 18 de fevereiro de 2025</t>
    </r>
    <r>
      <rPr>
        <rFont val="Calibri"/>
        <color theme="1"/>
        <sz val="10.0"/>
      </rPr>
      <t>, em Brasília/DF.</t>
    </r>
  </si>
  <si>
    <t xml:space="preserve">
R$ 5.050</t>
  </si>
  <si>
    <t xml:space="preserve"> Passagens aéreas em favor a Superintendente de Transferência de Renda e Coordenadora Estadual do Cadastro Único Maria José Cardoso da Silva, para participar o evento de Lançamento do NOVO SISTEMA DO CADASTRO ÚNICO a ser realizado dia 18 de fevereiro de 2025, na cidade de Brasília-DF.</t>
  </si>
  <si>
    <t>E:01700.0000001112/2025</t>
  </si>
  <si>
    <t xml:space="preserve"> Passagens aéreas, no trecho Maceió/AL - Belo Horizonte/MG - Maceió/AL, no período de 18/02/2025 a 20/02/2025, cujo objeto é atender objetivos institucionais</t>
  </si>
  <si>
    <t>Passagens aéreas em favor da Sra. SANDRA BENIGNA DANTAS COSTA SILVA no trecho  Maceió/Belo Horizonte(MG)/Maceió-Al no período de 18/02/2025 a 20/02/2025, cujo objeto é  realizar o cumprimento de demandas institucionais em beneficio da Adminstração Pública Estadual.</t>
  </si>
  <si>
    <t>E:35032.0000000001/2025</t>
  </si>
  <si>
    <r>
      <rPr>
        <rFont val="Calibri"/>
        <color theme="1"/>
        <sz val="10.0"/>
      </rPr>
      <t xml:space="preserve">Prorrogação do prazo de vigência do Convênio nº 04/2022. </t>
    </r>
    <r>
      <rPr>
        <rFont val="Calibri"/>
        <b/>
        <color theme="1"/>
        <sz val="10.0"/>
      </rPr>
      <t>(APENAS PRAZO: 28/03)</t>
    </r>
  </si>
  <si>
    <t>500/704</t>
  </si>
  <si>
    <t>tem como objeto o repasse financeiro pra custear as despesas com as obras de "Pavimentação e Drenagem de Diversas Ruas dos Bairros Santa Izabel, Dom Constantino, Santo Antônio, Raimundo Marinho, Centro, Santa Luzia e Senhor do Bonfim", localizadas no Município de Penedo/AL.</t>
  </si>
  <si>
    <t>E:01500.0000039485/2024</t>
  </si>
  <si>
    <t>contratação de Consultor Individual Especialista em Aquisições, para apoiar na execução das a vidades e projetos decorrentes do Contrato de Empréstimo IBRD nº 9435-BR.</t>
  </si>
  <si>
    <t>R$ 324.200,00</t>
  </si>
  <si>
    <t>A contratação se faz necessária para que a Unidade de Gestão e Controle do Programa – UGCP Progestão possa atingir uma maior eficiência na condução das aquisições com o suprimento de um consultor tecnicamente capacitado para auxiliar a UGCP e também auxiliar aos beneficiários do programa quanto ao planejamento, efetivação e controle das aquisições previstas nos 5 anos do programa.</t>
  </si>
  <si>
    <t>E:20106.0000000199/2025</t>
  </si>
  <si>
    <t>termo aditivo de prazo referente a locação do prédio situado à Rua Joaquim Nabuco, 378, Farol, Maceió/AL, local onde funciona a Central de Direitos Humanos desta Pasta.</t>
  </si>
  <si>
    <t>R$ 300.000,00</t>
  </si>
  <si>
    <t>Da necessidade de formalizar apostilamento com a contratada Plano de Assistencia Odontologica Fauchard Ltda, inscrita no CNPJ sob o nº 10.767.219/0001-74, a qual mantém vínculo com o Estado de Alagoas, por intermédio da Secretaria de Estado da Mulher e dos Direitos Humanos através do contrato de aluguel nº 22/2021 para locação do prédio situado à Rua Joaquim Nabuco, 378, Farol, Maceió/AL, local onde funciona a Central de Direitos Humanos desta Pasta</t>
  </si>
  <si>
    <t>E:20105.0000002835/2025</t>
  </si>
  <si>
    <t>Diárias em favor de 2 agentes da Policia Cvil, para participar do Teste de Aptidão Física para o COTE/TIGRE PC Paraná, nos dia 21 a 25 de abril de 2025.</t>
  </si>
  <si>
    <t>a viagem de MACEIÓ/AL – CURITIBA/PR - MACEIÓ/AL. Para os servidores: IATAANDERSON SOUZA OLINDA; HEBERT HENRIQUE DE OLIVEIRA MELANIAS. Policiais irão participar do teste de aptidão física para o COTE, TIGRE da Polícia Civil do Paraná.</t>
  </si>
  <si>
    <t>E:41010.0000003675/2024</t>
  </si>
  <si>
    <t>Contratação de empresa especializada na análise da qualidade da água, análise microbiológica inclusive para hemodiálise.</t>
  </si>
  <si>
    <t xml:space="preserve"> R$ 25.900,00</t>
  </si>
  <si>
    <t>A UNCISAL possui a unidade CPML, que realiza análises microbiológicas, mas não possui a infraestrutura para realizar análises físico-químicas completas, necessárias para avaliar a potabilidade da água. Contratação essencial para garantir sua qualidade, prevenir contaminações em procedimentos hospitalares e atender aos requisitos de licenciamento sanitário.</t>
  </si>
  <si>
    <t>E:02000.0000009734/2024</t>
  </si>
  <si>
    <t>Aquisição de 15 equipamentos médico-assistencial para hospitais e UPAs .</t>
  </si>
  <si>
    <t>R$ 40.439,58</t>
  </si>
  <si>
    <r>
      <rPr>
        <rFont val="Calibri"/>
        <b/>
        <color theme="1"/>
        <sz val="10.0"/>
      </rPr>
      <t>DILIGÊNCIA NA 18ª ATA:</t>
    </r>
    <r>
      <rPr>
        <rFont val="Calibri"/>
        <color theme="1"/>
        <sz val="10.0"/>
      </rPr>
      <t xml:space="preserve"> Informaram que não existe possibilidade de utilização de fonte de recursos provenientes do Sistema Único de Saúde – SUS.</t>
    </r>
    <r>
      <rPr>
        <rFont val="Calibri"/>
        <b/>
        <color theme="1"/>
        <sz val="10.0"/>
      </rPr>
      <t>DILIGÊNCIA NA 08ª ATA</t>
    </r>
    <r>
      <rPr>
        <rFont val="Calibri"/>
        <color theme="1"/>
        <sz val="10.0"/>
      </rPr>
      <t>: Informaram a impossibilidade de utilização de Fonte de Recursos provenientes do SUS. Os equipamentos necessários para o Hospital Regional do Médio Sertão, Hospital do Idoso e as UPAs de Marechal Deodoro e Coruripe Os equipamentos solicitados incluem 2 videoendoscópios , 5 serras de gesso, 3 colposcópios e 4 TENS (Estimulação Elétrica Nervosa Transcutânea). Eles são fundamentais para atender a demanda. Nova aquisição.</t>
    </r>
  </si>
  <si>
    <t>E:01206.0000020175/2024</t>
  </si>
  <si>
    <t>Aquisição de 1.162 Materiais Odontológicos.</t>
  </si>
  <si>
    <t>R$ 20.909,85</t>
  </si>
  <si>
    <t>Aquisição de Cloreto De Sódio,Fluoreto De Sódio,Luva Cirúrgica,Petrolato,Lidocaína Cloridrato, Prilocaína, Broca Alta Rotação etc.O Núcleo de Saúde Bucal oferece atendimento odontológico a policiais militares e dependentes, com uma equipe de 9 dentistas e 3 cadeiras odontológicas. Realiza até 600 atendimentos mensais, mas enfrenta falta de materiais essenciais, não contemplados nas licitações de 2023.</t>
  </si>
  <si>
    <t>E:34000.0000043045/2024</t>
  </si>
  <si>
    <r>
      <rPr>
        <rFont val="Calibri"/>
        <color theme="1"/>
        <sz val="10.0"/>
      </rPr>
      <t xml:space="preserve">TERCEIRO TERMO ADITIVO de prorrogação da vigência do CONTRATO SERIS nº 007/2022, cujo objeto é a contratação do(s) serviço(s) de Manutenção Predial preventivas e corretivas dos serviços integrados às instalações prediais desta Secretaria de Estado de Ressocialização e Inclusão Social. </t>
    </r>
    <r>
      <rPr>
        <rFont val="Calibri"/>
        <b/>
        <color theme="1"/>
        <sz val="10.0"/>
      </rPr>
      <t>Data de vigência: 21 de fevereiro.</t>
    </r>
  </si>
  <si>
    <t xml:space="preserve">
R$ 3.000.000,00</t>
  </si>
  <si>
    <t xml:space="preserve"> CONCLUIR A continuidade desses serviços é essencial para garantir a higiene e saúde nas instalações da SERIS.</t>
  </si>
  <si>
    <t xml:space="preserve">E:02200.0000000186/2025 </t>
  </si>
  <si>
    <t>crédito adicional para dar continuidade às atividades institucionais de competência desta Secom (campanhas publicitárias que atendem o Governo Estadual).</t>
  </si>
  <si>
    <t xml:space="preserve">R$ 10.801.200,00 </t>
  </si>
  <si>
    <t>E:01500.0000005795/2025</t>
  </si>
  <si>
    <t>Quarto Termo Aditivo, com fito à prorrogação do Contrato de Locação de Imóvel Nº 025/2021, firmado entre a Secretaria de Estado da Fazenda e o locador Daniel Raymundo de Mendonça Bernardes, pelo período de 12 (doze) meses.</t>
  </si>
  <si>
    <t>R$ 131.003,64</t>
  </si>
  <si>
    <t>E:01500.0000005743/2025</t>
  </si>
  <si>
    <t>Quarto Termo Aditivo, com fito à prorrogação do Contrato de Locação de Imóvel nº 024/2021, firmado entre Secretaria de Estado da Fazenda e a locadora Renata Paranhos Netto Bernardes, pelo período de 12 (doze) meses.</t>
  </si>
  <si>
    <t>R$ 165.485,40</t>
  </si>
  <si>
    <t>E:02000.0000027657/2024</t>
  </si>
  <si>
    <t>Contratação de serviços empresa especializada em Nobreak</t>
  </si>
  <si>
    <t xml:space="preserve">
R$ 141.360,00 </t>
  </si>
  <si>
    <t>A contratação visa assegurar operação em setores críticos do SUS, com manutenção especializada para evitar custos elevados. Não há intenção de registros de preços vigentes. É essencial para garantir o funcionamento adequado e seguro dos hospitais. A quantidade de nobreak por unidade:  Hospital Geral do Estado: 07, Hospital de Emergência Dr. Daniel Houly: 04,  Hospital da Mulher: 05,  Hospital do Coração Alagoano Prof. Adib Jatene: 09 Hospital Metropolitano: 07, Hospital Regional da Mata: 02, Hospital Regional do Alto Sertão: 04.</t>
  </si>
  <si>
    <t>E:60030.0000000178/2025</t>
  </si>
  <si>
    <t>Pedido de reconsideração: Concessão de 03 diárias, para participação no II Seminário de Acompanhamento dos projetos aprovados no âmbito do Edital nº 4/2021 - Programa de Desenvolvimento da Pós Graduação (PDPG), no período de 12 e 13 de Março de 2025, na cidade de Fortaleza - CE.</t>
  </si>
  <si>
    <r>
      <rPr>
        <rFont val="Calibri"/>
        <color theme="1"/>
        <sz val="10.0"/>
      </rPr>
      <t xml:space="preserve">Pedido de reconsideração: em favor do servidor João Vicente Ribeiro Barroso da Costa Lima, </t>
    </r>
    <r>
      <rPr>
        <rFont val="Calibri"/>
        <b/>
        <color theme="1"/>
        <sz val="10.0"/>
      </rPr>
      <t xml:space="preserve">Diretor </t>
    </r>
    <r>
      <rPr>
        <rFont val="Calibri"/>
        <color theme="1"/>
        <sz val="10.0"/>
      </rPr>
      <t>Executivo de Ciências, Tecnologia e Inovação.</t>
    </r>
  </si>
  <si>
    <t>E:38000.0000000124/2025</t>
  </si>
  <si>
    <t>Soliciação de 1 veículo em padrão "A.1", a ser utilizado pela titular da pasta da Secretaria de Estado da Primeira Infância.</t>
  </si>
  <si>
    <t>Para o cumprimento de agendas institucionais, e supervisão das atividades e projetos desenvolvidos/executados pelas Gerências que compõem a SECRIA. Informaram que a SECRIA dispõe de dotação orçamentária suficiente para a devida execução, não  necessitando para este caso, de créditos adicionais futuros.  no aditivo do saldo contratual da AMGESP nº 014/2021.</t>
  </si>
  <si>
    <t>E:03300.0000002483/2023</t>
  </si>
  <si>
    <t>Convênio</t>
  </si>
  <si>
    <t>Formalização de  Convênio de Despesa, celebrado entre SEINFRA e o Município de Jacuípe/AL, cujo objeto consiste em " Execução das Obras e Serviços do Muro de Arrimo e Desassoreamento do Rio Jacuípe ".</t>
  </si>
  <si>
    <t>R$ 7.350,083,28</t>
  </si>
  <si>
    <t>O valor total do Convênio é R$ 7.360.083,28, sendo R$ 7.350.083,28 da CONCEDENTE e R$ 10.000,00 da CONTRAPARTIDA da CONVENENTE. A solicitação visa reduzir os danos causados pelas inundações anuais, minimizando prejuízos ao erário público e melhorando a infraestrutura e segurança para a população afetada.</t>
  </si>
  <si>
    <t>E:01206.0000022743/2024</t>
  </si>
  <si>
    <t>Aquisição de equipamentos médico-hospitalares para o Centro Médico Hospitalar e Centro de Enfermagem da Polícia Militar de Alagoas (eletrocardiógrafo, desfibrilador, mesa ginecológica, mesa oftalmológica, esteira ergométrica etc.).</t>
  </si>
  <si>
    <r>
      <rPr>
        <rFont val="Calibri"/>
        <b/>
        <color theme="1"/>
        <sz val="10.0"/>
      </rPr>
      <t>Resposta da diligência da ATA 08</t>
    </r>
    <r>
      <rPr>
        <rFont val="Calibri"/>
        <color theme="1"/>
        <sz val="10.0"/>
      </rPr>
      <t>: os recursos são provenientes da Transferência Fundo a Fundo do Fundo de Segurança Pública (FSP) e não podem ser remanejados para manutenção de equipamentos existentes. Os equipamentos do CMH (Centro Médico Hospitalar) e do CEENF (Centro de Enfermagem Atualmente) são insuficientes e obsoletos, exigindo manutenção frequente. A compra de novos aparelhos é essencial para ampliar a oferta e a qualidade dos exames, reduzindo a necessidade de buscar serviços externos e aliviando os custos dos militares. A Diretoria de Saúde atende mais de 38.000 prontuários, incluindo cerca de 7.000 militares ativos, além de dependentes e reservistas. (2 - eletrocardiógrafo, 3 - desfibrilador, 2 - mesa ginecológica, 1 - mesa oftalmológica, 2 - esteira ergométrica etc.). Diligência ata 08: A unidade informa que os recursos são provenientes da Transferência Fundo a Fundo do Fundo de Segurança Pública (FSP), não permitindo o remanejamento para manutenção dos equipamentos existentes. Foi acordado entre o Estado de Alagoas e o Ministério da Justiça e Segurança Pública (MJSP) a aquisição de novos equipamentos. O recurso utilizado é da Fonte 713.</t>
    </r>
  </si>
  <si>
    <t>E:29032.0000001030/2024</t>
  </si>
  <si>
    <t>Repactuação de preços oriundo da empresa GUARNECE SEGURANÇA PATRIMONIAL LTDA, apensados com base na Convenção Coletiva de Trabalho AL000029/2024.</t>
  </si>
  <si>
    <t xml:space="preserve">R$ 982.100,97 </t>
  </si>
  <si>
    <t xml:space="preserve">Apostilamento solicitado pela empresa Guarnece Segurança Patrimonial LTDA, em decorrência do Contrato AMGESP nº 008/2023, no qual solicita repactuação de preços com base na Convenção Coletiva de Trabalho AL000029/2024. Ressalta-se a existência de um processo de supressão de 02 (dois) postos para o Contrato AMGESP nº 008/2023 (E:29032.0000001425/2024).
</t>
  </si>
  <si>
    <t>E:60030.0000000156/2025</t>
  </si>
  <si>
    <t>Concessão de passagens aéreas em favor das servidoras Kelly Fabiana Lins Cavalcante e Betânea Santos Canuto, para participação na XXX Semana Contábil e Fiscal para Estados e Municípios - SECOFEM - SP, que ocorrerá entre os dias de 24 a 28/03/2025, na cidade de São Paulo/SP.</t>
  </si>
  <si>
    <r>
      <rPr>
        <rFont val="Calibri"/>
        <color theme="1"/>
        <sz val="10.0"/>
      </rPr>
      <t xml:space="preserve">KELLY FABIANA LINS CAVALVANTE - Superintendente de Planejamento, Orçamento, Finanças e Contabilidade, BETÂNEA SANTOS CANUTO - Chefe do Setor de prestação de Contas de Contratos e Convênios. </t>
    </r>
    <r>
      <rPr>
        <rFont val="Calibri"/>
        <b/>
        <color theme="1"/>
        <sz val="10.0"/>
      </rPr>
      <t xml:space="preserve">as incrições foram gratuitas. </t>
    </r>
    <r>
      <rPr>
        <rFont val="Calibri"/>
        <color theme="1"/>
        <sz val="10.0"/>
      </rPr>
      <t>A Ação Transversal do Programa Centelha II AL prevê despesas de R$ 5.000,00 em passagens aéreas para a equipe executora, custeadas integralmente com recursos federais, sem ônus para o Estado de Alagoas, por meio do Convênio nº 01.20.0233.01, com verba da FINEP.</t>
    </r>
  </si>
  <si>
    <t>E:02100.0000000757/2025</t>
  </si>
  <si>
    <t>Aquisição de 350 Submetralhadoras calibre 9x19, a fim de atender à PMAL.</t>
  </si>
  <si>
    <t>R$ 5.158.830,12</t>
  </si>
  <si>
    <t xml:space="preserve"> As submetralhadoras são essenciais para a execução de missões de policiamento. O armamento é antigo e defasado, desgastado pelo seu uso, e alguns estão com prazo de utilização expirado, tendo como resultando não estarem em condições de emprego, causando assim um receio por parte da tropa em sua utilização. Há autorização da AMGESP.</t>
  </si>
  <si>
    <t>E:60030.0000000164/2025</t>
  </si>
  <si>
    <t>Concessão de diárias em favor das servidoras Kelly Fabiana Lins Cavalcante e Betânea Santos Canuto, para participação na XXX Semana Contábil e Fiscal para Estados e Municípios - SECOFEM - SP, que ocorrerá entre os dias de 24 a 28/03/2025, na cidade de São Paulo/SP.</t>
  </si>
  <si>
    <t>A Ação Transversal do Programa Centelha II AL prevê despesas com diárias para a equipe executora, totalizando R$ 6.146,40 para dois colaboradores (R$ 3.073,20 cada), com valor unitário de R$ 512,20. Os custos serão integralmente cobertos por recursos federais, sem ônus para o Estado de Alagoas, via Convênio nº 01.20.0233.01, com verba da FINEP.</t>
  </si>
  <si>
    <t>E:29032.0000000017/2025</t>
  </si>
  <si>
    <t>Contrato de Patrocínio é o apoio financeiro para o evento denominado “Convenção de Vendas CVC 2025”, que acontecerá dos dias 13 a 17 de fevereiro de 2025, em São Paulo/SP.</t>
  </si>
  <si>
    <t>500/759</t>
  </si>
  <si>
    <r>
      <rPr>
        <rFont val="Calibri"/>
        <color theme="1"/>
        <sz val="10.0"/>
      </rPr>
      <t xml:space="preserve">O patrocínio ao evento "Partiu Brasil Infinitas" é uma decisão estratégica para fortalecer o turismo regional e nacional. O evento serve como plataforma para compartilhar resultados, definir estratégias e capacitar a força de vendas sobre novos produtos e metas. Além disso, reforça o compromisso com o desenvolvimento econômico local e a valorização do setor turístico. </t>
    </r>
    <r>
      <rPr>
        <rFont val="Calibri"/>
        <b/>
        <color theme="1"/>
        <sz val="10.0"/>
      </rPr>
      <t>GABCIVIL informo</t>
    </r>
    <r>
      <rPr>
        <rFont val="Calibri"/>
        <color theme="1"/>
        <sz val="10.0"/>
      </rPr>
      <t>u: Considerando despacho junto ao Chefe do Poder Executivo, fica autorizada a concessão do patrocínio no valor de R$ 450.000,00, desde que sejam cumpridas todas as determinações legais, inclusive manifestação favorável do CPOF e parecer da douta PGE.</t>
    </r>
  </si>
  <si>
    <t>E:03300.0000002604/2024</t>
  </si>
  <si>
    <r>
      <rPr>
        <rFont val="Calibri"/>
        <color theme="1"/>
        <sz val="10.0"/>
      </rPr>
      <t xml:space="preserve">Quarto Termo Aditivo de Prazo do Contrato nº 34/2021, cujo objeto é a execução de obras e serviços de Construção de 170 (cento e setenta) Unidades Habitacionais de Interesse Social, no Loteamento Dalmo Santana, no Município de Piaçabuçu/AL. - Prazo de vigência se encerrará em </t>
    </r>
    <r>
      <rPr>
        <rFont val="Calibri"/>
        <b/>
        <color theme="1"/>
        <sz val="10.0"/>
      </rPr>
      <t>07 de março de 2025. (Só prazo)</t>
    </r>
  </si>
  <si>
    <t xml:space="preserve">R$3.491.873,78 </t>
  </si>
  <si>
    <t>Tem como objetivo a construção de 170 U.H., no loteamento Dalmo Santana, no município de Piaçabuçu/AL.. O prazo que se encerraria em 07/03/2025 será estendido até 07/03/2026.</t>
  </si>
  <si>
    <t>E:02102.0000004513/2024</t>
  </si>
  <si>
    <t>Aquisição de reagente para extração de DNA (AS1870 – Maxwell® DE System), visando aumento da capacidade de realização de exames de DNA forense pelo Laboratório da POLCAL.</t>
  </si>
  <si>
    <t xml:space="preserve">
R$ 345.000,00</t>
  </si>
  <si>
    <t xml:space="preserve"> Aquisição de 23 caixas do produto.  O reagente, específico para o equipamento Maxwell, permitirá separar células espermáticas de células mistas nas amostras, proporcionando resultados consistentes e eficientes. Inexigibilidade de licitação.</t>
  </si>
  <si>
    <t>E:02102.0000004162/2024</t>
  </si>
  <si>
    <t>Aquisição de insumos para o serviço de perícia da POLCAL.</t>
  </si>
  <si>
    <t xml:space="preserve">
R$ 481.735,09</t>
  </si>
  <si>
    <t>A nomeação de novos peritos aumentou em 50% a demanda por materiais como tampas, álcool, gás comprimido, coluna cromatográfica, resistência elétrica, entre outros. A aquisição desses insumos é essencial para garantir a execução das ações estratégicas de segurança pública da POLCAL, atendendo às demandas atuais e futuras e estabelecendo um estoque de segurança para 24 meses.</t>
  </si>
  <si>
    <t>E:30004.0000000007/2025</t>
  </si>
  <si>
    <t>Prorrogação do Contrato SEPREV Nº 036/2023, referente a prestação de serviços de coleta de lixo no âmbito do Sistema Socioeducativo do Estado de Alagoas.</t>
  </si>
  <si>
    <t xml:space="preserve">vigência até 24 de maio de 2025.  Mensal: R$ 22.400,00 / Valor referente a 5 meses conforme vigência do contrato (até 24 de maio de 2025): R$ 112.000,00. o contrato mantém o mesmo valor desde 2023, não ocasionando aumento de despesa para esta SEPREV. </t>
  </si>
  <si>
    <t>E:03300.0000000662/2024</t>
  </si>
  <si>
    <t xml:space="preserve"> Contratação de empresa especializada na prestação de serviços de limpeza e conservação, bem como serviços de copeiragem, a serem utilizados nas instalações desta Secretaria.</t>
  </si>
  <si>
    <t>R$289.188,84</t>
  </si>
  <si>
    <r>
      <rPr>
        <rFont val="Calibri"/>
        <color theme="1"/>
        <sz val="10.0"/>
      </rPr>
      <t xml:space="preserve"> </t>
    </r>
    <r>
      <rPr>
        <rFont val="Calibri"/>
        <b/>
        <color theme="1"/>
        <sz val="10.0"/>
      </rPr>
      <t>Resposta da diligência da ATA 08</t>
    </r>
    <r>
      <rPr>
        <rFont val="Calibri"/>
        <color theme="1"/>
        <sz val="10.0"/>
      </rPr>
      <t>: A limpeza adequada contribui para a durabilidade dos equipamentos e estruturas, evitando custos com reparos e substituições desnecessárias. Não há Atas de Registro de Preços vigentes. O serviço inclui uma série de atividades realizadas por diferentes colaboradores,de diversas maneiras: semanais,diários,mensais,semestrais etc.</t>
    </r>
  </si>
  <si>
    <t>E:03300.0000002440/2021</t>
  </si>
  <si>
    <t>Contratação de empresa especializada para a realização da reforma do Edifício Guilherme Palmeira, sede do Tribunal de Contas do Estado de Alagoas – TCE-AL.</t>
  </si>
  <si>
    <t xml:space="preserve"> R$ 37.573.067,85</t>
  </si>
  <si>
    <r>
      <rPr>
        <rFont val="Calibri"/>
        <b/>
        <color theme="1"/>
        <sz val="10.0"/>
      </rPr>
      <t>INDEFERIDO NA 09ª ATA:</t>
    </r>
    <r>
      <rPr>
        <rFont val="Calibri"/>
        <color theme="1"/>
        <sz val="10.0"/>
      </rPr>
      <t xml:space="preserve"> </t>
    </r>
    <r>
      <rPr>
        <rFont val="Calibri"/>
        <b/>
        <color theme="1"/>
        <sz val="10.0"/>
      </rPr>
      <t>PEDIDO DE RECONSIDERAÇÃO:</t>
    </r>
    <r>
      <rPr>
        <rFont val="Calibri"/>
        <color theme="1"/>
        <sz val="10.0"/>
      </rPr>
      <t xml:space="preserve"> A despesa em questão refere-se à contratação de empresa especializada para reformar o Edifício Guilherme Palmeira, sede do TCE-AL, com o objetivo de garantir segurança, acessibilidade e modernização das instalações. A reforma visa adequar o prédio às normas de segurança, fortalecer a imagem institucional do Tribunal e aprimorar sua estrutura para um funcionamento mais eficiente. Além disso, representa um investimento do Estado no fortalecimento do órgão de controle, contribuindo para a transparência, governança e combate à corrupção.</t>
    </r>
  </si>
  <si>
    <t>E:03300.0000002064/2024</t>
  </si>
  <si>
    <t>Reajuste de preços do Contrato nº 49/2014 - CPL/AL, cujo objeto consiste no Serviços de Montagem, Instalação, Partida Técnica e testes com supervisão dos fabricantes de bombas e motores, start-up e colocação em operação comercial de 04 conjunto moto bombas para estação elevatória do Canal do Sertão.</t>
  </si>
  <si>
    <t>R$ 1.301.618,77</t>
  </si>
  <si>
    <t>O reajuste solicitado, baseado no Índice Nacional de Custos da Construção Civil (INCC), é de R$ 1.301.618,77 (4,67%). Com o reajuste, o saldo do contrato passará de R$ 27.871.929,68 para R$ 29.173.548,45. O valor consolidado do contrato será de R$ 33.379.345,38.</t>
  </si>
  <si>
    <t>E:60030.0000000179/2025</t>
  </si>
  <si>
    <t>Passagens aéreas para participação no II Seminário de Acompanhamento dos projetos aprovados no âmbito do Edital nº 4/2021 Apoio ao Desenvolvimento da Região Semiárida Brasileira, a ser realizado no período de 12 e 13 de Março de 2025.</t>
  </si>
  <si>
    <t>R$ 5.200,00</t>
  </si>
  <si>
    <t>Passagens aéreas em favor do Diretor Executivo de Ciência e Tecnologia, Dr. João Vicente Ribeiro Barroso da Costa Lima, para participação no II Seminário de Acompanhamento dos projetos aprovados no âmbito do Edital nº 4/2021.</t>
  </si>
  <si>
    <t>E:02000.0000017072/2024</t>
  </si>
  <si>
    <t>Aquisição de Equipamentos de Apoio biombos.</t>
  </si>
  <si>
    <t>Processo aprovado na 95ª ata (2024). Retornou em virtude do novo exercício financeiro, pois a despesa não foi executada. Não houve alteração de valor. 30 - BIOMPO TRIPLO IMPERMEÁVEL, Com base no método definido e a partir de dados extraídos dos perfis, então, foram elaborados os cálculos a seguir:  METODO USADO: PERFIL DA UNIDADE X QUANTIDADE DE LEITOS.</t>
  </si>
  <si>
    <t>E:02000.0000032081/2024</t>
  </si>
  <si>
    <t>Prorrogação do prazo de vigência do Contrato nº 733/2023, cujo objeto é a contratação de empresa especializada para prestação de serviços continuados de manutenção preventiva, corretiva e assistência técnica do equipamento GeneXpert MTB/Rif do Laboratório Central de Saúde Pública de Alagoas, com vigência até 17/11/2024.</t>
  </si>
  <si>
    <t>Reajuste de 4,16% de acorco com o IPCA. Termo aditivo assinado em 14/11/2024 (com o referido reajuste). o Titular desta pasta autorizou a formalização do 1º TERMO ADITIVO AO CONTRATO nº 733/2023, que visou prorrogar a vigência do referido contrato por mais 12 (doze) meses consecutivos e ininterruptos, contados a partir de 17 de novembro de 2024, data do término do prazo anteriormente acordado, devendo o processo ser objeto de análise pela Procuradoria Geral do Estado visando à convalidação dos atos praticados. PGE aprovou.</t>
  </si>
  <si>
    <t>Vencido</t>
  </si>
  <si>
    <t>E:02000.0000012514/2024</t>
  </si>
  <si>
    <t>Aquisição de equipamentos de utilização médico-hospitalar, para o uso na UTI pédiatrica cardíaca.</t>
  </si>
  <si>
    <r>
      <rPr>
        <rFont val="Calibri"/>
        <b/>
        <color theme="1"/>
        <sz val="10.0"/>
      </rPr>
      <t>DILIGÊNCIA NA 08ª ATA</t>
    </r>
    <r>
      <rPr>
        <rFont val="Calibri"/>
        <color theme="1"/>
        <sz val="10.0"/>
      </rPr>
      <t>: Infomaram que todos os  todos os equipamentos serão destinados à UTI pediátrica do Hospital do Coração Alagoano Adib Jatene, visto que é abertura de um novo setor e o mesmo não possui os equipamentos solicitados. UNIDADES CONTEMPLADAS: U01 - Hospital do Coração Alagoano Adib Jatene. 01 - CPAP, 02 - BERÇO AQUECIDO, 02 - INCUBADORA DE TRANSPORTE, 02 - INCUBADORA ESTACIONÁRIA, 02 - FOTOTERAPIA, 08 - MONITOR MULTIPARÂMETROS, 05 - CARRO DE EMERGÊNCIA, 01 - VÍDEO-BRONCOSCÓPIO COM CANAL DE TRABALHO, 04 - BALANÇA ANTROPOMÉTRICA ADULTA, 01 - VENTILADOR PULMONAR DE TRANSPORTE  - NEONATAL, PEDIÁTRICO E ADULTO, entre outros.</t>
    </r>
  </si>
  <si>
    <t>E:04104.0000003518/2023</t>
  </si>
  <si>
    <t>Contratação de profissional especializado para a prestação de serviços nas atividades de designergráfico.</t>
  </si>
  <si>
    <r>
      <rPr>
        <rFont val="Calibri"/>
        <b/>
        <color theme="1"/>
        <sz val="10.0"/>
      </rPr>
      <t>DILIGÊNCIA NA 18ª ATA:</t>
    </r>
    <r>
      <rPr>
        <rFont val="Calibri"/>
        <color theme="1"/>
        <sz val="10.0"/>
      </rPr>
      <t>Informa-se que a capacitação interna para design gráfico na UNEAL não é viável devido à falta de servidores técnicos. A contratação direta de um servidor para essa função foi avaliada, mas os profissionais da ASCOM não têm a expertise necessária e estão sobrecarregados. Com apenas três servidores na equipe da ASCOM Informaram que o último contrato de um profissional designer gráfico resultou na produção de aproximadamente 42 peças gráficas mensais, além da execução de atividades de mídia social. Esse volume de trabalho demonstra a necessidade contínua do serviço, reforçando a importância da contratação para suprir as constantes demandas da UNEAL.</t>
    </r>
  </si>
  <si>
    <t>E:01101.0000000378/2025</t>
  </si>
  <si>
    <t>Patrocínio para a realização do evento "Expedição ENCORTE 2025", que será realizada nos dias 12 a 17 de maio de 2025.</t>
  </si>
  <si>
    <t>A Expedição Encorte 2025, maior evento de pecuária de corte do Nordeste, ocorrerá de 12 a 17 de maio. O patrocínio de R$ 300.000,00 é essencial para viabilizar o evento e impulsionar o desenvolvimento econômico e tecnológico de Alagoas.</t>
  </si>
  <si>
    <t>E:05101.0000014109/2024</t>
  </si>
  <si>
    <t xml:space="preserve"> Disponibilização de mais 4 (quatro) veículos a fim de serem utilizados nos exames práticos de direção no interior do estado.</t>
  </si>
  <si>
    <t>Houve aumento na oferta de vagas para as categorias A e B, na capital e no interior. Assim, torna-se necessária a disponibilização de dois veículos adaptados para exames práticos da categoria B, um para a categoria A e um utilitário de cabine simples para transporte do veículo de duas rodas e material de apoio.</t>
  </si>
  <si>
    <t>E:36000.0000000169/2025</t>
  </si>
  <si>
    <t>Patrocínio entre a Associação Esportiva Guarani de Paripueira.</t>
  </si>
  <si>
    <t xml:space="preserve">Destacamos a importância do atendimento a este pleito, pois a Associação tem um papel fundamental no desenvolvimento esportivo da região, promovendo inclusão social e incentivando as categorias de base. O apoio financeiro garantirá a continuidade das atividades esportivas, beneficiando jovens e adolescentes com alternativas saudáveis de lazer e prevenção à vulnerabilidade.
</t>
  </si>
  <si>
    <t>E:01206.0000006656/2025</t>
  </si>
  <si>
    <t>Aquisição de CONTRATAÇÃO DE TOKEN para atender as necessidades da Seção de Tecnologia da Informação e Comunicação (5ª Seção/EMG) da Polícia Militar do Estado de Alagoas.</t>
  </si>
  <si>
    <t xml:space="preserve"> por intermédio da utilização da ATA DE REGISTRO DE PREÇOS Nº 419/2024. A Polícia Militar de Alagoas, por meio da Portaria nº 007/2023, regulamentou o uso do TCO, tornando o processo mais ágil e eficiente. Para viabilizar sua tramitação digital via Aplicativo QUIMERA, é essencial que os responsáveis possuam Certificado Digital A3 (Token). Assim, a aquisição desses certificados é imprescindível para garantir autenticidade, segurança e continuidade das operações.</t>
  </si>
  <si>
    <t>E:36000.0000001535/2024</t>
  </si>
  <si>
    <t>Passagens aéreas de ida e volta para participação do Campeonato Brasileiro de Jiu-Jitsu (idade 04 a 15 anos) 2025. O evento será realizado no período de 14 a 15 de junho de 2025 na cidade de Barueri/SP.</t>
  </si>
  <si>
    <t>Passagens aéreas de ida e volta para a atleta Nycolle Mandy Ramalho Calheiros e seu responsável legal Raphael Anderson de Messias Calheiros, onde participará do Campeonato Brasileiro de Jiu-Jitsu (idade 04 a 15 anos) 2025. O evento será realizado no período de 14 a 15 de junho de 2025 na cidade de Barueri/SP. A participação de Nycolle Mandy no Campeonato Brasileiro de Jiu-Jitsu 2025, em Barueri/SP, nos dias 14 e 15 de junho, é essencial para seu desenvolvimento esportivo e para a representatividade de sua cidade e estado no cenário nacional.</t>
  </si>
  <si>
    <t>E:36000.0000000002/2025</t>
  </si>
  <si>
    <r>
      <rPr>
        <rFont val="Calibri"/>
        <color theme="1"/>
        <sz val="10.0"/>
      </rPr>
      <t xml:space="preserve">Prorrogação de vigência do Termo de Contrato nº 003/2023, celebrado com a empresa PJ Refeições Coletivas. </t>
    </r>
    <r>
      <rPr>
        <rFont val="Calibri"/>
        <b/>
        <color theme="1"/>
        <sz val="10.0"/>
      </rPr>
      <t>(SÓ PRAZO: 08/03)</t>
    </r>
  </si>
  <si>
    <r>
      <rPr>
        <rFont val="Calibri"/>
        <color theme="1"/>
        <sz val="10.0"/>
      </rPr>
      <t xml:space="preserve">Não houve alteração de valor. Encerramento da vigência: previsto para o dia </t>
    </r>
    <r>
      <rPr>
        <rFont val="Calibri"/>
        <b/>
        <color theme="1"/>
        <sz val="10.0"/>
      </rPr>
      <t>08 de marco de 2025</t>
    </r>
    <r>
      <rPr>
        <rFont val="Calibri"/>
        <color theme="1"/>
        <sz val="10.0"/>
      </rPr>
      <t>, que tem como objeto o serviço de buffet.</t>
    </r>
  </si>
  <si>
    <t>E:36000.0000001114/2024</t>
  </si>
  <si>
    <t>Termo de Fomento, cujo objeto é contribuir para a competição do Sport Clube Penedense no Campeonato Alagoano.</t>
  </si>
  <si>
    <r>
      <rPr>
        <rFont val="Calibri"/>
        <b/>
        <color theme="1"/>
        <sz val="10.0"/>
      </rPr>
      <t>INDEFERIDO NA 24ª ATA:</t>
    </r>
    <r>
      <rPr>
        <rFont val="Calibri"/>
        <color theme="1"/>
        <sz val="10.0"/>
      </rPr>
      <t xml:space="preserve"> Diante do indeferimento da emenda impositiva pela CPOF, encaminhamos esta justificativa para viabilizar nova análise. A proposta busca garantir recursos para o Clube Penedense, essencial ao desenvolvimento esportivo e social de Penedo. O clube tem grande relevância histórica e impacto na formação de atletas e na inclusão social. A parceria fortalecerá a gestão, o treinamento e o desempenho esportivo, estruturada em quatro fases: planejamento estratégico, treinamento, monitoramento e ajustes, visando sustentabilidade e sucesso a longo prazo.</t>
    </r>
  </si>
  <si>
    <t>E:38000.0000000627/2024</t>
  </si>
  <si>
    <t>Contratação de empresa especializada em serviços de limpeza, conservação, copeiragem, portaria e recepção.</t>
  </si>
  <si>
    <r>
      <rPr>
        <rFont val="Calibri"/>
        <b/>
        <color theme="1"/>
        <sz val="10.0"/>
      </rPr>
      <t>INDEFERIDO NA 56ª ATA (2024):</t>
    </r>
    <r>
      <rPr>
        <rFont val="Calibri"/>
        <color theme="1"/>
        <sz val="10.0"/>
      </rPr>
      <t xml:space="preserve"> Retornou com dotação atualizada em virtude do novo exercício financeiro, solicitando reconsideração do pleito.  esta secretaria não dispõe de contratações anteriores, visto que a SECRIA foi criada através da Lei Delegada de nº 9.080/2023, publicada em 29/11/2023 no DOE-AL, e anteriormente era interligada à Secretaria de Estado de Governo – SEGOV, que funcionam nas dependências do Palácio do Governo</t>
    </r>
  </si>
  <si>
    <t>E:20105.0000001893/2025</t>
  </si>
  <si>
    <t>Pagamento de 02 diárias para cobrir despesas de viagem para a cidade de Arapiraca-AL, com a finalidade de participar como instrutor/monitor do Estátigo de Nivelamento Operacional em Policiamento Especializado (ENOPE), que foi realizado entre os dias 19 à 21 de janeiro deste ano (2025).</t>
  </si>
  <si>
    <t>Para o Agente de Polícia Adjeferson Pessoa Alves​, A instrução teve início às 00:00 horas do dia 20/01/2025, sendo necessário fazer o deslocamento no dia anterior, perdurando pelos dias seguintes, sendo o retorno para Maceió concretizado às 19:30 horas do dia 21/01/2025.</t>
  </si>
  <si>
    <t>E:02102.0000003848/2024</t>
  </si>
  <si>
    <t>Aquisição de 01 scanner cadavérico (Flatscan) para atender a demanda da POLCAL.</t>
  </si>
  <si>
    <t xml:space="preserve">
R$ 1.390.000,00</t>
  </si>
  <si>
    <r>
      <rPr>
        <rFont val="Calibri"/>
        <color theme="1"/>
        <sz val="10.0"/>
      </rPr>
      <t xml:space="preserve">Aparelho de diagnóstico por imagem para cadáveres humanos, utilizando raios-X, para auxiliar em laudos periciais no IML. Resposta da diligência da ATA 09:  </t>
    </r>
    <r>
      <rPr>
        <rFont val="Calibri"/>
        <b/>
        <color theme="1"/>
        <sz val="10.0"/>
      </rPr>
      <t>Trata-se de nova aquisição.</t>
    </r>
    <r>
      <rPr>
        <rFont val="Calibri"/>
        <color theme="1"/>
        <sz val="10.0"/>
      </rPr>
      <t xml:space="preserve"> Irá atender o instituto médico legal de arapiraca.</t>
    </r>
  </si>
  <si>
    <t>E:01800.0000034020/2024</t>
  </si>
  <si>
    <t>Contratação de empresa referente a reprografia do material didático complementar "Palavra Rendada: Alagoas Encanta o Mundo Inteiro".</t>
  </si>
  <si>
    <t xml:space="preserve">R$ 3.732.607,79 </t>
  </si>
  <si>
    <t>Parecer favorável da PGE. O projeto inclui a produção de 41.573 kits (livros e cartazes) para 1º ano e 44.720 para 2º ano, além de kits para professores. Projeto destinado à alfabetização de crianças do 1º e 2º ano das redes estadual e municipal. Serão 182.718 exemplares de livros.</t>
  </si>
  <si>
    <t>E:02000.0000006433/2025</t>
  </si>
  <si>
    <t>Passagens aéreas, no trecho Maceió/Brasília/Maceió para participar da Oficina Presencial sobre Cuidado Paliativo na Rede de Atenção à Saúde (RAS), com a participação do CONASS, CONASEMS e MInistério da Saúde, no período de 24 a 25 de fevereiro do corrente ano, em Brasília/DF.</t>
  </si>
  <si>
    <t>R$ 3.240,00</t>
  </si>
  <si>
    <t xml:space="preserve"> Passagens aéreas, no trecho Maceió/Brasília/Maceió,em nome de Rafaella Britto Toledo, Médica Oncologista, Coordenadora  do Serviço de Oncologia do Estado, para participar da OficinaO principal objetivo da oficina é alinhar diretrizes e fortalecer a integração do cuidado paliativo na Rede de Atenção à Saúde (RAS). </t>
  </si>
  <si>
    <t>E:35032.0000003104/2024</t>
  </si>
  <si>
    <t>Termo Aditivo ao Contrato nº 007/2022, com o objetivo de executar a obra de implantação da Rodovia de Acesso ao Distrito Sinimbú, no trecho entre a entrada da BR-423, Povoado Caraíbas do Lino e o Distrito Sinimbú, no município de Delmiro Gouveia/AL, como parte do Programa Alagoas de Ponta a Ponta. Data de vigência: 03 de março de 2025.</t>
  </si>
  <si>
    <t xml:space="preserve">Parecer favorável da PGE. Acréscimo de R$ 1.718.682,07 (9,23%) em serviços existentes e uma redução de R$ 6.013.786,97 (32,31%), resultando em um reajuste total de R$ 4.295.104,90. O valor consolidado do contrato após a readequação é de R$ 21.408.321,68. Sugestão: Diligenciar para que a unidade informe o valor anual do contrato
</t>
  </si>
  <si>
    <t>E:01400.0000000355/2025</t>
  </si>
  <si>
    <t>Crédito adicional sem cobertura para a manutenção do Programa Planta Alagoas em 2025, com foco no fomento à agricultura familiar, distribuição de sementes, geração de renda, inclusão produtiva e promoção da segurança alimentar, integrado ao Programa Alagoas Sem Fome.</t>
  </si>
  <si>
    <t>R$ 9.000.000,00</t>
  </si>
  <si>
    <t>A dotação atualizada da UG é de R$ 9.734.299,00, sem suplementação ou empenho até o momento, com saldo orçamentário disponível no mesmo valor. No programa de trabalho que solicita suplementação, o órgão possui um saldo de R$ 8.674.721,00.</t>
  </si>
  <si>
    <t>E:41010.0000004151/2025</t>
  </si>
  <si>
    <t xml:space="preserve"> Crédito Suplementar para atender as despesas referente a construção do Restaurante e Universitário da Uncisal.</t>
  </si>
  <si>
    <t>R$ 3.641.214,48</t>
  </si>
  <si>
    <r>
      <rPr>
        <rFont val="Calibri"/>
        <b/>
        <color theme="1"/>
        <sz val="10.0"/>
      </rPr>
      <t>INDEFERIDO NA 09ª ATA:</t>
    </r>
    <r>
      <rPr>
        <rFont val="Calibri"/>
        <color theme="1"/>
        <sz val="10.0"/>
      </rPr>
      <t xml:space="preserve"> Retornou pedindo reconsideração. A não aprovação da suplementação poderá comprometer significativamente a oferta de um serviço essencial, impactando diretamente no bem-estar e no desempenho acadêmico dos alunos da UNCISAL. Considerando a existência do processo licitatório nº E:41010.0000023340/2024, que versa sobre o projeto básico para implantação do Restaurante na Universidade Estadual de Ciências da Saúde de Alagoas</t>
    </r>
  </si>
  <si>
    <t>E:02900.0000000147/2025</t>
  </si>
  <si>
    <t>Passagens aéreas para participar da Reunião de Trabalho do Sistema Nacional de Economia de Impacto, como representante do Governo de Alagoas, nos dia 19 e 20 de março, em São Paulo.</t>
  </si>
  <si>
    <t>Em favor da servidora Roberta Bastos de Carvalho, Superintendente de Desenvolvimento, Indústria, Comércio e Serviços. Na reunião será o lançamento do novo manifesto de organização do GAS, e a deliberação da nova governança do movimento, marcos importantes para o fortalecimento da agenda de impacto no Brasil.</t>
  </si>
  <si>
    <t>E:37001.0000000185/2025</t>
  </si>
  <si>
    <t>SEGOV</t>
  </si>
  <si>
    <t>Crédito adicional sem cobertura, para atender obrigações financeiras do Contrato Nº 004/2024, referente à contratação de serviços de organização de eventos, incluindo estrutura, hospedagem e buffet.</t>
  </si>
  <si>
    <t>R$ 7.000.000,00</t>
  </si>
  <si>
    <t>A dotação atualizada da UG é de R$ 2.290.432,00, sem suplementação. O valor empenhado até o momento é de R$ 50.448,73, com saldo orçamentário disponível de R$ 2.204.181,42. No programa de trabalho que solicita suplementação, o órgão possui um saldo de R$ 2.055.181,42.</t>
  </si>
  <si>
    <t>E:36000.0000000206/2025</t>
  </si>
  <si>
    <t>Pedido de reconsideração: Patrocínio entre a União Desportiva Alagoana e esta secretaria destinado a atender ao calendário esportivo anual da OSC.</t>
  </si>
  <si>
    <t xml:space="preserve">
R$ 250.000,00</t>
  </si>
  <si>
    <t>Indeferido na ATA 09 .O patrocínio viabilizará a participação em competições regionais , formação de equipes alagoanas e visibilidade do futebol feminino do Estado. O patrocínio irá atender o calendário anual( composta por 13 competições diferentes)</t>
  </si>
  <si>
    <t>E:20105.0000001632/2025</t>
  </si>
  <si>
    <t>Passagens aéreas com destino a Curitiba/PR, a fim de realizar o Teste de Aptidão Física, referente ao Curso de Operações Táticas Especiais - COTE, pelo Tático Integrado de Grupos de Repressão Especial – TIGRE, da Polícia Civil do Estado do Paraná PCPR.</t>
  </si>
  <si>
    <t>Ida: 21/04/2025 / Volta: 25/04/2025. Em favor dos servidores: Iataanderson Souza Olinda e Hebert Henrique de Oliveira Messias, para Realizar o Teste de Aptidão Física do Curso de Operações Táticas Especiais  pelo Tático Integrado de Grupos de Repressão Especial (TIGRE) da Polícia Civil do Estado do Parana PCPR.</t>
  </si>
  <si>
    <t>E:35032.0000000047/2025</t>
  </si>
  <si>
    <r>
      <rPr>
        <rFont val="Calibri"/>
        <color theme="1"/>
        <sz val="10.0"/>
      </rPr>
      <t>Aditivo de Prazo de vigência do contrato nº 03/2021 – CPL/SEINFRA/AL, cujo o objeto "Implantação de Pavimentação e Drenagem em Diversas Vias Urbanas das Sedes dos Municípios de Alagoas, da Região de Planejamento Agreste"</t>
    </r>
    <r>
      <rPr>
        <rFont val="Calibri"/>
        <b/>
        <color theme="1"/>
        <sz val="10.0"/>
      </rPr>
      <t>-prazo de vigência se encerra em 29 de março.</t>
    </r>
  </si>
  <si>
    <t xml:space="preserve">R$ 76.762.389,14 </t>
  </si>
  <si>
    <t>Parecer favorável da PGE. Não foi informado nos autos se haverá reajuste de valor.Foi executado 69,57% do valor do contrato, restando 30,43% para conclusão. O contrato vence em 29/03/2025, com 80 dias restantes, enquanto o prazo para execução da obra vai até 29/07/2025, com 202 dias restantes. A obra está paralisada, portanto, o prazo de execução não está sendo contabilizado.</t>
  </si>
  <si>
    <t>E:35032.0000000124/2025</t>
  </si>
  <si>
    <t>Termo de Aditivo para o Contrato nº. 001/2024 CPL/AL o qual tem por objeto Implantação, Pavimentação, Drenagem, Sinalização e Obras da Rodovia Vicinal que liga o Município de Limoeiro de Anadia ao Município de Taquarana.- 27 de março de 2025.</t>
  </si>
  <si>
    <t xml:space="preserve"> R$ 19.801.485,45</t>
  </si>
  <si>
    <t>Parecer favorável da PGE. Não houve execução da obra (0%) e resta 100% para ser concluída. O prazo final de vigência é 27/03/2025, e o prazo de execução ainda não começou, pois não foi emitida a ordem de serviço devido à falta de disponibilidade financeira. Prazo por mais 400 dias.</t>
  </si>
  <si>
    <t>E:35032.0000000149/2025</t>
  </si>
  <si>
    <r>
      <rPr>
        <rFont val="Calibri"/>
        <color theme="1"/>
        <sz val="10.0"/>
      </rPr>
      <t xml:space="preserve"> Termo Aditivo de Prazo do Contrato SEINFRA nº 08/2021 que tem como objeto a “Execução das Obras e Serviços de Implantação de Pavimentação e Drenagem em Diversas Vias Urbanas das Sedes dos Municípios de Alagoas, da Região de Planejamento Serrana dos Quilombos”.-</t>
    </r>
    <r>
      <rPr>
        <rFont val="Calibri"/>
        <b/>
        <color theme="1"/>
        <sz val="10.0"/>
      </rPr>
      <t>prazo de vigência dar-se-á em 22 de março de 2025.</t>
    </r>
  </si>
  <si>
    <t xml:space="preserve">R$ 61.561.080,59 </t>
  </si>
  <si>
    <t>Foi executado 97,40% do valor do contrato, restando 2,60% para conclusão. O prazo de vigência do contrato termina em 22/03/2025, com 65 dias restantes, e o prazo para conclusão da obra vai até 16/07/2025, com 181 dias restantes. Não foi informado se o valor foi alterado. Parecer favorável da PGE.</t>
  </si>
  <si>
    <t>E:02000.0000005979/2025</t>
  </si>
  <si>
    <t>Passagens aéreas para o Secretario Executivo de Gestão Interna,  para participar de Reunião Técnica junto ao Ministério da Saúde no dia 25 de fevereiro de 2025, bem como da 2ª Assembleia do CONASS em 2025, que ocorrerá no dia 26 de fevereiro, em Brasília-DF.</t>
  </si>
  <si>
    <t>Em favor de EDER CORREIA DE ARAUJO, ocupante do cargo de Secretario Executivo de Gestão Interna. As reuniões técnicas no Ministério da Saúde  corresponde ao processo necessário  para alinhamento das  ações e serviços da SESAU.</t>
  </si>
  <si>
    <t>E:02900.0000000085/2025</t>
  </si>
  <si>
    <t>Crédito suplementar, com cobertura para viabilizar o repasse à empresa Consórcio Líder LRM, referente ao serviço relativo à parte do teto e  referente aos serviços relativos à parte elétrica.</t>
  </si>
  <si>
    <t>A UG possui uma dotação atualizada de R$ 5.438.495,00, sem suplementação. Até o momento, foram empenhados R$ 177.536,58, restando um saldo orçamentário de R$ 4.456.372,32. No programa de trabalho que solicita suplementação, há um saldo de R$ 10.000,00. Acatando a diligência, há possibilidade de crédito com cobertura.</t>
  </si>
  <si>
    <t>E:01500.0000050354/2024</t>
  </si>
  <si>
    <t>Contratação emergencial de empresa apta à prestação de serviços terceirizados (limpeza).</t>
  </si>
  <si>
    <t>A contratação será por 180 dias ou até a conclusão do processo licitatório nº E:01500.0000009565/2024, o que ocorrer primeiro. Apesar de iniciado em março de 2024, o processo ainda tramita devido a diligências exigidas pela AMGESP conforme a Lei nº 14.133/2021. Diante disso, a contratação emergencial se faz necessária para assegurar a continuidade das atividades essenciais da SEFAZ/AL.</t>
  </si>
  <si>
    <t>E:41010.0000016315/2024</t>
  </si>
  <si>
    <t>Aquisição de equipamentos de controle de acervo bibliográfico e acessórios.</t>
  </si>
  <si>
    <r>
      <rPr>
        <rFont val="Calibri"/>
        <b/>
        <color theme="1"/>
        <sz val="10.0"/>
      </rPr>
      <t>DILIGÊNCIA NA 09ª ATA:</t>
    </r>
    <r>
      <rPr>
        <rFont val="Calibri"/>
        <color theme="1"/>
        <sz val="10.0"/>
      </rPr>
      <t xml:space="preserve"> </t>
    </r>
    <r>
      <rPr>
        <rFont val="Calibri"/>
        <i/>
        <color theme="1"/>
        <sz val="10.0"/>
      </rPr>
      <t xml:space="preserve">Não é possível a utilização de outra fonte para o custeio da despesa. </t>
    </r>
    <r>
      <rPr>
        <rFont val="Calibri"/>
        <color theme="1"/>
        <sz val="10.0"/>
      </rPr>
      <t>CONSEGE deliberou pela aprovação e continuação do processo. A Biblioteca atende 3.500 estudantes por dia e desempenha um papel essencial na difusão do conhecimento. A aquisição do novo portal de segurança antifurto é necessária devido à obsolescência do equipamento atual, que não apresenta mais condições técnicas de funcionamento. O novo sistema deve ser compatível com as etiquetas eletromagnéticas já utilizadas, permitir administração via TCP/IP e fornecer dados confiáveis para planejamento. A substituição das antenas antifurto e do reativador/desativador garantirá a segurança de mais de 23 mil itens</t>
    </r>
  </si>
  <si>
    <t>E:36000.0000001501/2024</t>
  </si>
  <si>
    <r>
      <rPr>
        <rFont val="Calibri"/>
        <color theme="1"/>
        <sz val="10.0"/>
      </rPr>
      <t xml:space="preserve">Prorrogação de prazo do Contrato n° 001/2022, referente a continuação dos serviços de manutenção predial no Estádio Rei Pelé. </t>
    </r>
    <r>
      <rPr>
        <rFont val="Calibri"/>
        <b/>
        <color theme="1"/>
        <sz val="10.0"/>
      </rPr>
      <t>(SÓ PRAZO: 22/03)</t>
    </r>
  </si>
  <si>
    <t>Contrato cujo objeto é a contratação para prestação de serviços de manutenção predial preventiva e corretiva, com fornecimento de peças, equipamento, materiais e mão de obra, nas edificações do Estádio Rei Pelé e o Centro Estadual de Esporte e Lazer – CEEL. Não há alteração de valor, trata-se apenas de prorrogação de prazo.</t>
  </si>
  <si>
    <t>E:35032.0000000151/2025</t>
  </si>
  <si>
    <t>Termo Aditivo de Prazo de Vigência do Contrato nº 29/2022 , que tem por objeto a Implantação e Restauração da Rodovia de Acesso ao Povoado da Onça, trecho: entre a BR-101 (retorno antes do KM 5) ao Povoado da Onça, no Município de Novo Lino, com extensão de 4,87 km.</t>
  </si>
  <si>
    <t>500/704/720/754</t>
  </si>
  <si>
    <t>o prazo de vigência se encerrará em 08 de abril de 2025. o acréscimo no prazo de vigência, por mais 180 (cento e oitenta) dias, culminando, assim, no novo encerramento da vigência, programado para o dia 05/10/2025.</t>
  </si>
  <si>
    <t>E:36000.0000000004/2025</t>
  </si>
  <si>
    <r>
      <rPr>
        <rFont val="Calibri"/>
        <color theme="1"/>
        <sz val="10.0"/>
      </rPr>
      <t xml:space="preserve">Celebração do 5º Termo Aditivo para prorrogação do contrato nº 002/2020. </t>
    </r>
    <r>
      <rPr>
        <rFont val="Calibri"/>
        <b/>
        <color theme="1"/>
        <sz val="10.0"/>
      </rPr>
      <t>(SÓ PRAZO: 08/04)</t>
    </r>
  </si>
  <si>
    <t>continuação dos serviços de manutenção periódica e conservação, preventiva e corretiva em gramado de campo esportivo profissional, adquiridos pelo órgão licitante, para fins de manutenção do gramado do Estádio Rei Pelé.</t>
  </si>
  <si>
    <t>E:41010.0000001179/2025</t>
  </si>
  <si>
    <r>
      <rPr>
        <rFont val="Calibri"/>
        <color theme="1"/>
        <sz val="10.0"/>
      </rPr>
      <t xml:space="preserve">Celebração do 4º termo aditivo ao Contrato nº 54/2021.  </t>
    </r>
    <r>
      <rPr>
        <rFont val="Calibri"/>
        <b/>
        <color theme="1"/>
        <sz val="10.0"/>
      </rPr>
      <t>(SÓ PRAZO: 12/05)</t>
    </r>
  </si>
  <si>
    <t>O objeto é a Contratação de empresa(s) especializada(s) na prestação de serviços, sob demanda, de manutenção predial (corretiva e preventiva), com fornecimento de equipamentos, peças, materiais e mão de obra, na forma estabelecida em planilhas de serviços e insumos diversos descritos no sistema nacional de pesquisa de custos e índices da construção civil - SINAPI. Não houve alteração no valor do contrato, é apenas prazo. 3º Termo Aditivo vence em 12 de maio de 2025</t>
  </si>
  <si>
    <t>E:04799.0000001327/2025</t>
  </si>
  <si>
    <r>
      <rPr>
        <rFont val="Calibri"/>
        <color theme="1"/>
        <sz val="10.0"/>
      </rPr>
      <t xml:space="preserve">Renovação do Contrato nº 02/2024 de Consultoria Atuarial com a empresa Lumens Atuarial. </t>
    </r>
    <r>
      <rPr>
        <rFont val="Calibri"/>
        <b/>
        <color theme="1"/>
        <sz val="10.0"/>
      </rPr>
      <t>(SÓ PRAZO: 07/04)</t>
    </r>
  </si>
  <si>
    <t>A renovação é essencial para assegurar a continuidade dos serviços atuariais indispensáveis para a manutenção do equilíbrio financeiro e atuarial desta instituição. Não há alteração de valor, permanece o mesmo valor do contrato inicial.</t>
  </si>
  <si>
    <t>E:02000.0000021814/2024</t>
  </si>
  <si>
    <t>Aquisição de 198 Bombas de Seringa.</t>
  </si>
  <si>
    <r>
      <rPr>
        <rFont val="Calibri"/>
        <b/>
        <color theme="1"/>
        <sz val="10.0"/>
      </rPr>
      <t>APROVADO NA 94ª ATA (2024):</t>
    </r>
    <r>
      <rPr>
        <rFont val="Calibri"/>
        <color theme="1"/>
        <sz val="10.0"/>
      </rPr>
      <t xml:space="preserve"> Retornou para nova deliberação, pois em virtude do encerramento do exercício financeiro de 2024, a despesa não foi realizada. Não houve alteração de valor.</t>
    </r>
  </si>
  <si>
    <t>E:03300.0000002583/2024</t>
  </si>
  <si>
    <r>
      <rPr>
        <rFont val="Calibri"/>
        <color theme="1"/>
        <sz val="10.0"/>
      </rPr>
      <t>Prorrogação ao Convênio nº 001/2023, cujo objeto consiste na Execução do Projeto de Conclusão de 39 unidades habitacionais na referida localidade, que tem como prazo final de</t>
    </r>
    <r>
      <rPr>
        <rFont val="Calibri"/>
        <b/>
        <color theme="1"/>
        <sz val="10.0"/>
      </rPr>
      <t xml:space="preserve"> vigência, o dia 20/03/2025.  (APENAS PRAZO)</t>
    </r>
  </si>
  <si>
    <t>R$ 1.597.151,79</t>
  </si>
  <si>
    <t xml:space="preserve"> Segundo termo aditivo sem reajuste de valor. A obra não foi iniciada devido à falta de liberação do primeiro repasse de recursos, impossibilitando o cumprimento do cronograma e do prazo estabelecido.</t>
  </si>
  <si>
    <t>E:29032.0000000092/2025</t>
  </si>
  <si>
    <r>
      <rPr>
        <rFont val="Calibri"/>
        <color theme="1"/>
        <sz val="10.0"/>
      </rPr>
      <t xml:space="preserve">Prorrogação da vigência do Contrato AMGESP n° 008/2023 que tem como objeto a prestação de serviços contínuos de vigilância 24 horas desarmada. </t>
    </r>
    <r>
      <rPr>
        <rFont val="Calibri"/>
        <b/>
        <color theme="1"/>
        <sz val="10.0"/>
      </rPr>
      <t>Vigência:  27.02.2025.</t>
    </r>
  </si>
  <si>
    <t xml:space="preserve">R$ 934.530,91 </t>
  </si>
  <si>
    <t>Aprovação condicionada da PGE.  A continuidade do serviço de vigilância desarmada é essencial para a segurança do Centro Cultural e de Exposições Ruth Cardoso, que é vital para a economia do Estado, com uma agenda cheia de eventos durante o ano. Os serviços estão sendo prestados regularmente através do Contrato AMGESP nº 008/2023. Não foi informado se haverá reajuste no valor do contrato.</t>
  </si>
  <si>
    <t>E:29007.0000000888/2024</t>
  </si>
  <si>
    <t>Locação de 01 (um) veículo padrão “E.3”, sem condutor, para atender as necessidades do mesmo.</t>
  </si>
  <si>
    <r>
      <rPr>
        <rFont val="Calibri"/>
        <b/>
        <color theme="1"/>
        <sz val="10.0"/>
      </rPr>
      <t>DILIGÊNCIA NA 68ª ATA (2024):</t>
    </r>
    <r>
      <rPr>
        <rFont val="Calibri"/>
        <color theme="1"/>
        <sz val="10.0"/>
      </rPr>
      <t xml:space="preserve"> AMGESP verificou que a SERFI possui margem para solicitar o veículo pretendido.  Retornou em virtude do novo exercício.</t>
    </r>
  </si>
  <si>
    <t>E:05101.0000000656/2025</t>
  </si>
  <si>
    <t>Aquisição de papel A4 para atender as necessidades da unidade.</t>
  </si>
  <si>
    <t xml:space="preserve"> R$ 219.060,00</t>
  </si>
  <si>
    <t>A demanda é para o reabastecimento do estoque de almoxarifado com 6.000 pacotes de papel sulfite A4, cada um contendo 500 folhas. Esse material será distribuído pela GERSUP para a sede do DETRAN-AL, 14 CIRETRANS, a Operação Lei Seca e os SAC’s. O Sistema SIAPNET calcula os quantitativos com base no histórico de consumo. A necessidade aumentou devido à Resolução 809/2020 do Contran, que exige o uso de papel sulfite A4 para a impressão de documentos, substituindo o papel moeda para o CRV.</t>
  </si>
  <si>
    <t>E:20106.0000000074/2024</t>
  </si>
  <si>
    <t>Contratação de Prestação de Serviços de Agentes de Portaria, nesta Secretaria de Estado da Mulher e dos Direitos Humanos.</t>
  </si>
  <si>
    <t>R$ 611.917,56</t>
  </si>
  <si>
    <t>Processo aprovado na ATA 09 DE 2024, retorna a este CPOF com o valor anual. Prestação de serviço de portaria, aquisição de calça, camiseta ,confecção de crachás, cinto vestuário, sapato e meia vestuário. Resposta da diligência da ATA 09: A SEMUDH vem operando sob a vigência de contrato emergencial, o qual possui prazo de vigência menor ao contratado sob a licitação ordinária, a qual necessita ser concluída.</t>
  </si>
  <si>
    <t>E:30004.0000000452/2025</t>
  </si>
  <si>
    <t>Contratação do serviço de fornecimento e instalação de divisórias em Eucatex, visando à  implantação dos serviços da Casa de Direitos na Central Já de atendimento no município de Delmiro Gouveia/AL.</t>
  </si>
  <si>
    <t>A contratação de empresa para fornecimento e instalação de divisórias e portas na Casa de Direitos em Delmiro Gouveia é essencial para criar ambientes individualizados, otimizar o trabalho e ampliar o atendimento, garantindo acesso à cidadania, justiça e inclusão social.</t>
  </si>
  <si>
    <t>E:01800.0000046763/2024</t>
  </si>
  <si>
    <r>
      <rPr>
        <rFont val="Calibri"/>
        <color theme="1"/>
        <sz val="10.0"/>
      </rPr>
      <t xml:space="preserve">Pedido de reconsideração: Prorrogação do contrato nº 001/2023 entre a SEDUC e a SPO EMPREENDIMENTOS S.A. refere-se à locação de um imóvel para abrigar parte dos setores da SEDUC, incluindo salas de reunião e despacho. Data de vigência: </t>
    </r>
    <r>
      <rPr>
        <rFont val="Calibri"/>
        <b/>
        <color theme="1"/>
        <sz val="10.0"/>
      </rPr>
      <t>15/02</t>
    </r>
    <r>
      <rPr>
        <rFont val="Calibri"/>
        <color theme="1"/>
        <sz val="10.0"/>
      </rPr>
      <t>. (Prazo e reajuste).</t>
    </r>
  </si>
  <si>
    <t>R$ 578.992,20</t>
  </si>
  <si>
    <r>
      <rPr>
        <rFont val="Calibri"/>
        <color theme="1"/>
        <sz val="10.0"/>
      </rPr>
      <t xml:space="preserve">Em virtude da desocupação, por medida de segurança, da Escola Estadual José Correia da Silva Titara, no CEPA. SEPLAG GPI informar Não há imóveis públicos disponíveis na Carteira de bens imóveis de propriedade do Estado. O valor inicial do aluguel foi de R$ 45.287,54, com reajuste anual com base no IGP-M. A variação acumulada do índice de dezembro de 2024 foi de 6,54%.  </t>
    </r>
    <r>
      <rPr>
        <rFont val="Calibri"/>
        <b/>
        <color theme="1"/>
        <sz val="10.0"/>
      </rPr>
      <t>SEDUC informa que o contrato está válido.</t>
    </r>
    <r>
      <rPr>
        <rFont val="Calibri"/>
        <color theme="1"/>
        <sz val="10.0"/>
      </rPr>
      <t xml:space="preserve"> O Extrato de seu Termo Aditivo fora publicado dentro do prazo legal (13/02/2025), antes da expiração da avença anterior (16/02/2025), não há necessidade de convalidação daquele ato.</t>
    </r>
  </si>
  <si>
    <t>E:01206.0000010505/2025</t>
  </si>
  <si>
    <t>Concessão de diárias e passagens para participação no curso Crew Resource Management (CRM), que ocorrerá nos dias 24 e 25 de fevereiro de 2025, no Estado de São Paulo.</t>
  </si>
  <si>
    <t xml:space="preserve"> R$ 3.478,96</t>
  </si>
  <si>
    <t xml:space="preserve">Passagens à Major QOS Amanda, Psicóloga do GRAER/PMAL, para participar do curso Crew Resource Management (CRM), nos dias 24 e 25 de fevereiro de 2025, em São Paulo. O curso é essencial para aprimorar a gestão de recursos da tripulação e a segurança operacional, abordando habilidades não técnicas cruciais para a aviação. </t>
  </si>
  <si>
    <t>E:01800.0000046125/2024</t>
  </si>
  <si>
    <t xml:space="preserve">Prorrogação contratual do contrato nº. 003/2023, entre a SEDUC e Union Participações LTDA, referente à locação de imóvel para atender finalidade específica de acomodar a sede daquele Conselho. </t>
  </si>
  <si>
    <t xml:space="preserve"> R$ 178.389,84 </t>
  </si>
  <si>
    <r>
      <rPr>
        <rFont val="Calibri"/>
        <b/>
        <color theme="1"/>
        <sz val="10.0"/>
      </rPr>
      <t>Foi devolvido como vencido, houve manifestação da PGE informando que há possibilidade de ser covalidado.</t>
    </r>
    <r>
      <rPr>
        <rFont val="Calibri"/>
        <color theme="1"/>
        <sz val="10.0"/>
      </rPr>
      <t xml:space="preserve"> SEPLAG GPI informa que não há imóveis públicos disponíveis na Carteira de bens imóveis de propriedade do Estado com as características elencadas pela Secretaria de Estado da Educação. O valor inicial do aluguel foi de R$ 13.953,27, com reajuste anual baseado no IGP-M (Índice Geral de Preços do Mercado). O pedido de prorrogação está dentro dos prazos legais e não exige convalidação, já que o 2º Termo Aditivo foi publicado corretamente.</t>
    </r>
  </si>
  <si>
    <t>VENCIDO</t>
  </si>
  <si>
    <t>E:41010.0000002640/2024</t>
  </si>
  <si>
    <t>Contratação de empresa para locação de equipamentos de processamento de dados para o NHE/HEHA.</t>
  </si>
  <si>
    <t xml:space="preserve"> R$ 67.240,80 </t>
  </si>
  <si>
    <r>
      <rPr>
        <rFont val="Calibri"/>
        <b/>
        <color theme="1"/>
        <sz val="10.0"/>
      </rPr>
      <t>Resposta da diligência da ATA 09</t>
    </r>
    <r>
      <rPr>
        <rFont val="Calibri"/>
        <color theme="1"/>
        <sz val="10.0"/>
      </rPr>
      <t xml:space="preserve">: A necessidade envolve 5 impressoras policromáticas multifuncionais, com uma média de 44.000 páginas impressas por mês ( Necessidade de promoção de estruturação do NHE/HEHA, bom funcionamento e melhorias dos serviços prestados nesta unidade hospitalar vinculados ao Núcleo Hospitalar de Epidemiologia (NHE). </t>
    </r>
    <r>
      <rPr>
        <rFont val="Calibri"/>
        <i/>
        <color theme="1"/>
        <sz val="10.0"/>
      </rPr>
      <t>CONSEGE deliberou</t>
    </r>
    <r>
      <rPr>
        <rFont val="Calibri"/>
        <color theme="1"/>
        <sz val="10.0"/>
      </rPr>
      <t>, por unanimidade, pela aprovação e continuidade do pleito.</t>
    </r>
  </si>
  <si>
    <t>E:03300.0000002596/2024</t>
  </si>
  <si>
    <r>
      <rPr>
        <rFont val="Calibri"/>
        <color theme="1"/>
        <sz val="10.0"/>
      </rPr>
      <t xml:space="preserve"> Prorrogação do Convênio nº 013/2022, celebrado entre a Secretaria de Estado de Infraestrutura – SEINFRA e o Município de Santana do Ipanema/AL, cujo objeto consiste na "Excecução dos serviços de melhorias em 300 unidades habitacionais"</t>
    </r>
    <r>
      <rPr>
        <rFont val="Calibri"/>
        <b/>
        <color theme="1"/>
        <sz val="10.0"/>
      </rPr>
      <t>-seu prazo de vigência em 13/04/2025.</t>
    </r>
  </si>
  <si>
    <t>R$ 2.697.417,94</t>
  </si>
  <si>
    <t xml:space="preserve"> Até agora foi repassado R$ 300.000,00, referentes apenas aos recursos da concedente, sem a contrapartida do município. Não foi informado se haverá reajuste de valor.</t>
  </si>
  <si>
    <t>E:03300.0000002627/2024</t>
  </si>
  <si>
    <r>
      <rPr>
        <rFont val="Calibri"/>
        <color theme="1"/>
        <sz val="10.0"/>
      </rPr>
      <t xml:space="preserve">Prorrogação do Prazo de Vigência do Contrato nº 004/2020, cujo objeto consiste na Execução dos Serviços de Construção de 50 Unidades Habitacionais, no Loteamento Francisco Ferreira Melo, localizado no munícipio de Santana de Ipanema, que tem como prazo final de vigência, o dia </t>
    </r>
    <r>
      <rPr>
        <rFont val="Calibri"/>
        <b/>
        <color theme="1"/>
        <sz val="10.0"/>
      </rPr>
      <t>12/04/2025.</t>
    </r>
  </si>
  <si>
    <t>R$ 469.006,80</t>
  </si>
  <si>
    <t>O convênio está em execução, aguardando o segundo repasse de recursos para acelerar a obra. Não foi informado se haverá reajuste de valor.</t>
  </si>
  <si>
    <t>E:03300.0000002594/2024</t>
  </si>
  <si>
    <r>
      <rPr>
        <rFont val="Calibri"/>
        <color theme="1"/>
        <sz val="10.0"/>
      </rPr>
      <t xml:space="preserve">Prorrogação ao Convênio nº 011/2022, celebrado entre a Secretaria de Estado de Infraestrutura – SEINFRA e o Município de Mar Vermelho, cujo objeto consiste na melhoria de 150 unidades babitacionais, na referida localidade, que tem como prazo final de vigência, o dia </t>
    </r>
    <r>
      <rPr>
        <rFont val="Calibri"/>
        <b/>
        <color theme="1"/>
        <sz val="10.0"/>
      </rPr>
      <t>27/04/2025.</t>
    </r>
  </si>
  <si>
    <t>R$ 1.200.000,00</t>
  </si>
  <si>
    <t>Foram realizados repasses de R$ 150.000,00 em 22 de junho de 2022 e de R$ 150.000,00 em 07 de março de 2024. Não foi informado se haverá reajuste de valor.</t>
  </si>
  <si>
    <t>E:04105.0000000242/2025</t>
  </si>
  <si>
    <t>Prorrogação de prazo e reajuste do Contrato n.º 022/2024, que tem como objeto a prestação de serviços de portaria, recepçaõ, copeiragem e limpeza patrimonial da AMGESP.</t>
  </si>
  <si>
    <t>Reajuste de 7,3%, de acordo com a CCT/2025. Prorrogação de prazo do Contrato n.º 022/2024, que tem como objeto a prestação de serviços de portaria, recepçaõ, copeiragem e limpeza patrimonial da AMGESP.</t>
  </si>
  <si>
    <t>E:35032.0000000159/2025</t>
  </si>
  <si>
    <t>Termo Aditivo de Prazo do Convênio nº. 23/2022, que tem como objeto o repasse financeiro pra custear as despesas com as obras de "Construção da Praça central localizada no conjunto Pedro Tenório Raposo", localizadas no Município de Murici/AL.</t>
  </si>
  <si>
    <t>500/704/</t>
  </si>
  <si>
    <t>a vigência do citado Convênio expira em 27 de fevereiro de 2025.  tem por objeto a construção da Praça Central, no Conjunto Pedro Tenório Raposo, localizada no Município de Murici./AL. Não informa reajuste.</t>
  </si>
  <si>
    <t>E:01101.0000000459/2025</t>
  </si>
  <si>
    <t>Suplementação do Contrato GC nº 139/2023.</t>
  </si>
  <si>
    <t>relativo ao acréscimo de 2 (dois) postos de auxiliar de serviços de coopeiragem, a fim de atender as necessidades do Gabinete Civil e demais órgãos sob sua jurisdição (Conselho de Segurança Estadual e Arquivo Público Estadual). Reajuste de 7,82%. O valor global do contrato, com os ajustes devidos, passa de R$ 78.055,41 mensal (R$ 936.664,92 anual) para R$ 84.157,61 mensal (R$ 1.009.891,32 anual).</t>
  </si>
  <si>
    <t>E:01700.0000003128/2023</t>
  </si>
  <si>
    <t>Contratação de empresa especializada no serviço de dedetização, descupinização e desratização.</t>
  </si>
  <si>
    <t>os serviços de dedetização nas edificações vinculadas à SEPLAG, incluindo a Escola do Governo e as Centrais JÁ!, estão sendo prestados de maneira regular, conforme o contrato estabelecido. As ações executadas têm gerado os resultados esperados, com eficácia no combate a pragas e no controle das infestações.</t>
  </si>
  <si>
    <t>E:01101.0000000453/2025</t>
  </si>
  <si>
    <t>Suplementação do Contrato GC nº 040/2023.</t>
  </si>
  <si>
    <t>acréscimo de 2 (dois) postos de auxiliar de serviço de recepção ao Contrato AMGESP n.º 040/2023, reajuste contratual de 16,67%. O valor global do contrato, com os ajustes devidos, passa de R$ 38.004,96 mensal (R$ 456.059,52 anual) para R$ 44.339,12 mensal (R$ 532.069,44 anual).</t>
  </si>
  <si>
    <t>E:01203.0000001228/2025</t>
  </si>
  <si>
    <t xml:space="preserve"> Aquisição 1 de Moto aquática</t>
  </si>
  <si>
    <t>759/501</t>
  </si>
  <si>
    <t xml:space="preserve">	
 R$ 119.399,00</t>
  </si>
  <si>
    <r>
      <rPr>
        <rFont val="Calibri"/>
        <b/>
        <color theme="1"/>
        <sz val="10.0"/>
      </rPr>
      <t xml:space="preserve">DILIGÊNCIA NA 28ª ATA: </t>
    </r>
    <r>
      <rPr>
        <rFont val="Calibri"/>
        <color theme="1"/>
        <sz val="10.0"/>
      </rPr>
      <t>Informaram que o equipamento será destinado ao Batalhão de Salvamento Aquático situado na capital do Estado, batalhão esse que gerencia os postos de guarda-vidas da região metropolitana de Maceió.</t>
    </r>
    <r>
      <rPr>
        <rFont val="Calibri"/>
        <b/>
        <color theme="1"/>
        <sz val="10.0"/>
      </rPr>
      <t xml:space="preserve"> | Resposta da diligência da ATA 23</t>
    </r>
    <r>
      <rPr>
        <rFont val="Calibri"/>
        <color theme="1"/>
        <sz val="10.0"/>
      </rPr>
      <t>:  Há orçamento disponível nas fontes 759 e 501 para a compra, e a fonte 753 não foi considerada.ARP nº 62/2024 (19 de dezembro). Amgesp não se manifestou. Não informou se trata de nova aquisição ou de substituição.O uso das motos aquáticas aumentará a agilidade e eficácia nos resgates, especialmente em regiões de difícil acesso.  Atualmente, há 4 motos aquáticas em operação no 2º Batalhão de Bombeiros Militar de Maragogi, 6º Batalhão de Penedo e no Batalhão de Salvamento Aquático na capital, quantidade insuficiente para atender a demanda.</t>
    </r>
  </si>
  <si>
    <t>E:01206.0000003443/2025</t>
  </si>
  <si>
    <t>AQUISIÇÃO DE CORRELATOS (500 SERINGAS - 1ML) para atender as necessidades da Diretoria de Saúde da Polícia Militar de Alagoas.</t>
  </si>
  <si>
    <t>Informaram que, apesar da requisição máxima ser de 50%, solicitamos 100% da quantidade total da PMAL disponibilizada na Ata, uma vez que  necessitamos de todo o material, visto que estes materiais serão usados pelos médicos, enfermeiros e dentistas que atendem diariamente no Centro Médico.</t>
  </si>
  <si>
    <t>E:03300.0000000279/2022</t>
  </si>
  <si>
    <t>Formalização de convênio, tendo como objeto a Construção de 43 Unidades Habitacionais, no município de Carneiros/AL.</t>
  </si>
  <si>
    <t>R$ 5.395.729,67</t>
  </si>
  <si>
    <t>Processo indeferido na ATA 39, devido ao período eleitoral. O convênio visa atender famílias em situação de vulnerabilidade social, com renda de até um salário mínimo por mês. A construção de moradias é essencial.</t>
  </si>
  <si>
    <t>E:02100.0000006711/2024</t>
  </si>
  <si>
    <t>Contratação de curso de Movimentação Operacional de Produtos Perigosos - MOPP.</t>
  </si>
  <si>
    <r>
      <rPr>
        <rFont val="Calibri"/>
        <b/>
        <color theme="1"/>
        <sz val="10.0"/>
      </rPr>
      <t>APROVADO NA 94ª ATA (2024):</t>
    </r>
    <r>
      <rPr>
        <rFont val="Calibri"/>
        <color theme="1"/>
        <sz val="10.0"/>
      </rPr>
      <t xml:space="preserve"> Retornou em virtude do novo exercício, não houve alteração de valor. Contratação direta, pelo pequeno valor, de curso MOPP para habilitar ou renovar as habilitações dos motoristas do COMAVE, garantindo a segurança na operação e transporte de combustíveis aeronáuticos.</t>
    </r>
  </si>
  <si>
    <t>E:23010.0000000455/2025</t>
  </si>
  <si>
    <t>Passagem aérea para Brasília-DF, com embarque em 25 de fevereiro de 2025 e retorno em 26 de fevereiro de 2025, para representar Alagoas como ponto focal e membro da Comissão Tripartite Estadual.</t>
  </si>
  <si>
    <t>R$ 4.967,00</t>
  </si>
  <si>
    <t>O servidor Tiago Di Lucas Gomes (Assessor de comunicação), ponto focal da Semarh, viajará a Brasília-DF com o objetivo de representar Alagoas na reunião para a retomada das atividades do Conselho Nacional da Reserva da Biosfera e no seminário “Adaptação e Justiça Socioambiental no Contexto da Emergência Climática e da COP-30”.</t>
  </si>
  <si>
    <t>E:01500.0000044965/2024</t>
  </si>
  <si>
    <t>Contratação de empresa especializada na prestação de serviços de dedetização, desratização, fumacê e descupinização para todas unidades desta Secretaria do Estado da Fazenda.</t>
  </si>
  <si>
    <t>a SEFAZ ja dispõe deste serviço por meio do contrato 027/2021, junto a empresa ALESSANDRO DE SIQUEIRA SANTOS – ME, que ja se encontra em seu 2° termo aditivo, no entanto, a contratada manifestou que não possui interesse na prorrogação contratual, conforme doc. xxx, por esta razão, se faz imprecindível a realização de uma nova contratação com a devida agilidade.</t>
  </si>
  <si>
    <t>E:03300.0000002284/2024</t>
  </si>
  <si>
    <r>
      <rPr>
        <rFont val="Calibri"/>
        <color theme="1"/>
        <sz val="10.0"/>
      </rPr>
      <t>Reprogramação e prorrogação do prazo do Termo de Compromisso TC 402201-32/2012, para implantação do Sistema Adutor da Bacia Leiteira, no Programa PAC – Prevenção à Seca: Prazo de</t>
    </r>
    <r>
      <rPr>
        <rFont val="Calibri"/>
        <b/>
        <color theme="1"/>
        <sz val="10.0"/>
      </rPr>
      <t xml:space="preserve"> vigência se esgota em 03 de março de 2025. (SÓ PRAZO)</t>
    </r>
  </si>
  <si>
    <t xml:space="preserve">
R$ 114.431.388,00</t>
  </si>
  <si>
    <t>Convênio federal. A prorrogação é necessária devido à complexidade das obras, imprevistos no cronograma e desafios operacionais, visando garantir a conclusão do projeto.</t>
  </si>
  <si>
    <t>E:41010.0000016236/2024</t>
  </si>
  <si>
    <t>Contratação emergencial de empresa especializada para higienização e desinfecção de reservatórios de água potável e não potável nas instalações da Uncisal, visando prevenir infestação e proliferação de pragas e microrganismos causadores de enfermidades.</t>
  </si>
  <si>
    <t xml:space="preserve">R$ 43.890,65 </t>
  </si>
  <si>
    <r>
      <rPr>
        <rFont val="Calibri"/>
        <b/>
        <color theme="1"/>
        <sz val="10.0"/>
      </rPr>
      <t>Diligência na ATA 09</t>
    </r>
    <r>
      <rPr>
        <rFont val="Calibri"/>
        <color theme="1"/>
        <sz val="10.0"/>
      </rPr>
      <t xml:space="preserve"> . Parecer favorável da PGE. Faz-se necessário a contratação acima pretendida visando manter os prédios da UNCISAL salubres. Não informaram em que fase o processo licitatório se encontra. O processo licitatório  E:41010.0000004871/2024 se encontra na fase interna. </t>
    </r>
    <r>
      <rPr>
        <rFont val="Calibri"/>
        <b/>
        <color theme="1"/>
        <sz val="10.0"/>
      </rPr>
      <t>(Resposta)</t>
    </r>
  </si>
  <si>
    <t>E:01800.0000016173/2024</t>
  </si>
  <si>
    <t>Celebração de contrato locação do espaço físico onde atualmente funciona a Escola Estadual Alberto Torres, de propriedade do Centro de Estudos Educacionais Recreativos e Psico Pedagógicos.</t>
  </si>
  <si>
    <t>R$ 654.000,00</t>
  </si>
  <si>
    <t>SEPLAG GPI informa que não há imóveis públicos disponíveis na Carteira de bens imóveis de propriedade do Estado. Devido à desocupação do imóvel da Escola Estadual Alberto Torres, causada pela situação no bairro do Pinheiro, é necessária a locação de um novo imóvel para garantir o andamento das atividades do ano letivo de 2024. O imóvel proposto pertence ao Centro de Estudos Educacionais e é adequado para acomodar os alunos, permitindo o funcionamento da escola.</t>
  </si>
  <si>
    <t>E:01206.0000008142/2025</t>
  </si>
  <si>
    <t xml:space="preserve"> Aquisição de Equipamentos de Armazenamento de Dados, para atender à crescente demanda por armazenamento de dados da Polícia Militar de Alagoas.</t>
  </si>
  <si>
    <t>A Policia Militar de Alagoas não possui Unidades de Armazenamento em Rede, necessitando de ajuda da Secretaria de Segurança Pública mediante cessão de espaço de armazenamento de todos os dados produzidos pela corporação.</t>
  </si>
  <si>
    <t>E:54057.0000000061/2025</t>
  </si>
  <si>
    <t>PROCON</t>
  </si>
  <si>
    <t>Contratação do serviço de marmitas acompanhadas de bebidas nos dias 13, 14 e 15 de março de 2025 para o Instituto de Proteção e Defesa Consumidor do Estado de Alagoas que realizará o feirão de negociação de dívidas promovido pelo Procon Alagoas.</t>
  </si>
  <si>
    <t xml:space="preserve"> 480 (quatrocentos e oitenta) marmitas acompanhadas de bebidas para ser fornecida aos servidores durante o feirão de negociação de dívidas promovido pelo Procon Alagoas. A realização do Feirão mobiliza um grande número de servidores e estagiários, que se dedicam integralmente ao atendimento ao público durante todo o evento. O trabalho inicia-se no início da manhã e se estende até o encerramento das atividades diárias, sem um horário fixo para finalização, devido à alta demanda de consumidores em busca de soluções para suas dívidas.</t>
  </si>
  <si>
    <t>E:04105.0000000917/2024</t>
  </si>
  <si>
    <t>Repactuação dos preços do Contrato AMGESP nº 022/2024, que tem como objeto a contratação dos serviços de limpeza, conservação, portaria, recepção e copeiragem, de forma contínua com fornecimento de materiais a AMGESP.</t>
  </si>
  <si>
    <t>Rejuste de 6,96% de acordo com a CCT. o valor mensal R$ 26.758,47, perfazendo um total anual de R$ 321.101,64.</t>
  </si>
  <si>
    <t>E:20105.0000017883/2024</t>
  </si>
  <si>
    <t>Contratação de imóvel para alocar a Delegacia do 14º DP de Satuba/AL.</t>
  </si>
  <si>
    <t>Justifica-se a regularização da locação do imóvel que abriga a Delegacia do 14º DP de Satuba devido à sua localização central, que facilita o combate à criminalidade, a circulação de viaturas e o acesso da população aos serviços da Polícia Civil. GPI informou que não há imóveis públicos disponíveis na Carteira de bens imóveis de propriedade do Estado.</t>
  </si>
  <si>
    <t>E:20105.0000013703/2024</t>
  </si>
  <si>
    <t>Aquisição de 192 bens para Reaparelhamento da Escola Superior da Polícia Civil do Estado de Alagoas, através da aquisição, montagem e instalação de móveis, acessórios e equipamentos.</t>
  </si>
  <si>
    <t xml:space="preserve"> Aquisição de 70 cadeiras,400 m² piso de borracha, 20 armários , 20 condicionadores de ar, 10 armários 02 portas, 10 birô L com duas gavetas,  18 cadeiras giratórias com braço,20 desktop com dois monitores, 20 nobreak e 04 projetores multimídia. Processo aprovado na ata 86 de 2024, retorna a este CPOF para nova análise tendo em vista a mudança de exercício.</t>
  </si>
  <si>
    <t>E:14056.0000000926/2024</t>
  </si>
  <si>
    <t>Aquisição de placas padrão Mercosul - 35 furgões com compartimento de cargas isotérmicos.</t>
  </si>
  <si>
    <t>Primeiro emplacamento de veículos oficiais próprios - Aquisição de placas padrão Mercosul - 35 furgões com compartimento de cargas isotérmicos. O pedido justifica-se pela aquisição de 35 furgões com compartimento de carga isotérmico, oriundos do Contrato de Repasse nº 790637/2013 entre a EMATER e o Ministério do Desenvolvimento Social, visando à modernização das unidades de apoio à distribuição de produtos da agricultura familiar.</t>
  </si>
  <si>
    <t>E:20105.0000016676/2024</t>
  </si>
  <si>
    <t>Aquisição, montagem e instalação de equipamentos para a implantação de Centros de Condicionamento Físico na Delegacia Geral da Polícia Civil de Alagoas e na Gerência de Recursos Especiais (atualmente DRACCO).</t>
  </si>
  <si>
    <t xml:space="preserve">
R$ 52.244,64 </t>
  </si>
  <si>
    <t>Aquisição de 16 bancos de supino,sendo 8 declinados e 8 retos. A compra de halteres será feita com recursos próprios da Polícia Civil. A ação, que tem como objetivo melhorar o condicionamento físico dos policiais, contribui para a saúde e bem-estar dos servidores. A pesquisa destacou que a PC/AL tinha a maior taxa de dores musculares entre os profissionais de segurança pública e o segundo maior índice de sedentarismo no Estado. Há compatibilidade da demanda com as prioridades governamentais. Trata-se de nova aquisição.</t>
  </si>
  <si>
    <t>E:01206.0000024571/2024</t>
  </si>
  <si>
    <t>Aquisição de 7 equipamentos e materiais de fisioterapia e médico-hospitalares, mobiliário e eletrodomésticos para
reestruturação do Núcleo de Fisioterapia e Reabilitação da PMAL.</t>
  </si>
  <si>
    <t>R$ 5.238,50</t>
  </si>
  <si>
    <t>Aquisição de 3 armários e 4 mesas. O NFIRE, ativo há mais de 18 anos, oferece serviços de reabilitação a militares e seus dependentes. Em 2023, o número de atendimentos cresceu consideravelmente. Para manter a qualidade dos serviços, é necessário renovar equipamentos, mobiliário e recursos tecnológicos, garantindo um ambiente acolhedor e seguro para os usuários e profissionais. A fonte da despesa ja é 713, em resposta a diligência da ATA 09.</t>
  </si>
  <si>
    <t>E:02102.0000003707/2024</t>
  </si>
  <si>
    <t xml:space="preserve"> Aquisição de 15 câmeras fotográficas, prevista no Plano de Ação de investimentos 2024 do FNSP, do Eixo Redução de Mortes Violentas e Intencionais (RMVI). </t>
  </si>
  <si>
    <t>R$ 81.210,21</t>
  </si>
  <si>
    <t>Aquisição de 15 câmeras e 15 memória em cartão magnético.O atual acervo é insuficiente, com muitos equipamentos próximos ao fim de sua vida útil. Com o novo concurso, será preciso aumentar o número de câmeras para atender ao aumento de servidores. Resposta da diligência da ATA 09:  Após consulta aos servidores responsáveis pelos registros fotográficos, foi confirmada a capacidade e qualidade dos equipamentos mencionados nos autos.</t>
  </si>
  <si>
    <t>E:02100.0000006630/2024</t>
  </si>
  <si>
    <t>Contratação de empresa para prestação dos serviços continuados de cobertura securitária (seguro) para assegurar vidas limitadas a 46 estagiários remunerados.</t>
  </si>
  <si>
    <t>R$ 1.375,40</t>
  </si>
  <si>
    <t>Há compatibilidade da demanda com as prioridades governamentais. Demanda aprovada em novembro de 2024, retorna ao CPOF para análise no exercício de 2025. Não informou a ata.</t>
  </si>
  <si>
    <t>E:20105.0000013536/2024</t>
  </si>
  <si>
    <t>Aquisição de 29.000 Munições para o Curso de Formação do V COTE</t>
  </si>
  <si>
    <t>R$ 157.320,00</t>
  </si>
  <si>
    <t>A aquisição de munições "Treina" é necessária para o V Curso de Operações Táticas Especiais (COTE), que capacitará 30 candidatos. O curso terá duração de 90 dias, com início previsto para 20 de agosto. Serão adquiridas 29.000 unidades de munição para atender às demandas do curso, distribuídas conforme a seguinte necessidade por aluno:Calibre 9mm: 1.333 disparos (20.000 unidades);Calibre 5,56mm: 333 disparos (5.000 unidades); Calibre 7,62mm: 233 disparos (4.000 unidades).</t>
  </si>
  <si>
    <t>E:29032.0000000141/2025</t>
  </si>
  <si>
    <r>
      <rPr>
        <rFont val="Calibri"/>
        <color theme="1"/>
        <sz val="10.0"/>
      </rPr>
      <t xml:space="preserve">Segundo Termo Aditivo com vistas à prorrogação do prazo de vigência do Convênio SETUR nº 01/2023, firmado com a SERVIÇO NACIONAL DE APRENDIZAGEM COMÉRCIAL - SENAC/AL, cujo objetivo de cumprir o plano de trabalho. vigência se encerrerará em </t>
    </r>
    <r>
      <rPr>
        <rFont val="Calibri"/>
        <b/>
        <color theme="1"/>
        <sz val="10.0"/>
      </rPr>
      <t>18 de maio de 2025. (SÓ PRAZO)</t>
    </r>
  </si>
  <si>
    <t xml:space="preserve">R$ 799.250,00 </t>
  </si>
  <si>
    <t xml:space="preserve">Aprovação condicionada da PGE.A SETUR visa qualificar profissionais do turismo por meio do programa Escola do Turismo, oferecendo cursos nas áreas de hotelaria, atendimento ao público e gestão, com o objetivo de melhorar serviços e gerar empregos. </t>
  </si>
  <si>
    <t>E:20105.0000000212/2025</t>
  </si>
  <si>
    <t>Contratação de Licença de Ferramenta de Pesquisa de Preços, para atender necessidade da Seção de Contação, da PCAL.</t>
  </si>
  <si>
    <t xml:space="preserve"> R$ 11.708,33</t>
  </si>
  <si>
    <r>
      <rPr>
        <rFont val="Calibri"/>
        <b/>
        <color theme="1"/>
        <sz val="10.0"/>
      </rPr>
      <t>DILIGÊNCIA NA 18ª ATA:</t>
    </r>
    <r>
      <rPr>
        <rFont val="Calibri"/>
        <color theme="1"/>
        <sz val="10.0"/>
      </rPr>
      <t>Existem bancos de dados de preços públicos federais, como o PNCP e o ComprasGov, usados para pesquisa, mas ainda em aperfeiçoamento, o que aumenta o tempo e custo das licitações. É necessário adotar soluções para melhorar a eficiência desses processos. Informaram que A contratação de uma plataforma de pesquisa de preços é essencial para avaliar custos e instruir aquisições, conforme exigido por normas legais e pelo TCU. A Nova Lei de Licitações (Lei nº 14.133/2021) e a IN nº 65/2021 reforçam a necessidade de múltiplas fontes, o que pode aumentar a duração e o custo dos processos. Para atender às exigências normativas com eficiência, optou-se pela contratação de uma solução tecnológica que agilize a captação de preços.</t>
    </r>
  </si>
  <si>
    <t>E:01800.0000003755/2025</t>
  </si>
  <si>
    <t xml:space="preserve">Passagens aéreas para participação na FEBRACE 2025, na cidade de São Paulo, no período de 24 a 28 de março de 2025. </t>
  </si>
  <si>
    <r>
      <rPr>
        <rFont val="Calibri"/>
        <b/>
        <color theme="1"/>
        <sz val="10.0"/>
      </rPr>
      <t xml:space="preserve">INDEFERIDO NA 09ª ATA: </t>
    </r>
    <r>
      <rPr>
        <rFont val="Calibri"/>
        <color theme="1"/>
        <sz val="10.0"/>
      </rPr>
      <t>Retornou pedindo reconsideração. Passagens aéreas em favor do Professora Tatiane de Omena Lima, e as alunos Feliphe David e Hadassa Soares G. da Silva, com destino à cidade de São Paulo/SP, com o objetivo de participar da FEBRACE. Aluno irá apresentar projeto de pesquisa científica na FEBRACE.</t>
    </r>
  </si>
  <si>
    <t>E:01400.0000000426/2025</t>
  </si>
  <si>
    <t>Passagem aérea para Brasília, com o intuito de participar da agenda proposta pelo Conselho Nacional de Secretários de Estado de Agricultura (CONSEAGRI), a ser realizada nos dias 25 e 26 de fevereiro de 2025.</t>
  </si>
  <si>
    <t xml:space="preserve"> R$5.352,00 </t>
  </si>
  <si>
    <t>Passagem para servidora Aline Melo da Silva,para participar da agenda do CONSEAGRI em Brasília, com presença em reuniões com importantes atores do setor agrícola, como o Ministro da Agricultura, o Presidente da Frente Parlamentar da Agropecuária e o Embaixador de Israel, para discutir e fortalecer o setor agropecuário no estado e no Brasil.</t>
  </si>
  <si>
    <t>E:34000.0000025371/2024</t>
  </si>
  <si>
    <t xml:space="preserve"> Aquisição de peças de reposição para aparelhos de CONDICIONADORES DE AR.</t>
  </si>
  <si>
    <t>R$ 22.137,90</t>
  </si>
  <si>
    <t>Aquisição de tubo, fitas, gás,capacitores, bucha e parafuso. A SERIS possui mais de 300 máquinas de ar condicionado, e a manutenção preventiva e corretiva é realizada diariamente por equipe técnica própria. Devido à imprevisibilidade dos problemas, é impossível detalhar individualmente quais máquinas necessitam de peças específicas</t>
  </si>
  <si>
    <t>E:01700.0000001197/2025</t>
  </si>
  <si>
    <t>relativo ao processo E:01204.0000000472/2024, relativa as quatro parcelas restantes ( nona, décima, décima primeira e décima segunda), no qual já consta autorização para pleitear suplementação de crédito. A UG possui dotação atualizada de R$ 16.294.089,99, com suplementação de R$ 9.023.345,99. O valor empenhado até o momento é de R$ 11.808.346,70, restando saldo orçamentário de R$ 4.485.743,29. No programa de trabalho solicitado, há saldo de R$ 1.282.692,98.</t>
  </si>
  <si>
    <t>E:20105.0000003858/2024</t>
  </si>
  <si>
    <t xml:space="preserve">Contratação de serviços de pessoa jurídica visa organizar e realizar a Ação Saúde, com o objetivo de atender à demanda da Polícia Civil de Alagoas. </t>
  </si>
  <si>
    <t>R$ 260.000,00</t>
  </si>
  <si>
    <t>Parecer favorável da PGE. A contratação de pessoa jurídica visa organizar e realizar uma Ação de Saúde para 200 policiais civis da Polícia Civil de Alagoas, dividida em duas manhãs de 6 horas cada. A ação ocorrerá em Maceió, em dois dias consecutivos, com 100 participantes por dia (uma quarta-feira para cada grupo).</t>
  </si>
  <si>
    <t>E:02100.0000000721/2024</t>
  </si>
  <si>
    <t>Aquisição de 1 veículo de passeio tipo sedan</t>
  </si>
  <si>
    <t xml:space="preserve">
R$ 124.000,00</t>
  </si>
  <si>
    <t>Parecer favorável da PGE. A aquisição de um "veículo de passeio" para as atividades administrativas do Núcleo visa otimizar as ações externas e melhorar o atendimento às demandas. Há compatibilidade da demanda com as prioridades governamentais. Parecer favorável AMGESP.  SSP possui margem contratual para o fornecimento de combustível.</t>
  </si>
  <si>
    <t>E:13020.0000001505/2024</t>
  </si>
  <si>
    <t>Contratação de empresa especializada na elaboração do Plano Estadual de Segurança Alimentar e Nutricional através de mapeamento territorial.</t>
  </si>
  <si>
    <t>R$ 53.850,00</t>
  </si>
  <si>
    <t>O PENSAN 2024-2027 visa fortalecer a agricultura familiar, o abastecimento alimentar e a alimentação saudável, com a contratação de empresa especializada para elaborar o plano através de mapeamento territorial dos municípios de Alagoas.  Resposta da diligência da ATA 09: a vigência do plano é quadrienal. O ano mencionado de 2024-2027, levou-se em consideração a abertura do processo, que foi em 2024. Contudo, esclarecemos que o plano se tornará vigente, a partir do ínicio da confecção, que ocorrerá no ano corrente de 2025.</t>
  </si>
  <si>
    <t>E:34000.0000003496/2024</t>
  </si>
  <si>
    <t xml:space="preserve"> Aquisição de medicamentos veterinários para o Canil da SERIS.</t>
  </si>
  <si>
    <t xml:space="preserve">
R$ 37.600,48</t>
  </si>
  <si>
    <t xml:space="preserve"> Aquisição de seringa, xampu, medicação para cães. A SERIS possui 35 cães utilizados na guarda penitenciária e realiza constantemente a compra de vacinas, medicamentos, suplementos e ração para manter os animais saudáveis e aptos ao trabalho.</t>
  </si>
  <si>
    <t>E:02000.0000007437/2025</t>
  </si>
  <si>
    <t>Passagens aéreas para Assessor Especial, no trecho Maceió/São Paulo/Maceio, para participar de visita e reunião técnica junto ao Núcleo de Judicialização a Secretaria de Estado da Saúde de São Paulo no dia 14 de março do corrente ano.</t>
  </si>
  <si>
    <t>Em favor de Luciano André Costa de Ameida, Assessor especial, A presente iniciativa tem como objetivo aprimorar o conhecimento sobre os fluxos e procedimentos adotadas na tramitação de demandas judiciais, bem como fortalecer a integração entre as equipes envolvidas no processo.</t>
  </si>
  <si>
    <t>E:34000.0000040155/2024</t>
  </si>
  <si>
    <t xml:space="preserve">Aquisição de 41 aparelhos de radiologia </t>
  </si>
  <si>
    <t>R$ 7.030,99</t>
  </si>
  <si>
    <r>
      <rPr>
        <rFont val="Calibri"/>
        <color theme="1"/>
        <sz val="10.0"/>
      </rPr>
      <t xml:space="preserve">O Sistema Prisional abriga cerca de 5.000 custodiados em 6 unidades prisionais e enfrenta um </t>
    </r>
    <r>
      <rPr>
        <rFont val="Calibri"/>
        <i/>
        <color theme="1"/>
        <sz val="10.0"/>
      </rPr>
      <t xml:space="preserve">déficit </t>
    </r>
    <r>
      <rPr>
        <rFont val="Calibri"/>
        <color theme="1"/>
        <sz val="10.0"/>
      </rPr>
      <t>de insumos odontológicos para oferecer assistência integral aos reeducandos. A aquisição de insumos visa melhorar os serviços e permitir atendimentos odontológicos dentro do sistema prisional, evitando a necessidade de transferências para unidades externas.</t>
    </r>
  </si>
  <si>
    <t>E:49070.0000000595/2025</t>
  </si>
  <si>
    <r>
      <rPr>
        <rFont val="Calibri"/>
        <b/>
        <color theme="1"/>
        <sz val="10.0"/>
      </rPr>
      <t>Pedido de reconsideração</t>
    </r>
    <r>
      <rPr>
        <rFont val="Calibri"/>
        <color theme="1"/>
        <sz val="10.0"/>
      </rPr>
      <t>: Passagens aéreas para a participação do Diretor do Conselho Executivo de Regulação no II CONFIA - CONGRESSO NACIONAL DE FISCALIZAÇÃO DA ANEEL, que ocorrerá em Brasília/DF nos dias 7 a 11 de abril de 2025.</t>
    </r>
  </si>
  <si>
    <t>Em favor do servidor EDVALDO FRANCISCO DO NASCIMENTO, a Participação do II CONFIA - Congresso Nacional de Fiscalização da ANEEL a convite da ANEEL que acontecerá entre os dias 07 e 11 de Abril em Brasília. Esse evento é de participação obrigatória aos fiscais, pois trata de alinhamento de técnicas e estratégias de fiscalização, atividade finalística do convênio de cooperação. Pedido de reconsideração: O evento é essencial para alinhamento de técnicas e estratégias de fiscalização. O custo de R$ 2.600,00 será ressarcido pela ANEEL e a despesa será coberta pela Unidade Orçamentária da Agência Reguladora dos Serviços Públicos do Estado de Alagoas.</t>
  </si>
  <si>
    <t>E:01400.0000000428/2025</t>
  </si>
  <si>
    <t xml:space="preserve"> 2,5 diárias, para cobrir as despesas de alimentação e hospedagem, em viagem à Brasília-DF, durante o período de 24 a 26 de fevereiro do corrente ano.</t>
  </si>
  <si>
    <t xml:space="preserve">
R$ 1.859,35</t>
  </si>
  <si>
    <t xml:space="preserve">Em favor de Aline Melo da Silva, Secretária Executiva de Políticas Agropecuárias e Agronegócios. A participação em agenda oficial em Brasília, de 24 a 26 de fevereiro, é essencial para fortalecer políticas públicas e ações estratégicas voltadas ao desenvolvimento agropecuário de Alagoas. </t>
  </si>
  <si>
    <t>E:05101.0000013356/2024</t>
  </si>
  <si>
    <t>Contratação do serviço contínuo de limpeza, higienização e conservação a fim de atender a necessidade desta Autarquia.</t>
  </si>
  <si>
    <r>
      <rPr>
        <rFont val="Calibri"/>
        <b/>
        <color theme="1"/>
        <sz val="10.0"/>
      </rPr>
      <t xml:space="preserve">DILIGÊNCIA NA 18 ª ATA: </t>
    </r>
    <r>
      <rPr>
        <rFont val="Calibri"/>
        <color theme="1"/>
        <sz val="10.0"/>
      </rPr>
      <t>Informaram que a nova contratação substituirá o contrato atual, considerando que o 6º Termo Aditivo ao Contrato 02/2020 está vigente por até 12 meses, de 20/01/2025 a 19/01/2026, ou até a conclusão do certame licitatório E:05101.0000013356/2024, prevalecendo o que ocorrer primeiro. A contratação visa disponibilizar mão de obra de dedicação exclusiva para atender os 16 municípios com CIRETRANs e unidades SACs do DETRAN/AL. Com base no contrato atual, foram mantidos 52 serventes e 3 encarregados, além da inclusão de 4 postos para o novo endereço (exames categorias D e E) e um acréscimo de 20% para possível expansão. Também foram adicionados 2 encarregados, 4 ajudantes de carga e descarga, 3 copeiras e 3 jardineiros. O serviço vem sendo executado conforme o contrato vigente, ajustado devido à ampliação das CIRETRANs e inclusão de novos postos. O 6º Aditivo ao Contrato 02/2020 foi autorizado, com vigência de 12 meses (20/01/2025 a 19/01/2026) ou até a conclusão do certame licitatório.</t>
    </r>
  </si>
  <si>
    <t>E:03300.0000002608/2024</t>
  </si>
  <si>
    <r>
      <rPr>
        <rFont val="Calibri"/>
        <color theme="1"/>
        <sz val="10.0"/>
      </rPr>
      <t>Prorrogação do Contrato nº 15/2021, cujo objeto consiste nos serviços de recuperação dos Equipamentos Comunitários: Centro de Saúde, Centro de Atividades Multiplas, Lagoa de Retenção e Áreas de Esporte e Laser, do Conjunto Residencial Santa Maria em MaceióAL, que tem como prazo final de vigência, o</t>
    </r>
    <r>
      <rPr>
        <rFont val="Calibri"/>
        <b/>
        <color theme="1"/>
        <sz val="10.0"/>
      </rPr>
      <t xml:space="preserve"> dia 24/04/2025.</t>
    </r>
  </si>
  <si>
    <t>R$ 901.802,14</t>
  </si>
  <si>
    <t>A prorrogação contratual envolve a extensão da vigência por mais 360 dias, alterando o término de 24/04/2025 para 19/01/2026. O prazo de execução será prorrogado por 270 dias a partir do término original, considerando as paralisações e reinícios da obra. Não foi informado sobre reajuste de valor.</t>
  </si>
  <si>
    <t>E:34000.0000006098/2024</t>
  </si>
  <si>
    <t>Aquisição de 60 (sessenta) notebooks.</t>
  </si>
  <si>
    <r>
      <rPr>
        <rFont val="Calibri"/>
        <color theme="1"/>
        <sz val="10.0"/>
      </rPr>
      <t xml:space="preserve">Processo diligenciado 2x em 2024 e Indeferido 1x. </t>
    </r>
    <r>
      <rPr>
        <rFont val="Calibri"/>
        <b/>
        <color theme="1"/>
        <sz val="10.0"/>
      </rPr>
      <t xml:space="preserve">PEDIDO DE RECONSIDERAÇÃO: </t>
    </r>
    <r>
      <rPr>
        <rFont val="Calibri"/>
        <color theme="1"/>
        <sz val="10.0"/>
      </rPr>
      <t>Informaram que a falta dos equipamentos prejudicará a administração das unidades prisionais, dada a alta demanda processual (SEEU, SEI, SAJ e SAP), que exige trabalho além das unidades. Como os processos licitatórios têm levado mais de 12 meses, a entrega pode ocorrer apenas em 2025 ou 2026.</t>
    </r>
  </si>
  <si>
    <t>E:01400.0000000460/2025</t>
  </si>
  <si>
    <t>Passagens aéreas com saída de Maceió/AL para Brasília/DF prevista para o dia 24/02/2025 e retorno de Brasília/DF para Maceió/AL dia 26/02/2025.</t>
  </si>
  <si>
    <t>R$ 5.352,00</t>
  </si>
  <si>
    <t>Passagem em favor de Joelmir José Albuquerque de Farias,Superintendente de Irrigação e Infraestrutura Hídrica. O evento contará com autoridades importantes, como o Ministro da Agricultura e o Embaixador de Israel, proporcionando oportunidades de parcerias e troca de experiências.</t>
  </si>
  <si>
    <t>E:03300.0000000057/2025</t>
  </si>
  <si>
    <t>Reajuste nos preços unitários do contrato RDC nº 005/2022, celebrado entre o Estado de Alagoas e o Consórcio OECI/TPF, para a elaboração de projetos executivos e execução de obras no Trecho 05 (Km 123,40 ao Km 150,00).</t>
  </si>
  <si>
    <t>R$ 32.662.193,55</t>
  </si>
  <si>
    <t xml:space="preserve"> O reajuste é de 6,33%, com base no INCC resultando em um acréscimo de R$ 32.662.193,55 ao saldo contratual atual de R$ 515.990.419,41, passando o valor total para R$ 548.652.612,96. Com o valor executado de R$ 7.618.906,64, o valor contratual consolidado será de R$ 556.271.519,59. </t>
  </si>
  <si>
    <t>E:02100.0000009407/2024</t>
  </si>
  <si>
    <t>Renovação do contrato SSP nº 009/2023, em seu segundo Termo Aditivo para realização dos serviços de manutenção programada preventiva e corretiva, treinamentos, fornecimento de peças e componentes.- vigência finalizar em 28/03/2025.</t>
  </si>
  <si>
    <t xml:space="preserve"> R$ 1.515.360,00</t>
  </si>
  <si>
    <t>A contratação da Leonardo do Brasil Ltda é justificada por inexigibilidade, pois é a única empresa autorizada a realizar manutenções completas na aeronave AW119MKII. Não informou se há reajuste,nem foi anexado a minuta do segundo termo aditivo.</t>
  </si>
  <si>
    <t>E:60030.0000000086/2025</t>
  </si>
  <si>
    <t>Edital para apoiar a realização em Alagoas de eventos relacionados à Ciência, Tecnologia e Inovação, que envolvam docentes e discentes de programas de pós-graduação stricto sensu (PPG).</t>
  </si>
  <si>
    <t>cuja proposta visa o apoio financeiro a projetos destinados à organização de eventos acadêmicos, com o objetivo de promover a disseminação do conhecimento científico, tecnológico e de inovação, fomentar o intercâmbio e a participação dos pesquisadores alagoanos em redes de pesquisa regionais, nacionais e internacionais, contribuir para a qualificação dos grupos de pesquisa do estado, bem como promover a melhoria dos Programas de Pós-Graduação Strictu Sensu sediados em Alagoas. O pleito foi indeferido e a unidade enviou pedido dee reconsideração informando que O Programa Mais Ciência, Mais Futuro, lançado em 2023 pelo Governo de Alagoas, prevê R$ 200 milhões em investimentos até 2026. Desde 2015, os editais de Auxílio à Organização de Eventos e à Participação de Pesquisadores, conduzidos pela Fapeal, já apoiaram 288 eventos e 265 cientistas. As ações estão garantidas no orçamento de 2025 e são fundamentais para a comunidade acadêmica, com conferências nacionais e internacionais confirmadas no estado, como o Congresso Nacional da SBC e o Congresso Internacional de Parasitologia Neotropical.</t>
  </si>
  <si>
    <t>E:01700.0000001681/2024</t>
  </si>
  <si>
    <t xml:space="preserve"> Reequilíbrio econômico-financeiro no bojo do contrato n.º 22/2023, em razão da homologação da Convenção Coletiva de Trabalho (CCT) 2024, vinculada ao Sindicato das Empresas de Asseio e Conservação do Estado de Alagoas, para a realização dos serviços de limpeza e conservação da SEPLAG.</t>
  </si>
  <si>
    <t>R$ 40.374,00</t>
  </si>
  <si>
    <t xml:space="preserve">A repactuação visa ajustar o valor mensal para R$ 81.142,80, considerando as variações dos custos, como inflação de materiais, equipamentos e uniformes. </t>
  </si>
  <si>
    <t>E:01400.0000000393/2025</t>
  </si>
  <si>
    <t>Crédito suplementar, sem cobertura, visando apoio a realização da EXPOGENÉTICA 2025​.</t>
  </si>
  <si>
    <r>
      <rPr>
        <rFont val="Calibri"/>
        <b/>
        <color theme="1"/>
        <sz val="10.0"/>
      </rPr>
      <t xml:space="preserve">DILIGÊNCIA NA 17ª ATA: </t>
    </r>
    <r>
      <rPr>
        <rFont val="Calibri"/>
        <color theme="1"/>
        <sz val="10.0"/>
      </rPr>
      <t>Informaram que não há possibilidade de propor a cobertura com recursos próprios, tendo em vista a escassez orçamentária. a SEAGRI / AL é um dos principais parceiros da EXPOALAGOAS GENÉTICA, patrocinando e participando do evento desde sua primeira edição, em 2010, o que vem contribuindo para o crescimento da Pecuária do Estado de Alagoas,  incentivando a disseminação e intercâmbio de tecnologias agrícolas inovadoras e que permitem aumento da rentabilidade e produtividade no campo. A UG possui dotação atualizada de R$ 4.702.573,00, sem suplementação. O valor empenhado até o momento é de R$ 98.800,77, restando saldo orçamentário disponível de R$ 4.603.772,23.</t>
    </r>
  </si>
  <si>
    <t>E:02100.0000000596/2025</t>
  </si>
  <si>
    <r>
      <rPr>
        <rFont val="Calibri"/>
        <color theme="1"/>
        <sz val="10.0"/>
      </rPr>
      <t>Renovação do Contrato SSP nº 024/2022, firmado entre esta Secretaria de Estado e a empresa de BRAZLINK LOCACAO E SERVICOS LTDA, inscrita no CNPJ sob o nº 07.932.161/0001-62, cuja vigência expirar-se-á em</t>
    </r>
    <r>
      <rPr>
        <rFont val="Calibri"/>
        <b/>
        <color theme="1"/>
        <sz val="10.0"/>
      </rPr>
      <t xml:space="preserve"> 25 de abril de 2025.</t>
    </r>
  </si>
  <si>
    <t>R$ 58.195,20</t>
  </si>
  <si>
    <t>O projeto de contratação de serviço de impressão departamental tem como objetivo fornecer à SSP-AL uma solução eficiente para atender às necessidades de impressão, cópia, digitalização e armazenamento digital de documentos. Não informou reajuste de valor.</t>
  </si>
  <si>
    <t>E:02100.0000002226/2024</t>
  </si>
  <si>
    <t xml:space="preserve">Contratação de empresa especializada em serviços de dedetização, desratização e descupinização para atender  a demanda desta Secretaria. </t>
  </si>
  <si>
    <t>R$ 5.125,50</t>
  </si>
  <si>
    <t xml:space="preserve"> Para prestar serviços contínuos de controle de pragas e vetores (desinsetização, descupinização e desratização) nas instalações da SSP-AL, visando a criação de um ambiente higiênico, livre de pragas como baratas, cupins, formigas, ratos e mosquitos, que podem causar doenças e prejudicar a imagem institucional. </t>
  </si>
  <si>
    <t>E:01400.0000000454/2025</t>
  </si>
  <si>
    <t>Solicitação de 2,5 diárias para cobrir despesas de alimentação e hospedagem em viagem a Brasília-DF, de 24 a 26 de fevereiro, para participação na reunião do Conselho Nacional dos Secretários de Estado de Agricultura com o Ministro de Agricultura e Pecuária, Carlos Fávaro.</t>
  </si>
  <si>
    <t xml:space="preserve">
 R$ 1.578,63</t>
  </si>
  <si>
    <t xml:space="preserve"> O evento contará com autoridades de alto nível, permitindo discussões e parcerias que beneficiarão o setor agrícola local.   Em favor do Joelmir José Albuquerque de Farias,Superintendente de Irrigação e Infraestrutura Hídrica.</t>
  </si>
  <si>
    <t>E:03300.0000001996/2024</t>
  </si>
  <si>
    <t xml:space="preserve"> Repactuação, reajuste e reequilíbrio financeiro por parte do prestador de serviços, VR Construções e Serviços LTDA, referente ao contrato 039/2019.</t>
  </si>
  <si>
    <t>R$ 284.969,95</t>
  </si>
  <si>
    <t>Processo aprovado da ata 86 de 2024, com o mesmo valor. Retorna a este CPOF para ser apreciado novamente no exercício de 2025. A VR Construções solicita a repactuação do Contrato Nº 039/2019 devido ao aumento de custos operacionais, como reajustes salariais, de benefícios e insumos, além da mudança para o regime tributário do Lucro Real. A empresa pede um ajuste de R$ 23.747,50 mensais e R$ 284.969,95 anuais.</t>
  </si>
  <si>
    <t>E:38000.0000001026/2024</t>
  </si>
  <si>
    <t>Celebração do Convênio de Cooperação Mútua, aprovado na ATA da 76ª REUNIÃO ORDINÁRIA DO CONSELHO INTEGRADO DE POLÍTICAS DE INCLUSÃO SOCIAL - CIPIS.</t>
  </si>
  <si>
    <t>R$ 1.967.000,00</t>
  </si>
  <si>
    <t>O Projeto Alagoas Sem Fome na Infância, desenvolvido em parceria com a OSC NUTRIR, visa combater a fome infantil em municípios alagoanos. O plano inclui três componentes: R$ 344.000,00 para o desenvolvimento e manutenção do Sistema da Primeira Infância (SIPI). R$ 543.000,00 para contratação de profissionais, seminários, locação de auditórios, confecção de materiais e diárias para a equipe. R$ 1.080.000,00 para contratação dos Agentes Alagoas Sem Fome.</t>
  </si>
  <si>
    <t>E:01203.0000002505/2025</t>
  </si>
  <si>
    <t>Pedido de reconsideração: Passagens aéreas e concessão de diárias de alimentação e pousada, para realizar o Curso de Salvamento Veicular, com ênfase em Salvamento Veicular Pesado, a ser realizado no Corpo de Bombeiros Militar do Paraná - CBMPR, na cidade de Curitiba, no período de 23 de março a 12 de abril de 2025.</t>
  </si>
  <si>
    <r>
      <rPr>
        <rFont val="Calibri"/>
        <b/>
        <color theme="1"/>
        <sz val="10.0"/>
      </rPr>
      <t>Indeferido ata 17</t>
    </r>
    <r>
      <rPr>
        <rFont val="Calibri"/>
        <color theme="1"/>
        <sz val="10.0"/>
      </rPr>
      <t>. Passagens aéreas e concessão de diárias de alimentação e pousada, em favor de  01 (um) 1º Tenente do CBMAL, para realizar o Curso de Salvamento Veicular, com ênfase em Salvamento Veicular Pesado, a ser realizado no Corpo de Bombeiros Militar do Paraná - CBMPR, na cidade de Curitiba.  sendo que o afastamento do militar ocorrerá de 23 de março a 12 de abril do corrente ano. 
Passagens Aéreas: R$ 1.769,33; Diárias de alimentação e pousada: R$ 6.849,38 = total: R$ 8.618,71. Foi devolvido intempestivo, e retorna com nova data.</t>
    </r>
  </si>
  <si>
    <t>E:49070.0000000640/2025</t>
  </si>
  <si>
    <t xml:space="preserve"> Diárias para participação de 1 servidor no II CONFIA - Congresso Nacional de Fiscalização da ANEEL, que será realizado em Brasilia/DF nos dias 7 a 11 de abril de 2025.</t>
  </si>
  <si>
    <t>R$ 3.788,70</t>
  </si>
  <si>
    <t>Concessão de diárias para o servidor João Rocha de Souza Leão, Gerente De Fiscalização Operacional De Energia Elétrica. Esse evento é de participação obrigatória aos fiscais, pois trata de alinhamento de técnicas e estratégias de fiscalização, atividade finalística do convênio de cooperação.</t>
  </si>
  <si>
    <t>E:29032.0000000123/2025</t>
  </si>
  <si>
    <t>Contratação de piso e montagem de estande para participação de Alagoas na Bolsa de Turismo de Lisboa - BTL 2025.</t>
  </si>
  <si>
    <t>R$ 438.093,20</t>
  </si>
  <si>
    <t>Após a inauguração do voo direto Maceió-Lisboa em 2020 pela TAP, a Setur incluiu ações de marketing e publicidade para promover Alagoas no mercado europeu. Visando manter essa rota, a participação de Alagoas na Bolsa de Turismo de Lisboa (BTL), de 16 a 20 de março de 2025, será uma grande oportunidade para divulgar o estado e fechar parcerias com a TAP e operadores turísticos.  Aprovação condicionada da PGE.</t>
  </si>
  <si>
    <t>E:34000.0000024688/2023</t>
  </si>
  <si>
    <t>Aquisição de 2.370 materiais para executar a instalação de infraestrutura física de dados nas unidades prisionais/administrativas que estão sendo reformadas e/ou construídas.</t>
  </si>
  <si>
    <t xml:space="preserve">
R$ 110.399,60</t>
  </si>
  <si>
    <t>Aquisição de cabo de rede,conector RJ45,Espelho simples,espelho duplo,rack estante, conversor de fibra,conector de campo,cordão de fibra óptica e estabilizador. A SERIS possui uma rede de dados com mais de 600 dispositivos e está em constante crescimento devido à expansão de sua infraestrutura, com novos setores como Casa de Albergado, Semi Aberto e Cadeia Pública. Para manter e expandir essa infraestrutura, é essencial a aquisição de materiais tecnológicos e de rede lógica.</t>
  </si>
  <si>
    <t>E:01206.0000003108/2025</t>
  </si>
  <si>
    <t>Aquisição de correlatos (seringas) para atender as necessidades da Diretoria de Saúde da Polícia Militar de Alagoas.</t>
  </si>
  <si>
    <t>material de consumo</t>
  </si>
  <si>
    <t>E:34000.0000026145/2022</t>
  </si>
  <si>
    <t>Aquisição de 3 automóveis para aparelhamento da Gerência de Escola Penitenciária, Gerência de Inteligência e Corregedoria desta Secretaria de Estado de Ressocialização e Inclusão Social.</t>
  </si>
  <si>
    <t>R$ 228.500,01</t>
  </si>
  <si>
    <t>Processo diligenciado na ATA 74 DE 2024. O processo E:34000.0000031427/2024 trata da locação de 4 veículos a um custo anual de R$ 36.081,28, com recursos não vinculados. Já o processo de aquisição de 3 veículos tem um valor estimado de R$ 228.500,01, utilizando recursos do Fundo Penitenciário (FUNPEN). Com a compra dos veículos, os locados serão devolvidos, gerando economia ao Estado, sem necessidade de unificação dos processos. Estimativas de custos incluem combustíveis, manutenção e seguros com gasto mensal de R$ 800,00 por veículo.</t>
  </si>
  <si>
    <t>E:29032.0000000056/2025</t>
  </si>
  <si>
    <r>
      <rPr>
        <rFont val="Calibri"/>
        <color theme="1"/>
        <sz val="10.0"/>
      </rPr>
      <t>Prorrogação do Contrato vigente para a contratação de serviços de engenharia para manutenções prediais preventivas e corretivas dos serviços integrados às instalações prediais, nas unidades de propriedade da SETUR/AL, conforme Contrato Nº 02/2022.-</t>
    </r>
    <r>
      <rPr>
        <rFont val="Calibri"/>
        <b/>
        <color theme="1"/>
        <sz val="10.0"/>
      </rPr>
      <t>prazo de vigência expirar-se-á no dia 03/03/2025.</t>
    </r>
  </si>
  <si>
    <t>R$ 3.329.485,21</t>
  </si>
  <si>
    <t>Não haverá reajuste contratual .Parecer favorável da PGE.</t>
  </si>
  <si>
    <t>E:01203.0000001758/2024</t>
  </si>
  <si>
    <t xml:space="preserve">Contratação dos serviços abaixo relacionados com a finalidade de manter a saúde do animais e o correto funcionamento do CANIL deste GBS/CBMAL. </t>
  </si>
  <si>
    <t>Contratação de CONSULTAS, EXAMES E SERVIÇOS, A contratação dos serviços é essencial para assegurar a saúde dos animais que atuam no GBS/CBMAL, prevenindo surtos de doenças e garantindo a eficiência e segurança das atividades desempenhadas. Atualmente, a demanda está sendo atendida por meio de dispensa de licitação, adesões a Atas de Registro de Preços e, em casos de emergência, os próprios militares custeiam os serviços com recursos próprios.A possibilidade de utilizar serviços públicos veterinários, seja por universidades ou parcerias institucionais, não foi avaliada devido à distância entre o canil e a UFAL, o que inviabiliza a parceria.</t>
  </si>
  <si>
    <t>E:34000.0000003587/2025</t>
  </si>
  <si>
    <t>Aquisição de 2.048 ferramentas de consumo para atender as demandas da gerência.</t>
  </si>
  <si>
    <t>R$ 96.501,16</t>
  </si>
  <si>
    <r>
      <rPr>
        <rFont val="Calibri"/>
        <b/>
        <color theme="1"/>
        <sz val="10.0"/>
      </rPr>
      <t>RESPOSTA DA DILIGÊNCIA DA ATA 16</t>
    </r>
    <r>
      <rPr>
        <rFont val="Calibri"/>
        <color theme="1"/>
        <sz val="10.0"/>
      </rPr>
      <t>:   a última aquisição de ferramentas, se deu há três anos (2021). A aquisição de novas ferramentas é necessária para a manutenção das atividades do Programa Uma Nova História, que envolve reeducandos no regime semiaberto e aberto. Devido ao desgaste das ferramentas atuais, é imprescindível a compra de novos itens para garantir o funcionamento adequado da oficina de manutenção rotativa e a produção de produtos de limpeza para atender ao sistema prisional. (martelo, mangueira hidráulica,alicate,facão e pá).</t>
    </r>
  </si>
  <si>
    <t>E:01203.0000001486/2025</t>
  </si>
  <si>
    <t xml:space="preserve"> Passagem para 01 bombeiro militar para participar do encerramento do Curso Superior de Bombeiro Militar (CSBM 2025) em Rondônia, de 14 a 16 de abril de 2025.</t>
  </si>
  <si>
    <t xml:space="preserve"> R$ 7.623,44</t>
  </si>
  <si>
    <t xml:space="preserve"> MAJ QOEM Martilanno Silva Santos Tomé, para participar do encerramento do Curso Superior de Bombeiro Militar (CSBM 2025) em Rondônia, de 14 a 16 de abril de 2025. O militar se afastará de 13 a 17 de abril. Além disso, são apresentados os valores das passagens aéreas: R$ 1.933,37 para o primeiro deslocamento (13/04/2025) e R$ 3.170,07 para o segundo (17/04/2025).</t>
  </si>
  <si>
    <t xml:space="preserve"> E:01206.0000008421/2025</t>
  </si>
  <si>
    <t>Diária para policiais militares para Aracaju/SE, para participar do 1º Workshop de Comunicação Social, de 12 a 14 de fevereiro de 2025.</t>
  </si>
  <si>
    <t>R$ 3.164,50</t>
  </si>
  <si>
    <t>Verificar se vai ser devolvido intempestivo</t>
  </si>
  <si>
    <t>E:01400.0000000195/2025</t>
  </si>
  <si>
    <t>Locação de veículos padrões 1 veículo padrão "E" e 01  veículos padrão "E.2", com vistas a garantir um monitoramento eficaz das etapas de execução do Programa Cisternas, no âmbito do Convênio Nº 956084/2024.</t>
  </si>
  <si>
    <t>R$ 145.713,48</t>
  </si>
  <si>
    <t>A SEAGRI/AL executa o Programa Cisternas Federal em 18 municípios do semiárido, com a construção de 6.457 cisternas. Solicita autorização para locação de dois veículos, totalizando R$ 145.713,48 por 12 meses, para monitoramento do programa, com despesas de combustível estimadas em 560 litros mensais, custeados por recursos federais. AMGESP informa que há margem contratual.</t>
  </si>
  <si>
    <t>E:30004.0000000288/2024</t>
  </si>
  <si>
    <t>Aquisição de bombas hidráulicas destinadas à substituição dos equipamentos atualmente existentes no Sistema Socioeducativo do Estado de Alagoas.</t>
  </si>
  <si>
    <t>O Programa conta atualmente com 15 seções administrativas na Sede, no Bairro do Poço, distribuídas em 36 salas, 7 sanitários e 3 chuveiros. Na Base de Apoio do Bendito Bentes, há 6 salas administrativas, 4 sanitários e 2 chuveiros. A Sede possui apenas 1 bomba de água, que está em risco de falhar devido ao desgaste, enquanto a Base de Apoio do Benedito Bentes não possui o equipamento. Com a previsão do lançamento do Ronda no Bairro em Arapiraca, é essencial adquirir o equipamento, pois o novo prédio contará com 20 salas e 6 banheiros. A aquisição é crucial para o bom andamento das atividades do Ronda no Bairro e para a segurança dos colaboradores.</t>
  </si>
  <si>
    <t>E:30004.0000004373/2024</t>
  </si>
  <si>
    <t>Contratação de serviço de videomonitoramento com suporte 24 horas para o Sistema Socioeducativo do Estado de Alagoas.</t>
  </si>
  <si>
    <r>
      <rPr>
        <rFont val="Calibri"/>
        <b/>
        <color theme="1"/>
        <sz val="10.0"/>
      </rPr>
      <t>INDEFERIDO NA 27ª ATA: Pedido de reconsideração:</t>
    </r>
    <r>
      <rPr>
        <rFont val="Calibri"/>
        <color theme="1"/>
        <sz val="10.0"/>
      </rPr>
      <t xml:space="preserve"> Informaram que a presente contratação possui relevância e caráter urgente, dada a sua destinação à segurança por videomonitoramento com suporte 24 horas para o Sistema Socioeducativo do Estado de Alagoas. Ressalta-se ainda que, recentemente, foi registrada a fuga de aproximadamente nove socioeducandos reforçando a necessidade da adoção de medidas concretas e imediatas, que evitem a repetição de episódios semelhantes e garantam a integridade do Complexo Socioeducativo. 
Salienta-se que a contratação deste serviço justifica-se ainda, pela necessidade urgente de atender às decisões judiciais decorrentes da Ação Civil Pública movida contra o Estado (Processo nº 0000023.76.2008.8.02.0084), que determina a adoção de medidas para melhorar a segurança dos socioeducandos. </t>
    </r>
  </si>
  <si>
    <t>E:02102.0000000634/2024</t>
  </si>
  <si>
    <t>Contratação de empresa para serviços contínuos de cadastro de dados biográficos e biométricos, emissão de carteira de identidade e funcional.</t>
  </si>
  <si>
    <t>R$ 71.655.240,00</t>
  </si>
  <si>
    <r>
      <rPr>
        <rFont val="Calibri"/>
        <b/>
        <color theme="1"/>
        <sz val="10.0"/>
      </rPr>
      <t>Resposta da diligência da ATA 16</t>
    </r>
    <r>
      <rPr>
        <rFont val="Calibri"/>
        <color theme="1"/>
        <sz val="10.0"/>
      </rPr>
      <t xml:space="preserve">: </t>
    </r>
    <r>
      <rPr>
        <rFont val="Calibri"/>
        <i/>
        <color theme="1"/>
        <sz val="10.0"/>
      </rPr>
      <t>Unidade acostou a dotação orçamentária.</t>
    </r>
    <r>
      <rPr>
        <rFont val="Calibri"/>
        <color theme="1"/>
        <sz val="10.0"/>
      </rPr>
      <t xml:space="preserve"> O valor anual de orçamento para a Polícia Científica é de aproximadamente R$ 73.000.000,00, mas atualmente há um déficit orçamentário. Devido ao aumento exponencial no custo do serviço, conforme documentado. </t>
    </r>
  </si>
  <si>
    <t>E:34000.0000002646/2025</t>
  </si>
  <si>
    <t>Aquisição de torneiras, lavatórios e demais complementos hidraúlicos (4.693 itens) ,para atender às demandas de manutenção das instalações do Complexo Prisional de Maceió e outras edificações da SERIS/AL.</t>
  </si>
  <si>
    <t xml:space="preserve">R$ 90.528,85 </t>
  </si>
  <si>
    <r>
      <rPr>
        <rFont val="Calibri"/>
        <b/>
        <color theme="1"/>
        <sz val="10.0"/>
      </rPr>
      <t xml:space="preserve">DILIGÊNCIA NA 27ª ATA: </t>
    </r>
    <r>
      <rPr>
        <rFont val="Calibri"/>
        <color theme="1"/>
        <sz val="10.0"/>
      </rPr>
      <t>Informaram que as unidades atendidas em Cogestão no Sistema Prisional não estão contempladas no dimensionamento da presente demanda constante no Estudo Técnico Preliminar em anexo, de forma que todos os prédios e unidades prisionais previstos para receberem manutenções por meio dos insumos requeridos são de responsabilidade desta Seris.</t>
    </r>
    <r>
      <rPr>
        <rFont val="Calibri"/>
        <b/>
        <color theme="1"/>
        <sz val="10.0"/>
      </rPr>
      <t xml:space="preserve"> Resposta da diligência da ATA 16</t>
    </r>
    <r>
      <rPr>
        <rFont val="Calibri"/>
        <color theme="1"/>
        <sz val="10.0"/>
      </rPr>
      <t xml:space="preserve">: Aquisição de assento de vaso, anel de vedação,chuveiro, sifão,parafuso etc. Visando consertos, reparos e </t>
    </r>
    <r>
      <rPr>
        <rFont val="Calibri"/>
        <b/>
        <i/>
        <color theme="1"/>
        <sz val="10.0"/>
      </rPr>
      <t>substituições</t>
    </r>
    <r>
      <rPr>
        <rFont val="Calibri"/>
        <i/>
        <color theme="1"/>
        <sz val="10.0"/>
      </rPr>
      <t xml:space="preserve"> </t>
    </r>
    <r>
      <rPr>
        <rFont val="Calibri"/>
        <color theme="1"/>
        <sz val="10.0"/>
      </rPr>
      <t>de materiais em banheiros, copas e cozinhas nas unidade, além de outras edificações da Secretaria.  A SERIS também é responsável pela alimentação dos reeducandos e servidores, com a produção diária de 8.700 refeições, sendo a interrupção prejudicial às atividades do sistema prisional. SERIS INFORMA: controlamos a saída de materiais por requisições em papel e registros em planilhas Excel,Também mantemos controle sobre as reposições passadas, utilizando o quantitativo consumido para dimensionar a demanda atual.</t>
    </r>
  </si>
  <si>
    <t>E:41010.0000017348/2024</t>
  </si>
  <si>
    <t>Contratação por meio de procedimento licitatório, de empresa especializada na execução de limpeza de fossa séptica, esgoto e boca de lobo nas instalações da Universidade Estadual de Ciências de Saúde de Alagoas.</t>
  </si>
  <si>
    <t>R$ 124.895,24</t>
  </si>
  <si>
    <r>
      <rPr>
        <rFont val="Calibri"/>
        <b/>
        <color theme="1"/>
        <sz val="10.0"/>
      </rPr>
      <t>DILIGÊNCIA NA 68ª ATA (2024):</t>
    </r>
    <r>
      <rPr>
        <rFont val="Calibri"/>
        <color theme="1"/>
        <sz val="10.0"/>
      </rPr>
      <t xml:space="preserve"> Informaram que o não está sendo realizado por nenhuma empresa uma vez que não há contrato vigente. Retornou em virtude do novo exercício.</t>
    </r>
  </si>
  <si>
    <t>E:41010.0000001174/2025</t>
  </si>
  <si>
    <r>
      <rPr>
        <rFont val="Calibri"/>
        <color theme="1"/>
        <sz val="10.0"/>
      </rPr>
      <t>4º termo aditivo ao contrato nº 52/2021, tem como objeto a contratação de empresa especializada para serviços de manutenção predial (corretiva e preventiva), com fornecimento de equipamentos, peças, materiais e mão-de-obra, conforme planilhas do SINAPI, válido até</t>
    </r>
    <r>
      <rPr>
        <rFont val="Calibri"/>
        <b/>
        <color theme="1"/>
        <sz val="10.0"/>
      </rPr>
      <t xml:space="preserve"> 09 de maio de 2025. (APENAS PRAZO)</t>
    </r>
  </si>
  <si>
    <t xml:space="preserve">
R$ 5.894.380,00</t>
  </si>
  <si>
    <t>Parecer favorável da PGE.Objetivo de atender a demanda, de manutenção predial (corretiva e preventiva), com fornecimento de equipamentos, peças, materiais e mão de obra.</t>
  </si>
  <si>
    <t>E:02000.0000036877/2024</t>
  </si>
  <si>
    <t>Contratação de serviços contínuos de coleta de resíduos do Grupo D, com fornecimento de container ou caçamba de 5m³ em comodato, para unidades de saúde sob gestão da SESAU/AL, incluindo hospitais, clínicas e UPAs em Maceió e Arapiraca.</t>
  </si>
  <si>
    <t>R$ 3.625.536,00</t>
  </si>
  <si>
    <t>Irá atender a Secretaria de Estado da Saúde, Hospital Geral do Estado, Hemoal Trapiche, Hospital Da Mulher, Hospital Da Criança, Hospital Metropolitano, Hospital Do Coração/HEMOAL, Laboratório Central de Saúde Pública, ASTAF, Clínica da Família Dr. João Fireman, Clínica da Família Aprígio Vilela, Unidade de Apoio Assistencial Noélia Lessa, Unidade de Apoio Assistencial Denilma Bulhões, SAMU Maceió, UPA – Jaraguá, UPA – Santa Maria, UPA – Chã da Jaqueira, Hospital de Emergência do Agreste Dr. Daniel Houly, SAMU – Arapiraca e UPA – Arapiraca. Não informa estágio licitatório ( a contratação diz ser emergencial).</t>
  </si>
  <si>
    <t>E:01101.0000000369/2025</t>
  </si>
  <si>
    <t>Renovação da cessão do servidor JOSÉ AMARO DO NASCIMENTO, cargo Motorista, cessão pretendida pela PROCURADORIA GERAL DO ESTADO - PGE.</t>
  </si>
  <si>
    <t xml:space="preserve"> ITEC/AL informou que a cessão pretendida não deixará carência.</t>
  </si>
  <si>
    <t>E:05101.0000003380/2025</t>
  </si>
  <si>
    <t>Passagens aéreas para 1 servidor participar do 82º END – ENCONTRO NACIONAL DE DETRANs. O evento ocorrerá entre os dias 12 a 14 de março do corrente ano, em Manaus.</t>
  </si>
  <si>
    <t xml:space="preserve">
R$ 3.271,00</t>
  </si>
  <si>
    <t xml:space="preserve"> Passagens aéreas em favor do servidor Alexandre Lages Cavalcante, Matrícula nº 290-9, Diretor Adjunto.O Encontro Nacional dos Detrans reúne representantes de todo o Brasil para discutir regulamentação, segurança viária, educação para o trânsito e gestão de infrações, promovendo a troca de experiências e a uniformização de procedimentos e diretrizes.</t>
  </si>
  <si>
    <t>E:20105.0000019537/2024</t>
  </si>
  <si>
    <t>Contratação de empresa especializada para fornecer apoio biopsicossocial aos policiais civis por meio de consultas psicológicas.</t>
  </si>
  <si>
    <t>R$ 296.999,96</t>
  </si>
  <si>
    <t>O projeto incluirá 6 palestras, 60 terapias em grupo e 400 consultas individuais com psicólogos, durante 10 meses, atendendo servidores matriculados e inscritos no projeto. utilizando recursos provenientes do Fundo Nacional de Segurança Pública — FNSP relativos ao ano de 2024.</t>
  </si>
  <si>
    <t>E:02100.0000001002/2025</t>
  </si>
  <si>
    <t>Cessão da servidora 2º Sgt QP PM, Luana Manuella de Sales Mendes da Polícia Militar de Alagoas, para ocupar o cargo de Chefe de Divisão na Diretoria de Infraestrutura Geocientífica do Serviço Geológico do Brasil (SGB).</t>
  </si>
  <si>
    <r>
      <rPr>
        <rFont val="Calibri"/>
        <color theme="1"/>
        <sz val="10.0"/>
      </rPr>
      <t xml:space="preserve">Há anuência da servidora com a cessão solicitada.  Não informou se a servidora deixará ou não carência. </t>
    </r>
    <r>
      <rPr>
        <rFont val="Calibri"/>
        <b/>
        <color theme="1"/>
        <sz val="10.0"/>
      </rPr>
      <t>Sugestão: Diligenciar para que a unidade informe se a servidora deixará carência.</t>
    </r>
  </si>
  <si>
    <t>E:05101.0000021032/2024</t>
  </si>
  <si>
    <t xml:space="preserve"> Passagens para 4 servidores no período de 29/01/2025 a 31/01/2025, para a cidade de Campo Grande/MS, com o objetivo de realizar uma visita técnica ao DETRAN/MS. </t>
  </si>
  <si>
    <t xml:space="preserve">
R$ 7.725,00</t>
  </si>
  <si>
    <t>Servidores: Maria Lucia Bastos Saraiva, Analista de Trânsito/Administradora. Renan Durval Aparecido da Silva,Assistente de Trânsito/Chefe de Segurança no Trânisito,Vitória Quitéria Barbosa Araujo,Gerente de Infraestrutura Tecnólogica,Ligia Maria Teixeira Tenório, Assistente de Trânsito/Gerente/Vice-presidente da Comissão.objetivo de realizar uma visita técnica ao DETRAN/MS. A finalidade é adquirir conhecimento e realizar benchmarking sobre o sistema de Gestão de Pátios e Leilões, que será futuramente implantado no DETRAN/AL.</t>
  </si>
  <si>
    <t>E:35032.0000003516/2024</t>
  </si>
  <si>
    <t>Aditivo de Serviços do Contrato nº 02/2022 - CPL/SEINFRA/AL, que tem por objeto a "Implantação de Pavimentação, Drenagem e Urbanização nas Sedes dos Municípios do Estado de Alagoas da Região de Planejamento Metropolitana". (Reajuste contratual)</t>
  </si>
  <si>
    <t>R$ 17.372.700,27</t>
  </si>
  <si>
    <r>
      <rPr>
        <rFont val="Calibri"/>
        <color theme="1"/>
        <sz val="10.0"/>
      </rPr>
      <t xml:space="preserve">Os serviços a serem aditados, são fundamentais para melhorias quantitativos. Acréscimo de 23,49% do objeto contratado.  O valor inicial do contrato foi R$ 73.951.686,47, com acréscimo de R$ 34.727.888,39 devido a reajustes nos 2º, 3º e 6º termos de apostila, totalizando R$ 108.679.574,86. O valor consolidado do contrato será de R$ 126.052.275,13. </t>
    </r>
    <r>
      <rPr>
        <rFont val="Calibri"/>
        <b/>
        <color theme="1"/>
        <sz val="10.0"/>
      </rPr>
      <t xml:space="preserve">O valor do formulário informa o impacto financeiro.  Incial + aditivo (R$ 17.372.700,27): </t>
    </r>
    <r>
      <rPr>
        <rFont val="Calibri"/>
        <color theme="1"/>
        <sz val="10.0"/>
      </rPr>
      <t>R$ 91.324.386,74</t>
    </r>
  </si>
  <si>
    <t>E:35032.0000000403/2025</t>
  </si>
  <si>
    <t>Aditivo de Serviços do Contrato nº44/2022 - CPL/SETRAND-DER/AL, que tem por objeto a "Implantação de Pavimento no Acesso de Ligação ao Povoado Torrões, no Município de São José da Tapera/AL".</t>
  </si>
  <si>
    <t xml:space="preserve">
R$ 6.620.012,04</t>
  </si>
  <si>
    <t>O valor proposto será de R$ 6.620.012,04 e o valor consolidado do contrato será de R$ 37.336.016,22. Incial + aditivo: R$ 33.241.554,11. Os serviços adicionais são essenciais para a conclusão da obra, decorrentes de quantitativos não previstos inicialmente.</t>
  </si>
  <si>
    <t>E:02100.0000003928/2024</t>
  </si>
  <si>
    <t>Contratação de serviço de manutenção, com inclusão de material, para a aeronave modelo H135, adquirida por Secretaria de Estado da Segurança Pública.</t>
  </si>
  <si>
    <t xml:space="preserve">
R$ 618.500,00</t>
  </si>
  <si>
    <t xml:space="preserve"> Essas manutenções exigem serviços de alto padrão técnico, com peças originais, treinamento adequado e logística especializada, devido ao alto valor da aeronave e sua importância nas atividades de transporte de autoridades.</t>
  </si>
  <si>
    <t>E:20105.0000000378/2025</t>
  </si>
  <si>
    <r>
      <rPr>
        <rFont val="Calibri"/>
        <color theme="1"/>
        <sz val="10.0"/>
      </rPr>
      <t>Sétimo termo aditivo do Contrato nº 026/2020, cujo objeto é a contratação de serviços de Apoio administrativo e manutenção predial.-</t>
    </r>
    <r>
      <rPr>
        <rFont val="Calibri"/>
        <b/>
        <color theme="1"/>
        <sz val="10.0"/>
      </rPr>
      <t xml:space="preserve"> Vigência até 03.04.2025 </t>
    </r>
  </si>
  <si>
    <t xml:space="preserve">
 R$ 5.345.617,44 </t>
  </si>
  <si>
    <t xml:space="preserve">Parecer favorável da PGE. Tendo como motivação do aditamento contratual a necessidade em dar continuidade com os serviços minimizando os custos, a celeridade em atender as demandas vistas os serviços estarem sendo prestados de modo satisfatório. Era estimado de R$ 375.997,36, perfazendo o valor global estimado de R$ 4.511.968,32, passa a ser o valor mensal estimado de R$ R$ 445.468,12. </t>
  </si>
  <si>
    <t>E:04105.0000000344/2025</t>
  </si>
  <si>
    <t>Contratação de empresa especializada em serviços de organização de eventos com hospedagem e buffet..</t>
  </si>
  <si>
    <t>a fim de atender as necessidades da Agência de Modernização da Gestão de Processos - AMGESP, na realização de ações, projetos, reuniões e eventos Institucionais.</t>
  </si>
  <si>
    <t>E:05101.0000003547/2025</t>
  </si>
  <si>
    <t xml:space="preserve"> Passagens aéreas para servidora viajar para cidade de Manaus/AM, para participação no Fórum RENAEST no 82° END- Encontro Nacional dos Detrans   a ser realizado entre os dias 11 a 15 de março .</t>
  </si>
  <si>
    <t xml:space="preserve">
R$ 3.326,00</t>
  </si>
  <si>
    <t>Em favor da servidora Ana Paula Cezário Fortes, matrícula 863361-4; coordenadora do RENAEST DETRAN/AL .A participação no Fórum RENAEST, a convite da SENATRAN e da AND, abordará o balanço de sinistros e óbitos no trânsito em todo o Brasil, além de discutir novas estratégias, devido ao aumento dos números de óbitos, especialmente em Alagoas.</t>
  </si>
  <si>
    <t>E:04903.0000000284/2025</t>
  </si>
  <si>
    <t>IMA</t>
  </si>
  <si>
    <t>Passagens aéreas referente a participação na reunião da ABEMA (Cadastro Ambiental Rural - CAR), acompanhando o Diretor-Presidente em exercício, Sr. Ivens Barboza Leão, a ser realizada em Brasília/DF, no período de 19 a 21 de março de 2025.</t>
  </si>
  <si>
    <t>R$ 4.830,00</t>
  </si>
  <si>
    <t>Servidores: Ramon Salgueiro Cruz, Gerente de Mudanças Climáticas e Sustentabilidade, e
Isabel Tavres Galindo Nepomuceno, Consultora Ambiental. Considerando que se trata da Reunião Ambiental do Cadastro Ambiental Rural (CAR), ressalta-se a relevância estratégica da participação dos técnicos deste Instituto, uma vez que a presença desses profissionais é essencial para o acompanhamento das discussões.</t>
  </si>
  <si>
    <t>E:01201.0000000103/2025</t>
  </si>
  <si>
    <t>Crédito Suplementar sem cobrtura para garantir a continuidade das atividades do órgão, pois o orçamento atual cobre apenas as despesas até fevereiro de 2025, deixando um déficit para março.</t>
  </si>
  <si>
    <t xml:space="preserve">
R$ 972.631,12</t>
  </si>
  <si>
    <t>A UG possui uma dotação atualizada de R$ 810.419,00, sem suplementação. Até o momento, foram empenhados R$ 215.306,27, restando um saldo orçamentário total de R$ 497.990,45. No programa de trabalho que solicita suplementação, há R$ 152.960,45 disponíveis e R$ 34.052,28 indisponíveis devido a reservas da unidade.</t>
  </si>
  <si>
    <t>E:20105.0000003571/2025</t>
  </si>
  <si>
    <t>Passagem para 2 servidores participarem do Estágio de Desarmamento, Desmobilização e Reintegração (DDR), do Centro Conjunto de Operações de Paz do Brasil (CCOPAB).</t>
  </si>
  <si>
    <t xml:space="preserve">
R$ 6.395,94</t>
  </si>
  <si>
    <t xml:space="preserve"> Para os agentes Antônio de Pádua Pereira da Silva e Rodrigo Alexandre Leal da Silva, de Maceió ao Rio de Janeiro, para participarem do Estágio de Desarmamento, Desmobilização e Reintegração (DDR) do Centro Conjunto de Operações de Paz do Brasil (CCOPAB), entre 30/03/2025 e 05/04/2025, com foco na qualificação para missões de manutenção da paz da ONU.</t>
  </si>
  <si>
    <t>E:20105.0000003395/2025</t>
  </si>
  <si>
    <t>Aquisição de material uso diário (6.000 SACO DE EVIDÊNCIAS), para o acondicionamento de vestígios em local de crime.</t>
  </si>
  <si>
    <t xml:space="preserve">
R$ 59.950,00</t>
  </si>
  <si>
    <r>
      <rPr>
        <rFont val="Calibri"/>
        <b/>
        <color theme="1"/>
        <sz val="10.0"/>
      </rPr>
      <t xml:space="preserve">DILIGÊNCIA NA 16ª ATA: </t>
    </r>
    <r>
      <rPr>
        <rFont val="Calibri"/>
        <color theme="1"/>
        <sz val="10.0"/>
      </rPr>
      <t>Informaram que em 2023, foram adquiridas 10.000 sacolas de um único tamanho, utilizadas até o final de 2024. Com a aplicação da Lei nº 13.964/2019, o IC passou a solicitar a entrega de pequenas quantidades de entorpecentes para análise, gerando desperdício ao serem acondicionadas em sacolas grandes. Além disso, foi exigido que armas, como espingardas calibre 12 e artesanais, fossem enviadas em sacolas apropriadas, mas o órgão não dispõe desses itens conforme exigido pela lei.
Diante disso, solicita-se, com urgência, a aquisição de sacolas em diversos tamanhos para suprir a demanda até a conclusão do processo licitatório, pois o estoque está zerado. A CENTRAL DE FLAGRANTE, por exemplo, consome 800 sacolas por mês, além das demais unidades, como Homicídios, DEIC e DRN.</t>
    </r>
  </si>
  <si>
    <t>E:01206.0000012288/2025</t>
  </si>
  <si>
    <t>Passagem para participação de reunião com a Secretaria Nacional de Segurança Pública e da 1ª Reunião Ordinária do Conselho Nacional de Comandantes Gerais - CNCGPM, que ocorrerão durante a 15ª edição da Feira LAAD Security &amp; Defense 2025 - Feira Internacional de Segurança e Defesa, no Centro de Convenções RIOCENTRO, no Rio de Janeiro/RJ;-31/03 Á 05/04.</t>
  </si>
  <si>
    <t>R$ 6.851,72</t>
  </si>
  <si>
    <t>Em favor do coronel Paulo Amorim Feitosa Filho, tenente coronel Fernando José Ferreira Soares Junior, tenente coronel Thayronilson Emery dos Santos, e a 1 tenente Ilanne Correia De Andrade.Acompanhar o Comandante-Geral da PMAL, como Ajudante de Ordens, durante a reunião com a Secretaria Nacional de Segurança Pública e da 1ª Reunião Ordinária do Conselho Nacional de Comandantes Gerais - CNCGPM.</t>
  </si>
  <si>
    <t>E:03300.0000000881/2024</t>
  </si>
  <si>
    <t>Formalização de Convênio de Despesa cujo objeto consite na Construção de um Cemitério Municipal, na cidade de Campestre/AL.</t>
  </si>
  <si>
    <t xml:space="preserve">
 R$ 880.546,18</t>
  </si>
  <si>
    <t>Os recursos para a construção de um novo cemitério no município serão totalmente fornecidos pelo Concedente, sem contrapartida do proponente. A obra é essencial para atender à demanda por espaço e prevenir problemas ambientais, como a emissão de gases e contaminação do solo. Aprovação condicionada da PGE. Processo diligenciado na ATA 32 (diligencia de enviar os autos para douta PGE atendida).</t>
  </si>
  <si>
    <t>E:03300.0000000079/2025</t>
  </si>
  <si>
    <r>
      <rPr>
        <rFont val="Calibri"/>
        <color theme="1"/>
        <sz val="10.0"/>
      </rPr>
      <t xml:space="preserve"> Prorrogação de prazo de execução do Contrato SEINFRA nº 33/2021,tem como objeto a execução de Plano de Recuperação de Área Degradada (PRAD), com serviços de reflorestamento, conservação, monitoramento e manutenção de áreas degradadas, referente à obra do Trecho IlI do Canal do Sertão Alagoano.-</t>
    </r>
    <r>
      <rPr>
        <rFont val="Calibri"/>
        <b/>
        <color theme="1"/>
        <sz val="10.0"/>
      </rPr>
      <t>o prazo de execução se encerrará em 08 de março de 2025. (apenas prazo)</t>
    </r>
  </si>
  <si>
    <t xml:space="preserve"> R$5.185.785,35</t>
  </si>
  <si>
    <t xml:space="preserve"> Execução de Plano de Recuperação de Área Degradada (PRAD), com serviços de reflorestamento, conservação, monitoramento e manutenção de áreas degradadas, referente à obra do Trecho IlI do Canal do Sertão Alagoano (do km 64,70 ao km 92,93)</t>
  </si>
  <si>
    <t>E:13020.0000000261/2025</t>
  </si>
  <si>
    <t>Crédito sem cobertura para atender o pagamento dos repasses referentes ao CRIA, dos meses de fevereiro a dezembro.</t>
  </si>
  <si>
    <t>R$ 4.950.000,00</t>
  </si>
  <si>
    <r>
      <rPr>
        <rFont val="Calibri"/>
        <b/>
        <color theme="1"/>
        <sz val="10.0"/>
      </rPr>
      <t>Resposta da diligência da ATA 26</t>
    </r>
    <r>
      <rPr>
        <rFont val="Calibri"/>
        <color theme="1"/>
        <sz val="10.0"/>
      </rPr>
      <t xml:space="preserve">: A dotação atualizada da UG é de R$ 3.979.375,00, com R$ 1.386.428,36 empenhados, resultando em um saldo disponível de R$ 2.592.946,64. No programa de trabalho que solicita suplementação, o órgão possui um saldo de R$ 61.712,76. </t>
    </r>
    <r>
      <rPr>
        <rFont val="Calibri"/>
        <i/>
        <color theme="1"/>
        <sz val="10.0"/>
      </rPr>
      <t>impossibilidade de cobertura para demais processos</t>
    </r>
    <r>
      <rPr>
        <rFont val="Calibri"/>
        <color theme="1"/>
        <sz val="10.0"/>
      </rPr>
      <t>, devido ao iminente prejuízo as atividades correntes e políticas públicas desta pasta.</t>
    </r>
  </si>
  <si>
    <t>E:04105.0000000751/2024</t>
  </si>
  <si>
    <t>QUINTO TERMO DE APOSTILAMENTO do Contrato AMGESP nº 021/2020, após solicitação da empresa TELEFÔNICA BRASIL S.A. (VIVO) para o REAJUSTE CONTRATUAL, conforme a Cláusula Sexta do Contrato Original, que trata da prestação dos Serviços de DADOS MÓVEIS.</t>
  </si>
  <si>
    <t>500/709/501/802/700</t>
  </si>
  <si>
    <t xml:space="preserve">
R$ 756.886,72</t>
  </si>
  <si>
    <t xml:space="preserve">Os serviços prestados são essenciais. Sua inexecução causaria transtornos, afetando serviços importantes como SAMU, Corpo de Bombeiros, Central de Atendimento à Mulher, Disk Denúncia, Ronda do Bairro, hospitais estaduais, entre outros, que são desempenhados por instituições como SESAU, UNCISAL, CBMAL, SSP, PMAL, PCAL, e outros de grande relevância.
ALPREVIDÊNCIA - Fonte: 802 ,AMGESP,CBM,DEFENSORIA,EMATER, FAPEAL,GABCIVIL,ITERAL,IZP,PMAL,PCAL,POLCAL,PGE,PROCON,SEADES,SECDEF,SECRIA,SECULT,SEGOV,SEMUDH,SEPLAG,SEPREV,SERFI,SERIS,SSP,SESAU E VICEGOV Fonte: 500. CEPAL -Fonte: 6.1 – Recursos Próprios DETRAN,JUCEAL E IMA  -Fonte: 501. INMEQ  -Fonte: 700. SEMARH: 709.
</t>
  </si>
  <si>
    <t>E:03300.0000002581/2024</t>
  </si>
  <si>
    <t>Prorrogação do Convênio nº 002/2022, celebrado entre a Secretaria de Estado de Infraestrutura – SEINFRA e o Município de Delmiro Gouveia/AL, cujo objeto consiste na Construção do Centro de Convenções.</t>
  </si>
  <si>
    <r>
      <rPr>
        <rFont val="Calibri"/>
        <color theme="1"/>
        <sz val="10.0"/>
      </rPr>
      <t>o prazo da prorrogação necessário à conclusão do objeto do convênio, foi evitado a fixação de prazos exíguos e que não correspondam ao período de tempo necessário e suficiente à conclusão do objeto, evitando prorrogações sucessivas do prazo inicialmente acordado.</t>
    </r>
    <r>
      <rPr>
        <rFont val="Calibri"/>
        <b/>
        <color theme="1"/>
        <sz val="10.0"/>
      </rPr>
      <t xml:space="preserve"> PRAZO:08/03/2025.</t>
    </r>
  </si>
  <si>
    <t>E:02100.0000000899/2025</t>
  </si>
  <si>
    <t xml:space="preserve">Aquisição de 8 Fuzis de Alta Precisão, sendo 6unidades do calibre .308 Win e 2 unidades do calibre .338 Lapua Magnum, a fim de atender à Polícia Militar. </t>
  </si>
  <si>
    <t xml:space="preserve">
R$ 750.314,15</t>
  </si>
  <si>
    <t>Há autorização da AMGESP. Utilização da Ata de Registro de Preço AMGESP Nº 692/2024. Moeda do armamento: Dólar. Os materiais estão antigos, desgastado pelo seu uso, e alguns estão com inservíveis para o serviço, tendo como resultando não estarem em condições de emprego.</t>
  </si>
  <si>
    <t>E:29032.0000000169/2025</t>
  </si>
  <si>
    <t>Crédito adicional sem cobertura para fazer face a despesas que não foram empenhadas em 2024 por falta de orçamento, e que são de fundamental para atração de turistas para o Estado.</t>
  </si>
  <si>
    <t>R$ 1.981.729,52</t>
  </si>
  <si>
    <t>A dotação atualizada da UG é de R$ 8.759.171,00, sem suplementação. Até o momento, foi empenhado R$ 948.232,28, resultando em um saldo orçamentário de R$ 7.803.316,12. No programa de trabalho "Ampliação e Melhoria da Infraestrutura Turística de Alagoas", há um saldo de R$ 588.143,97 disponível.</t>
  </si>
  <si>
    <t>E:29032.0000000139/2025</t>
  </si>
  <si>
    <t>Crédito adicional sem cobertura para dar continuídade Convênio entre o Estado de Alagoas e a Prefeitura Municipal de Pão de Açúcar, cujo objeto é a reforma do Paço Imperial no Município de Pão de Açúcar/AL.</t>
  </si>
  <si>
    <t>R$ 1.182.677,66</t>
  </si>
  <si>
    <t>A dotação atualizada da UG é de R$ 700.000,00, sem suplementação ou empenho. O saldo orçamentário disponível é de R$ 1.000.000,00. No programa de trabalho que solicita suplementação, o órgão possui um saldo de R$ 700.000,00.</t>
  </si>
  <si>
    <t>E:13020.0000000246/2025</t>
  </si>
  <si>
    <t>Crédito adicional sem cobertura​ para atendimento aos programas Centro Pop de Maceió e Centro Dia, nos Municípios de Maceió e Arapiraca AL.</t>
  </si>
  <si>
    <t xml:space="preserve"> R$ 594.000,00</t>
  </si>
  <si>
    <t>A dotação atualizada da UG é de R$ 3.979.375,00, sem suplementação. O valor empenhado até o momento é de R$ 1.386.428,36, resultando em um saldo orçamentário disponível de R$ 2.592.946,64. No programa de trabalho que solicita suplementação, o órgão possui um saldo de R$ 189.000,00.</t>
  </si>
  <si>
    <t>E:29032.0000000183/2025</t>
  </si>
  <si>
    <t xml:space="preserve"> Crédito adicional da SECRETARIA DE ESTADO DO TURISMO - SETUR sem cobertura para cobertura de despesas com eventos estimados em favor da Formalização da Descentralização de crédito em favor do SECRETÁRIO DE ESTADO DE GOVERNO.</t>
  </si>
  <si>
    <t>R$ 500.000,00</t>
  </si>
  <si>
    <t>A dotação atualizada da UG é de R$ 8.759.171,00, sem suplementação. O valor empenhado até o momento é de R$ 948.232,28, resultando em um saldo orçamentário disponível de R$ 7.803.316,12. No programa de trabalho que solicita suplementação, o órgão possui um saldo de R$ 2.706.171,00.</t>
  </si>
  <si>
    <t>E:37001.0000000138/2025</t>
  </si>
  <si>
    <t>Passagens aéreas com destinos Maceió/Manaus/Maceió, para participar da reunião técnica do XXI FOCOTRAN que ocorrera no período de 12 a 14 de março de 2025, na cidade de Manaus/AM.</t>
  </si>
  <si>
    <t>R$ 3.326,00</t>
  </si>
  <si>
    <t xml:space="preserve"> Em favor da VICE-PRESIDENTE Micheline de Almeida Silva.</t>
  </si>
  <si>
    <t>E:23010.0000002691/2024</t>
  </si>
  <si>
    <t>Contratação de empresa especializada em serviços de impressão, cópia e digitalização, com fornecimento e instalação de impressoras multifuncionais a laser e scanners.</t>
  </si>
  <si>
    <t xml:space="preserve"> R$ 36.399,96</t>
  </si>
  <si>
    <r>
      <rPr>
        <rFont val="Calibri"/>
        <b/>
        <color theme="1"/>
        <sz val="10.0"/>
      </rPr>
      <t xml:space="preserve">DILIGÊNCIA NA 16ª ATA: </t>
    </r>
    <r>
      <rPr>
        <rFont val="Calibri"/>
        <color theme="1"/>
        <sz val="10.0"/>
      </rPr>
      <t xml:space="preserve"> Trata-se de uma nova contratação, com o objetivo de regularizar os serviços prestados pela empresa Brazlink, CNPJ nº 51.205.246/0001-30. Embora o contrato tenha vencido, a empresa continuou a prestar os serviços, sendo os pagamentos realizados de forma indenizatória.|É imprescindível para o desenvolvimento pleno das atividades administrativas realizadas pelo corpo técnico da SEMARH.Após análise das propostas, a empresa BRAZLINK INSTITUCIONAL LTDA foi escolhida, oferecendo o menor valor e atendendo aos requisitos do Termo de Referência.</t>
    </r>
  </si>
  <si>
    <t>E:01700.0000001419/2025</t>
  </si>
  <si>
    <t>Concessão de 3 diárias para Chefe de Gabinete, trecho MCZ/RJ/MCZ, no período do dia 13 a 16 de Março.</t>
  </si>
  <si>
    <t>O objeto é acompanhar a Secretaria Paula Dantas na realização de visita ao Centro de Referência do Artesanato Brasileiro - CRAB e no cumprimento de agendas institucionais.</t>
  </si>
  <si>
    <t>E:01800.0000039976/2024</t>
  </si>
  <si>
    <t>Aquisição de 32.195 laptops Chromebooks, com vistas ao incremento no investimento estratégico na qualidade da educação oferecida na Rede Estadual de Ensino.</t>
  </si>
  <si>
    <t xml:space="preserve">R$ 57.017.345,00 </t>
  </si>
  <si>
    <t>Trata-se de nova aquisição. Destinados a atender a demanda da Rede Estadual de Ensino em mais de 320 unidades de ensino. Aprovação condicionada da PGE.</t>
  </si>
  <si>
    <t>E:02102.0000000628/2023</t>
  </si>
  <si>
    <t xml:space="preserve"> Aquisição de 1 equipamento para a Seção de Documentoscopia Forense (DUPLO VIDEO COMPARADOR ESPECTRAL DE DOCUMENTOS (REGULA 4308)), que visa o atendimento e análise de exames em documentos (RG,CPF,CNH e etc).</t>
  </si>
  <si>
    <t>R$ 980.000,00</t>
  </si>
  <si>
    <r>
      <rPr>
        <rFont val="Calibri"/>
        <b/>
        <color theme="1"/>
        <sz val="10.0"/>
      </rPr>
      <t xml:space="preserve">DILIGÊNCIA NA 27ª ATA: </t>
    </r>
    <r>
      <rPr>
        <rFont val="Calibri"/>
        <color theme="1"/>
        <sz val="10.0"/>
      </rPr>
      <t xml:space="preserve">Atualmente não estão sendo realizadas as análises de documentos que dependem exclusivamente da ferramente. Informaram que o aparelho que a Documentoscopia possuía era o VSC 6000HS, o qual está inoperante, pois o modelo foi descontinuado e não há mais peça para reposição. Portanto, a sobredita seção pericial se encontra desprovida do equipamento destinado à realização das análises documentoscópicas. Necessitando, urgentemente, da aquisição do objeto do processo em questão - DUPLO VÍDEO COMPARADOR ESPECTRAL DE DOCUMENTOS (REGULA 4308). | </t>
    </r>
    <r>
      <rPr>
        <rFont val="Calibri"/>
        <b/>
        <color theme="1"/>
        <sz val="10.0"/>
      </rPr>
      <t>16ª ATA:</t>
    </r>
    <r>
      <rPr>
        <rFont val="Calibri"/>
        <color theme="1"/>
        <sz val="10.0"/>
      </rPr>
      <t xml:space="preserve"> Parecer favorável da SECOM. O atual equipamento que atende a esta demanda se encontra inoperante, e sem previsão de manutenção.  O equipamento dual vídeo espectral, com alta resolução e fontes de iluminação exclusivas, otimiza os trabalhos periciais, proporcionando resultados rápidos e confiáveis para os peritos criminais.</t>
    </r>
  </si>
  <si>
    <t>E:35032.0000000463/2025</t>
  </si>
  <si>
    <t xml:space="preserve"> Aditivo de Serviços do Contrato  nº 03/2024 - CPL/AL, que tem por objeto a "Iluminação em Trecho da AL-101 Norte, no Município de Barra de Santo Antônio/AL".</t>
  </si>
  <si>
    <t>R$ 160.884,94</t>
  </si>
  <si>
    <t xml:space="preserve"> O valor do aditivo é de R$ 160.884,94, representando um impacto financeiro de 13,14%. O valor total consolidado do contrato, após o aditivo, será de R$ 1.385.617,70. Justifica-se pela necessidade de ajustes nos serviços devido a interferências não identificadas durante a execução da obra.</t>
  </si>
  <si>
    <t>E:41010.0000004843/2025</t>
  </si>
  <si>
    <t>Contratação de uma empresa especializada em serviços de organização de eventos, hospedagem e buffet para atender às necessidades da Universidade Estadual de Ciências da Saúde de Alagoas (Uncisal).</t>
  </si>
  <si>
    <t>R$ 400.000,00</t>
  </si>
  <si>
    <t xml:space="preserve"> A utilização da Ata de Registro de Preços nº 206/2024, com a empresa Consórcio Líder, facilita o planejamento dos eventos, evitando a abertura de múltiplos processos, e está alinhada com as prioridades governamentais e o Plano de Governo. Há autorização da AMGESP.</t>
  </si>
  <si>
    <t>E:01500.0000001075/2025</t>
  </si>
  <si>
    <t>Quarto Termo Aditivo com vistas à prorrogação do prazo de vigência do Contrato nº 008/2022, cujo objeto da contratação é a prestação de serviços de arrecadação de tributos e demais receitas estaduais. Vigência até 14/03.</t>
  </si>
  <si>
    <t>Não existe um valor fixo atribuído a esse tipo de atividade, bem como não há a possibilidade de se estimar um valor preciso, uma vez que tratamos de um Contrato de Prestação de Serviços de Arrecadação. Parecer favorável da PGE.</t>
  </si>
  <si>
    <t>E:02000.0000009865/2024</t>
  </si>
  <si>
    <t xml:space="preserve"> Aquisição de 130 ELETRODOMÉSTICOS,  necessários ao pleno funcionamento das Unidades de Saúde vinculadas à SESAU.</t>
  </si>
  <si>
    <t xml:space="preserve">
R$ 1.802.866,80 </t>
  </si>
  <si>
    <t xml:space="preserve">A aquisição de eletrodomésticos (GELADEIRA,FOGÃO,LAVADORA DE ROUPAS,MICROONDAS ,RELÓGIO DE PAREDE e  BEBEDOURO.) É essencial para a estruturação das novas unidades hospitalares e para a manutenção das atividades das unidades. A aquisição visa estruturar as Unidades que serão inauguradas, sendo elas:  HOSPITAL REGIONAL DO MÉDIO SERTÃO, HOSPITAL DO IDOSO, UPA MARECHAL DEODORO, UPA CORURIPE.
 </t>
  </si>
  <si>
    <t>E:04105.0000001892/2024</t>
  </si>
  <si>
    <t>SÉTIMO TERMO DE APOSTILAMENTO ao Contrato AMGESP nº 005/2023, após manifestação da empresa CLARO S.A., que solicita o REAJUSTE CONTRATUAL, assegurado em Cláusula Sexta do Contrato Original, cujo objeto é a prestação dos Serviços de TELEFONIA MÓVEL</t>
  </si>
  <si>
    <t>500/540/501/752/802</t>
  </si>
  <si>
    <t xml:space="preserve">
R$ 5.451.041,59</t>
  </si>
  <si>
    <t xml:space="preserve"> Esses serviços são essenciais nas áreas de saúde e segurança, incluindo atendimentos de SAMU, Corpo de Bombeiros, Central de Atendimento à Mulher, Disk Denúncia, Ronda do Bairro, Hospitais Estaduais, entre outros. O reajuste foi aplicado conforme o Índice de Serviços de Telecomunicações (IST) de 3,78%, com base no acumulado de 12 meses, de setembro de 2023 a agosto de 2024.</t>
  </si>
  <si>
    <t>E:36000.0000001021/2024</t>
  </si>
  <si>
    <t>Termo aditivo para aumento de 25% , sobre o valor global do referido contrato nº 003/2023 , referente a serviços de buffet da empresa PJ REFEIÇÕES.</t>
  </si>
  <si>
    <t xml:space="preserve">
R$ 33.437,50 </t>
  </si>
  <si>
    <t>Os serviços de buffet prestados pela Secretaria de Estado do Esporte, Lazer e Juventude (SELAJ) atendem a diversas demandas institucionais e eventos esportivos, incluindo: Reuniões institucionais e comemorações dos aniversariantes do mês, com participação de servidores, terceirizados e estagiários, Eventos de capacitação para entidades esportivas. e apoio a eventos esportivos realizados por Federações e Associações. Aprovado na ATA 59, com o mesmo valor.</t>
  </si>
  <si>
    <t>E:01206.0000011400/2025</t>
  </si>
  <si>
    <t xml:space="preserve"> Diárias para viabilizar militares estaduais a frequentar a etapa prática do curso de manutenção do helicoptero H135 T3H, na cidade de São Paulo-SP, no período de:  17/03 a 26/03/2025.</t>
  </si>
  <si>
    <t>R$ 26.527,40</t>
  </si>
  <si>
    <t>Servidores: LUCIANO VIEIRA DE LIMA – 1º Tenente PM  , VALDEMIR SEIXAS RAMOS – 2º Sargento PM  , ROBERTO VIEIRA DA SILVA – 2º Sargento PM CEZAR ANGELITON ARAUJO DOS SANTOS – 2º Sargento PM  E JACKSON WELLINGTON NASCIMENTO DE ASSUNÇÃO – 2º Sargento PM. O referido curso é requisito obrigatório para que os técnicos em manutenção aeronáutica pertencente ao GRAER possam executar os serviços de manutenção na célula e motor da aeronave H135 FALCAO 02.</t>
  </si>
  <si>
    <t>E:05101.0000003751/2025</t>
  </si>
  <si>
    <t xml:space="preserve">Passagens para servidora para participar da 82º Encontro Nacional dos DETRANS, que ocorrerá em Manaus/AM, no período de 11 a 15 de março. </t>
  </si>
  <si>
    <t xml:space="preserve">
R$ 2.526,52 </t>
  </si>
  <si>
    <t>Em favor da servidora Angela Oliveira dos Santos, Matrícula nº 21142-7, Chefe de Controle de Infrações, também Coordenadora do Registro Nacional de Infrações – RENAINF.</t>
  </si>
  <si>
    <t>E:01400.0000000531/2025</t>
  </si>
  <si>
    <t>Passagens aéreas para 1 servidor participar de reunião Técnica para Alimento da Execução do PAA-Leite, que ocorrerá em Brasília nos dias 12 e 13 de março.</t>
  </si>
  <si>
    <t xml:space="preserve"> R$ 3.801,89</t>
  </si>
  <si>
    <t>Passagem : servidor Vitor Hugo da Silva, Assessor Especial, vinculado à Superintendência de Fortalecimento da Produção de Alimentos. A reunião estabelece a realização de um Grupo de Trabalho para discutir e propor uma nova metodologia de definição dos preços pagos aos beneficiários fornecedores e às unidades de beneficiamento no PAA-Leite.</t>
  </si>
  <si>
    <t>E:02000.0000030336/2024</t>
  </si>
  <si>
    <t>Contratação de serviços de manutenção de empresa especializada em Craniótomo</t>
  </si>
  <si>
    <t>R$ 835.632,00</t>
  </si>
  <si>
    <t xml:space="preserve"> A contratação de equipamentos adequados é crucial para garantir o funcionamento contínuo de setores críticos do SUS, como centros cirúrgicos e UTIs, essenciais para o funcionamento adequado de unidades de saúde, como o Hospital Geral do Estado, o Hospital de Emergência Dr. Daniel Houly e o Hospital Metropolitano de Alagoas. Manutenção Preventiva e Corretiva (incluindo peças, material e mão de obra)</t>
  </si>
  <si>
    <t>E:34000.0000023183/2024</t>
  </si>
  <si>
    <t>Aquisição EMERGENCIAL de gêneros alimentícios - HORTIFRUTI , para produção diária das refeições dos reeducandos e servidores plantonistas.</t>
  </si>
  <si>
    <t>Valor: R$ 227.520,00 - Credor: P. GALVÃO /  Valor: R$ 1.814.400,00 - Credor: MARVIN DISTRIBUIDORA. As empresas responsáveis pelas atas de registro de preços recusaram o fornecimento dos itens solicitados, alegando defasagem nos valores. Consequentemente, as atas foram canceladas, deixando esta Pasta em uma situação crítica. Para atender à demanda reprimida, foi aberto um novo processo licitatório (nº E:34000.0000002065/2024), além do procedimento licitatório nº E:34000.0000031657/2022, que aguarda autorização da SEGOV para contratação. No entanto, devido ao tempo decorrido desde a finalização da licitação, é improvável que as empresas aceitem assinar os contratos, pois as propostas já perderam a validade. devido a não finalização dos procedimentos acima citados e tampouco das ARP’s/IRP’s, esta Pasta procedeu à aquisição urgente dos insumos das refeições através de processos indenizatórios, MAS, como a falta dos insumos perdurou, optamos pela abertura de processos emergências divididos de acordo com os gêneros alimentícios, um para aquisição das proteínas sob o nº E:34000.0000022061/2024, outro para a aquisição de cereais e correlatos sob o nº E:34000.0000022093/2024, e o presente procedimento para a aquisição das hortifrutigranjeiros.</t>
  </si>
  <si>
    <t>E:01206.0000008421/2025</t>
  </si>
  <si>
    <t>Diárias que ocorreram no período de 12 a 14 de fevereiro de 2025, em virtude da participação no 1º Workshop de Comunicação Social, em Aracaju/SE.</t>
  </si>
  <si>
    <t>Participaram do evento 3 servidoras. do 1º Workshop de Comunicação Social daquela coirmã, que ocorrerá no período de 12 a 14 de fevereiro de 2025,</t>
  </si>
  <si>
    <t>E:20105.0000016620/2024</t>
  </si>
  <si>
    <t xml:space="preserve">Aquisição de microcomputadores tipo workstation, com monitor, teclado e mouse, além de um notebook visando atender à demanda da DHPP, DRACCO e DRNC (antiga DENARC). </t>
  </si>
  <si>
    <t>R$ 1.095.500,00</t>
  </si>
  <si>
    <r>
      <rPr>
        <rFont val="Calibri"/>
        <color theme="1"/>
        <sz val="10.0"/>
      </rPr>
      <t xml:space="preserve"> </t>
    </r>
    <r>
      <rPr>
        <rFont val="Calibri"/>
        <b/>
        <color theme="1"/>
        <sz val="10.0"/>
      </rPr>
      <t>Resposta da diligência da ATA 16</t>
    </r>
    <r>
      <rPr>
        <rFont val="Calibri"/>
        <color theme="1"/>
        <sz val="10.0"/>
      </rPr>
      <t>: Atualmente, os recursos computacionais das unidades estão desatualizados, dificultando o uso de ferramentas de investigação, o que retarda as operações e compromete o sucesso das investigações. A aquisição é para modernização. Os equipamentos da DHPP, DRACCO e DRNC estão obsoletos e não suportam as demandas operacionais. Nova aquisição.</t>
    </r>
  </si>
  <si>
    <t>E:02900.0000001096/2024</t>
  </si>
  <si>
    <t xml:space="preserve">Diárias para participação dos servidores no Festival Nordestino de Economia Solidária, que ocorrerá entre os dias 07 e 11 de maio de 2025, no Centro de Convenções, na cidade de Salvador, Bahia. </t>
  </si>
  <si>
    <r>
      <rPr>
        <rFont val="Calibri"/>
        <b/>
        <color theme="1"/>
        <sz val="10.0"/>
      </rPr>
      <t>INDEFERIDO NA 17ª ATA: Pedido de reconsideração.</t>
    </r>
    <r>
      <rPr>
        <rFont val="Calibri"/>
        <color theme="1"/>
        <sz val="10.0"/>
      </rPr>
      <t xml:space="preserve"> Informaram que: que esta solicitação foi feita inicialmente em novembro de 2024 e aprovada por este Comitê conforme documento SEI nº 29150874, no entanto, a gerência financeira sugeriu que as compras das passagens e pagamento de diárias ficassem para o próximo exercício considerando a data do evento e o fechamento do SIAFE. As servidoras irão acompanhar os empreendimentos selecionados a participar do evento, assim como participar da programação técnica do evento representando o Estado de Alagoas. Servidoras: Nathalia Bezerra - Gerência de Economia Solidária; Maria Carolina Gurgel dos Santos Lima - Superintendente de Cooperativismo, Associativismo e Economia Solidária.</t>
    </r>
  </si>
  <si>
    <t>E:02900.0000001097/2024</t>
  </si>
  <si>
    <t xml:space="preserve">Emissão de passagens aéreas para os servidores que irão acompanhar a realização do Festival Nordestino de Economia Solidária em Salvador/BA, que ocorrerá entre os dias 12 e 16 de fevereiro de 2025, na Arena Fonte Nova, na cidade de Salvador, Bahia. </t>
  </si>
  <si>
    <r>
      <rPr>
        <rFont val="Calibri"/>
        <b/>
        <color theme="1"/>
        <sz val="10.0"/>
      </rPr>
      <t>INDEFERIDO NA 17ª ATA: Pedido de reconsideração.</t>
    </r>
    <r>
      <rPr>
        <rFont val="Calibri"/>
        <color theme="1"/>
        <sz val="10.0"/>
      </rPr>
      <t xml:space="preserve"> Informaram que: que esta solicitação foi feita inicialmente em novembro de 2024 e aprovada por este Comitê conforme documento SEI nº 29150874, no entanto, a gerência financeira sugeriu que as compras das passagens e pagamento de diárias ficassem para o próximo exercício considerando a data do evento e o fechamento do SIAFE. As servidoras irão acompanhar os empreendimentos selecionados a participar do evento, assim como participar da programação técnica do evento representando o Estado de Alagoas. Servidoras: Nathalia Bezerra - Gerência de Economia Solidária; Maria Carolina Gurgel dos Santos Lima - Superintendente de Cooperativismo, Associativismo e Economia Solidária.</t>
    </r>
  </si>
  <si>
    <t>E:05101.0000003812/2025</t>
  </si>
  <si>
    <t>Passagens aéreas para participação no 82º Encontro Nacional dos Detrans, que ocorrerá em Manaus/AM, no período de 12 março à 14 de março deste ano.</t>
  </si>
  <si>
    <t>passagens aéreas em favor do servidor Wilton Pereira Costa, ocupante da função de Chefe de Controle de Condutores, em virtude do deslocamento à cidade Manaus/AM, no período de 11 de Março de 2024 à 15 de Março de 2025.</t>
  </si>
  <si>
    <t>E:05101.0000003655/2025</t>
  </si>
  <si>
    <t>passagens aéreas em favor da servidora Maria das Graças Cardoso da Silva, ocupante da função de Analista de Trânsito, Administradora, Chefe de Controle de Veículos, em virtude do deslocamento à cidade Manaus/AM, no período de 11 de Março de 2024 à 15 de Março de 2025.</t>
  </si>
  <si>
    <t>E:02102.0000000600/2024</t>
  </si>
  <si>
    <t>Aquisição de 41 equipamentos para a montagem da academia de musculação dos servidores da Polícia Científica, a fim de atender àquela instituição.</t>
  </si>
  <si>
    <t xml:space="preserve">
R$ 198.033,89 </t>
  </si>
  <si>
    <r>
      <rPr>
        <rFont val="Calibri"/>
        <color theme="1"/>
        <sz val="10.0"/>
      </rPr>
      <t xml:space="preserve"> Aquisição de esteira,biclicleta,anilhas,supino,estação multifuncional, etc. POLCAL necessita urgentemente de equipamentos de musculação e infraestrutura para promover a atividade física entre seus servidores. </t>
    </r>
    <r>
      <rPr>
        <rFont val="Calibri"/>
        <b/>
        <i/>
        <color theme="1"/>
        <sz val="10.0"/>
      </rPr>
      <t>Nova aquisição.</t>
    </r>
  </si>
  <si>
    <t>E:02100.0000001167/2025</t>
  </si>
  <si>
    <t>Aquisição de 10.000 Munições de elastômero para PMAL.</t>
  </si>
  <si>
    <t>R$ 350.000,00</t>
  </si>
  <si>
    <r>
      <rPr>
        <rFont val="Calibri"/>
        <color theme="1"/>
        <sz val="10.0"/>
      </rPr>
      <t>A utilização de munição não letal (Elastômero) está alinhada à doutrina do uso proporcional da força, proporcionando segurança tanto para os policiais quanto para terceiros. A PMAL também demanda treinamento contínuo e planejamento anual de cursos que requerem esse tipo de material, com a</t>
    </r>
    <r>
      <rPr>
        <rFont val="Calibri"/>
        <i/>
        <color theme="1"/>
        <sz val="10.0"/>
      </rPr>
      <t xml:space="preserve"> necessidade constante de reposição para evitar estoques mínimos. </t>
    </r>
    <r>
      <rPr>
        <rFont val="Calibri"/>
        <color theme="1"/>
        <sz val="10.0"/>
      </rPr>
      <t xml:space="preserve">
- Item 01: Necessário adquirir 8.000 munições de elastômero para 300 armas, considerando o uso e reposição de estoque. - Item 02: Necessário adquirir 2.000 munições de elastômero para 70 armas de curta distância, incluindo reposição de estoque.</t>
    </r>
  </si>
  <si>
    <t>E:02900.0000000187/2025</t>
  </si>
  <si>
    <t>Hospedagem de dez representantes de empreendimentos solidários, na qualidade de  expositores no 1° Festival Nordestino de Economia Popular e Solidária, entre os dias 7 e 11 de maio de 2025, na cidade de Salvador-BA.</t>
  </si>
  <si>
    <t xml:space="preserve">R$ 20.000,00 </t>
  </si>
  <si>
    <t>Hospedagem para 10 representantes de empreendimentos solidários alagoanos, garantindo que os grupos produtivos do estado tenham condições adequadas de participação. A reserva das hospedagens poderá ser realizada por meio do convênio com a Propagtur. Solicita apenas hospdagem.</t>
  </si>
  <si>
    <t>E:29007.0000000098/2025</t>
  </si>
  <si>
    <t>Renovação do Contrato nº 03/2023 , referente à locação do imóvel onde funciona o Escritório de Negócios do Governo de Alagoas em Brasília.</t>
  </si>
  <si>
    <t>R$ 326.863,84</t>
  </si>
  <si>
    <t>A prorrogação visa assegurar a eficiência operacional do Escritório e a defesa dos interesses do Estado. Aluguel: R$ 21.876,57 mensais, R$ 262.518,84 anuais,Condomínio: R$ 4.308,63 mensais, R$ 51.706,56 anuais, IPTU: R$ 2.106,90 mensais, R$ 12.641,44 anuais (6 parcelas). A melhor proposta é da Empresa 01 (Pólis Participações e Empreendimentos Ltda), devido ao maior espaço do imóvel, 6 vagas de garagem que atendem às necessidades, e o mobiliário incluso, o que reduz custos adicionais e agiliza a ocupação.</t>
  </si>
  <si>
    <t>E:36000.0000001271/2024</t>
  </si>
  <si>
    <t xml:space="preserve"> Patrocinio, através da Confederação Brasileira de Voleibol para a realização de uma Etapa do Circuito Brasileiro, no segundo semestre de 2025, possivelmente no mês de setembro em Alagoas.</t>
  </si>
  <si>
    <t xml:space="preserve">R$1.320,000.00 </t>
  </si>
  <si>
    <r>
      <rPr>
        <rFont val="Calibri"/>
        <b/>
        <color theme="1"/>
        <sz val="10.0"/>
      </rPr>
      <t xml:space="preserve">INDEFERIDO NA 16ª ATA: </t>
    </r>
    <r>
      <rPr>
        <rFont val="Calibri"/>
        <color theme="1"/>
        <sz val="10.0"/>
      </rPr>
      <t>Pedido de reconsideração. Informaram que este evento representa uma importante iniciativa para o fortalecimento da modalidade, promovendo a integração de atletas de alto rendimento e incentivando o desenvolvimento do voleibol de praia em âmbito nacional. A concessão do patrocínio visa fortalecer o vôlei de praia, impulsionar o turismo e investimentos em infraestrutura, além de preparar atletas para competições internacionais, consolidando o Brasil como referência na modalidade.</t>
    </r>
  </si>
  <si>
    <t>E:03300.0000002616/2024</t>
  </si>
  <si>
    <r>
      <rPr>
        <rFont val="Calibri"/>
        <color theme="1"/>
        <sz val="10.0"/>
      </rPr>
      <t xml:space="preserve">Prorrogação de prazo do Contrato SEINFRA nº 12/2022 cujo objeto consiste na contratação de empresa especializada para gerenciamento e elaboração de projeto executivo de engenharia- prazo de vigência se encerrará em </t>
    </r>
    <r>
      <rPr>
        <rFont val="Calibri"/>
        <b/>
        <color theme="1"/>
        <sz val="10.0"/>
      </rPr>
      <t>02 de abril de 2025. (APENAS PRAZO)</t>
    </r>
  </si>
  <si>
    <t>R$13.022.639,89</t>
  </si>
  <si>
    <t>A contratada atendeu diversas demandas, incluindo elaboração de projetos de reformas, pavimentação, segurança, avaliação de imóveis, estudos de viabilidade e apoio técnico em obras e infraestruturas para o Governo de Alagoas, como para o SEAGRI, SEFAZ/AL, TCE, PGE, entre outros.</t>
  </si>
  <si>
    <t>E:05101.0000003623/2025</t>
  </si>
  <si>
    <t>Passagem Aérea para 1 servidor para participação do Encontro Nacional dos Detrans, que irá ocorrer entre os dias 12 a 14 do mês de março do presente ano, na cidade de Manaus, no Amazonas</t>
  </si>
  <si>
    <t xml:space="preserve">
R$ 4.049,00</t>
  </si>
  <si>
    <t>Passagem Aérea para o servidor José Roberto da Silva Junior,Assessor Especial.  Tem como objetivo apresentar o programa "DETRAN na Escola", que promove a educação para o trânsito no ambiente escolar.</t>
  </si>
  <si>
    <t>E:20105.0000002934/2025</t>
  </si>
  <si>
    <t xml:space="preserve"> Diarias para o Agente de Polícia Civil objetivando sua participação no curso de Vôo por Instrumento (IFR),realizado no período de 01 a 16 de fevereiro na cidade de Ipeúna-SP.</t>
  </si>
  <si>
    <t xml:space="preserve">
R$ 6.705,28 </t>
  </si>
  <si>
    <t xml:space="preserve"> Participação do Policial Civil CLAYTON SERPA DOS SATOS, no exercício da escala de comandante de aeronave de asas rotativas (helicóptero) há 10 anos, e atualmente Diretor-Executivo Administartivo e Financeiro do Departamento Estadual de Aviação (DEA), nos cursos teórico e prático de voo por instrumentos,nos termos do Contrato SSP nº 045/2024, necessário para a operação do Falcão 02, helicoptero biturbina, modelo H135,SN 2240, recém adquirido pelo estado de alagoas.</t>
  </si>
  <si>
    <t>E:36000.0000000061/2025</t>
  </si>
  <si>
    <t xml:space="preserve"> Locação de transporte, exarada pela Associação Master Alagoana de Basquetebol, para participação dos atletas da AMAB no XIX Campeonato Norte Nordeste de Basquetebol Master, que será realizado na cidade de Natal/RN, no período de 16 a 21 de abril de 2025.</t>
  </si>
  <si>
    <t>R$16.000,00</t>
  </si>
  <si>
    <r>
      <rPr>
        <rFont val="Calibri"/>
        <color theme="1"/>
        <sz val="10.0"/>
      </rPr>
      <t xml:space="preserve">Locação de 1 ônibus. Visa garantir a participação de seus atletas no XIX Campeonato Norte-Nordeste de Basquetebol Master, em Natal/RN, de 16 a 21 de abril de 2025. A participação no evento fortalece a competitividade dos atletas alagoanos, promove o basquetebol estadual e contribui para o intercâmbio esportivo. </t>
    </r>
    <r>
      <rPr>
        <rFont val="Calibri"/>
        <b/>
        <color theme="1"/>
        <sz val="10.0"/>
      </rPr>
      <t>Não há</t>
    </r>
    <r>
      <rPr>
        <rFont val="Calibri"/>
        <color theme="1"/>
        <sz val="10.0"/>
      </rPr>
      <t xml:space="preserve"> parecer AMGESP.</t>
    </r>
  </si>
  <si>
    <t>E:36000.0000000980/2024</t>
  </si>
  <si>
    <t>Celebração de Termo de Fomento com SELAJ, com o objetivo de executar o Projeto Arretadas – Enfrentamento e Prevenção da Violência contra a Mulher através das técnicas de defesa pessoal.</t>
  </si>
  <si>
    <t>R$ 58.700,00</t>
  </si>
  <si>
    <r>
      <rPr>
        <rFont val="Calibri"/>
        <b/>
        <color theme="1"/>
        <sz val="10.0"/>
      </rPr>
      <t xml:space="preserve">INDEFERIDO NA 16ª ATA: </t>
    </r>
    <r>
      <rPr>
        <rFont val="Calibri"/>
        <color theme="1"/>
        <sz val="10.0"/>
      </rPr>
      <t>Pedido de reconsideração: O Projeto Arretadas tem grande importância social, ao capacitar e empoderar mulheres por meio de defesa pessoal, conscientização sobre direitos e prevenção à violência de gênero. Há compatibilidade da demanda com as prioridades governamentais. Foram atendidas as condicionantes postas pela PGE. Aprovado na ata 47 de 2024 (retorna com o mesmo valor) .  Público alvo 500  mulheres que estarão distribuídas em 10 polos no município de Maceió, que terão aulas de ginástica, yoga, defesa pessoal e orientações jurídicas e psicológicas em caso de violência doméstica.</t>
    </r>
  </si>
  <si>
    <t>E:02000.0000008685/2025</t>
  </si>
  <si>
    <t>Passagem para servidor que acompanhará o Titular desta Secretaria de Estado na Cerimônia de Posse do Ministro de Estado da Saúde, Alexandre Padilha, no dia 10 de março de 2025, em Brasília - DF.</t>
  </si>
  <si>
    <t>R$ 4.800,00</t>
  </si>
  <si>
    <t>Em face de Luiz dantas vale,assessor técnico. A participação da Secretaria de Estado da Saúde de Alagoas na Cerimonia de  Posse do Ministro de Estado da Saúde  simboliza a integração e o fortalecimento da articulação entre os entes federativos, na construção e execução das políticas públicas de saúde.</t>
  </si>
  <si>
    <t>E:02100.0000006712/2024</t>
  </si>
  <si>
    <t>Pedido de reconsideração:  Contratação de empresa especializada na locação de helicóptero.</t>
  </si>
  <si>
    <t>R$ 2.700.000,00</t>
  </si>
  <si>
    <t>Indeferido na ata 74 e na ata 95. Pedido de reconsideração: A locação  de 2 helicópteros permitirá maior integração entre operações aéreas e terrestres, ampliando a cobertura e eficácia das ações de segurança. A frota própria enfrenta limitações que comprometem sua utilização.</t>
  </si>
  <si>
    <t>E:02100.0000000830/2025</t>
  </si>
  <si>
    <t>Aquisição de  269 equipamentos ergonômicos DESCANSO DE PÉS, de CATMAT 614610, incluso no PCA para o ano de 2025.</t>
  </si>
  <si>
    <t xml:space="preserve">R$ 25.716,40 </t>
  </si>
  <si>
    <r>
      <rPr>
        <rFont val="Calibri"/>
        <b/>
        <color theme="1"/>
        <sz val="10.0"/>
      </rPr>
      <t>Resposta da diligência da ATA 16</t>
    </r>
    <r>
      <rPr>
        <rFont val="Calibri"/>
        <color theme="1"/>
        <sz val="10.0"/>
      </rPr>
      <t>: A aquisição visa substituir descansos de pés danificados, pois o reaproveitamento comprometeria a ergonomia e segurança no trabalho. Não há equipe qualificada para reparo e dois processos licitatórios seriam onerosos. Devido à falta de espaço e à impossibilidade de reaproveitar, a melhor solução é o descarte dos itens danificados.O mobiliário é necessário para</t>
    </r>
    <r>
      <rPr>
        <rFont val="Calibri"/>
        <i/>
        <color theme="1"/>
        <sz val="10.0"/>
      </rPr>
      <t xml:space="preserve"> substituir os equipamentos danificados </t>
    </r>
    <r>
      <rPr>
        <rFont val="Calibri"/>
        <color theme="1"/>
        <sz val="10.0"/>
      </rPr>
      <t>e garantir a adaptação das condições de trabalho, atendendo às necessidades de teleatendentes, despachantes e servidores administrativos, que cumprem longos períodos sentados.</t>
    </r>
  </si>
  <si>
    <t>E:01206.0000008188/2024</t>
  </si>
  <si>
    <t xml:space="preserve"> Aquisição de 100 testes psicológicos para atender à demanda da Instituição, utilizando recursos provenientes do Fundo Nacional de Segurança Pública – FNSP.</t>
  </si>
  <si>
    <t xml:space="preserve">R$ 18.934,42 </t>
  </si>
  <si>
    <r>
      <rPr>
        <rFont val="Calibri"/>
        <b/>
        <color theme="1"/>
        <sz val="10.0"/>
      </rPr>
      <t xml:space="preserve"> Resposta da diligência da ATA 16</t>
    </r>
    <r>
      <rPr>
        <rFont val="Calibri"/>
        <color theme="1"/>
        <sz val="10.0"/>
      </rPr>
      <t xml:space="preserve">: Em 2023, foram realizados 134 procedimentos de avaliação psicológica e 239 entrevistas diagnósticas. Estima-se a necessidade de 100 testes, suficientes para 18 meses de avaliação, considerando a redução de psicólogos disponíveis. Os testes, que avaliam funções cognitivas, personalidade e desempenho, são necessários para garantir uma avaliação precisa dos militares, contribuindo para o adequado encaminhamento e a manutenção do Núcleo de Saúde Mental da Seção de Assistência Psicossocial da PMAL. Não informa se é nova aquisição ou substituição.  Estes testes são aplicados individual ou coletivamente, com diferentes faixas etárias e níveis de escolaridade. A coleção de cada teste inclui manuais, blocos de aplicação, crivos de correção e correções informatizadas. </t>
    </r>
  </si>
  <si>
    <t>E:02100.0000007282/2024</t>
  </si>
  <si>
    <t xml:space="preserve"> Contratação de empresa de serviço de publicidade para atender à demanda da Chefia de Políticas de Segurança à Mulher.</t>
  </si>
  <si>
    <t>R$ 1.060.041,18</t>
  </si>
  <si>
    <r>
      <rPr>
        <rFont val="Calibri"/>
        <b/>
        <color theme="1"/>
        <sz val="10.0"/>
      </rPr>
      <t xml:space="preserve">INDEFERIDO NA 17ª ATA: Rencosideração: </t>
    </r>
    <r>
      <rPr>
        <rFont val="Calibri"/>
        <color theme="1"/>
        <sz val="10.0"/>
      </rPr>
      <t>Informaram que A Assessoria de Comunicação da SSP não possui orçamento próprio para campanhas de combate à violência contra a mulher, o que pode comprometer ações informativas e educativas. Além disso, a Secretaria de Comunicação do Estado não dispõe de recursos específicos nem expertise na área, tornando essencial uma abordagem especializada e contínua para garantir a eficácia das estratégias de prevenção e proteção.</t>
    </r>
  </si>
  <si>
    <t>E:01206.0000013861/2025</t>
  </si>
  <si>
    <t>Passagem para servidor participar o XVIII Curso de Operações Táticas, promovido pela Polícia Federal em Brasília, com duração aproximada de 25 ( semanas. Promovendo o investimento na capacitação e atualização técnico-profissional. Com ida 09/03</t>
  </si>
  <si>
    <t xml:space="preserve">R$ 3.620,76 </t>
  </si>
  <si>
    <t>Justificativa: A especificidade do curso e a carência de policiais militares na Corporação com essa qualificação.</t>
  </si>
  <si>
    <t>E:01206.0000008191/2024</t>
  </si>
  <si>
    <t>Contratação de pessoa jurídica para realização da Ação Saúde da Polícia Militar de Alagoas</t>
  </si>
  <si>
    <r>
      <rPr>
        <rFont val="Calibri"/>
        <b/>
        <color theme="1"/>
        <sz val="10.0"/>
      </rPr>
      <t xml:space="preserve">INDEFERIDO NA 16ª ATA: </t>
    </r>
    <r>
      <rPr>
        <rFont val="Calibri"/>
        <color theme="1"/>
        <sz val="10.0"/>
      </rPr>
      <t>Informaram que a despesa foi aprovada pelo comitê, condicionada à execução via fonte 713, conforme Despacho CPOF. Os recursos são do Fundo Nacional de Segurança Pública (FNSP) para a "Ação Saúde da Polícia Militar de Alagoas", conforme Plano de Aplicação aprovado. A não utilização dentro do prazo pode resultar na devolução dos recursos ao FNSP, exigindo celeridade no processo.</t>
    </r>
    <r>
      <rPr>
        <rFont val="Calibri"/>
        <b/>
        <color theme="1"/>
        <sz val="10.0"/>
      </rPr>
      <t xml:space="preserve"> APROVADO NA 59ª ATA (2024): </t>
    </r>
    <r>
      <rPr>
        <rFont val="Calibri"/>
        <color theme="1"/>
        <sz val="10.0"/>
      </rPr>
      <t xml:space="preserve">Retornou em virtude do novo exercício, pois a despesa não foi executada. Não houve alteração de valor. </t>
    </r>
  </si>
  <si>
    <t>E:01400.0000000533/2025</t>
  </si>
  <si>
    <t>Passagem aérea para Brasília, com o intuito de ministrar palestra no “1º Workshop em Agricultura irrigada e Desenvolvimento Regional", nos dias 18 a 19 de Março de 2025.</t>
  </si>
  <si>
    <t>Em favor de Joelmir José Albuquerque de Farias, Superintendente de Irrigação e Infraestrutura Hídrica.</t>
  </si>
  <si>
    <t>E:05101.0000001013/2025</t>
  </si>
  <si>
    <t>Aquisição de 15 novos bebedouros para suprir a demanda da sede e CIRETRAN´S.</t>
  </si>
  <si>
    <r>
      <rPr>
        <rFont val="Calibri"/>
        <b/>
        <color theme="1"/>
        <sz val="10.0"/>
      </rPr>
      <t>DILIGÊNCIA NA 16ª ATA:</t>
    </r>
    <r>
      <rPr>
        <rFont val="Calibri"/>
        <color theme="1"/>
        <sz val="10.0"/>
      </rPr>
      <t xml:space="preserve"> Informaram que as últimas aquisições de bebedouros ocorreram principalmente entre os anos de 2003 e 2007, (conforme relação em anexo com número do Empenho e Nota Fiscal), bem como, com a verificação do estado de conservação in loco, levando-se sempre em consideração o tempo de vida útil do tipo de bem envolvido. | São necessários 15 bebedouros no total, distribuídos entre unidades do Central Já! e CIRETRANs, conforme a demanda de cada local. Além disso, 3 unidades serão reservadas para estoque.</t>
    </r>
  </si>
  <si>
    <t>E:04799.0000005716/2024</t>
  </si>
  <si>
    <t>Contratação de Empresa Epecializada em Segurança e Saúde do Trabalho.</t>
  </si>
  <si>
    <r>
      <rPr>
        <rFont val="Calibri"/>
        <b/>
        <color theme="1"/>
        <sz val="10.0"/>
      </rPr>
      <t>DILIGÊNCIA NA 74ª ATA (2024)</t>
    </r>
    <r>
      <rPr>
        <rFont val="Calibri"/>
        <color theme="1"/>
        <sz val="10.0"/>
      </rPr>
      <t>: Informaram que a SESAU atestou que não possui corpo de trabalho suficiente para o atendimento da matéria em questão. Retornaram para nova análise por parte do Comitê.</t>
    </r>
  </si>
  <si>
    <t>E:41010.0000020814/2023</t>
  </si>
  <si>
    <t>Contratação de empresa especializada em manutenção de sistema de ventilação e exaustor.</t>
  </si>
  <si>
    <t>R$ 195.000,00</t>
  </si>
  <si>
    <t>Dada a importância do sistema de ventilação e exaustão para a segurança, saúde e eficiência operacional do Laboratório de Anatomia, é imprescindível a contratação de uma empresa especializada para a manutenção preventiva e corretiva desses sistemas. Essa medida garantirá a continuidade das atividades acadêmicas em um ambiente seguro e eficiente, refletindo o compromisso da Universidade Estadual de Ciências de Alagoas com a excelência e o bem-estar de sua comunidade acadêmica.</t>
  </si>
  <si>
    <t>E:01203.0000002782/2025</t>
  </si>
  <si>
    <t>Contratação de empresa especializada em serviços de organização de eventos com hospedagem e buffet para o (CBMAL).</t>
  </si>
  <si>
    <t>R$ 200.000,00</t>
  </si>
  <si>
    <t>a AMGESP é o órgão gerenciador da ARP nº 206/2024, da qual o Corpo de Bombeiros Militar de Alagoas (CBMAL) é participante e tem como objeto o registro de preços para futura e eventual CO</t>
  </si>
  <si>
    <t>E:04104.0000004192/2024</t>
  </si>
  <si>
    <t>Termo aditivo de prorrogação de prazo de vigência do contrato 003/2022 de manutenção predial preventiva e corretiva nos prédios da Reitoria, Polo Agroalimentar e Campus I, em Arapiraca e Campus III, em Palmeira dos Índios. vigência: 14/03</t>
  </si>
  <si>
    <t>R$ 3.487.500,00</t>
  </si>
  <si>
    <t>No Campus I, são necessários reparos nos telhados, drenagem de águas pluviais e nos reservatórios de água, que apresentam trincas. No Polo Tecnológico Agroalimentar, é preciso manutenção nas estruturas metálicas do telhado, pintura e rede elétrica. Na Reitoria, há necessidade de readequação na subestação elétrica para aumentar a carga do transformador devido às novas demandas. - Só prazo</t>
  </si>
  <si>
    <t>E:02000.0000034129/2024</t>
  </si>
  <si>
    <t>Aquisição de 10 suportes faciais de utilização Médico-Hospitalar</t>
  </si>
  <si>
    <t>R$ 12.335,70</t>
  </si>
  <si>
    <t xml:space="preserve"> Com o aumento de cirurgias no Hospital Metropolitano , a aquisição deste equipamento é essencial para melhorar o atendimento e a segurança dos pacientes. Em resposta a diligencia a unidade informou que os itens listados solicitados não estão contemplados na Consolidação de Equipamentos da Resolução nº 028 de 19 de Dezembro de 2024. - sobre a possibilidade de usar fonte sus</t>
  </si>
  <si>
    <t>E:20105.0000003774/2025</t>
  </si>
  <si>
    <t xml:space="preserve">passagens aéreas, para 4 servidores participarem do 3º Drone Policial em Foz do Iguaçu - PR de 18 a 20 de março de 2025, no Centro de Convenções de Foz do Iguaçu-PR. </t>
  </si>
  <si>
    <t>R$ 9.046,12</t>
  </si>
  <si>
    <t>Objetivo: Compartilhar conhecimentos e experiências com drones nas áreas de Inteligência, Vigilância, Reconhecimento e Aquisição de Alvos, bem como métodos de emprego para Busca, Salvamento e Resgate com Drones, payloads e plataformas integradoras.</t>
  </si>
  <si>
    <t>E:13020.0000000282/2025</t>
  </si>
  <si>
    <t>passagens aéreas para participar da 2º edição do curso "Superação da Pobreza através da Inclusão Produtiva”, a ser realizado nos dias 17 e 18 de março de 2025, na cidade de São Paulo.</t>
  </si>
  <si>
    <t>R$ 2.600,00</t>
  </si>
  <si>
    <t xml:space="preserve">em favor de Genilda Leão. O Curso será voltado para a capacitação dos gestores estaduais e federais no combate à pobreza, promovido pela parceria entre INSPER e Fórum Nacional de Secretários Estaduais de Assistência Social, </t>
  </si>
  <si>
    <t>E:13020.0000000281/2025</t>
  </si>
  <si>
    <t xml:space="preserve">em favor de Maria José Cardoso da Silva. O Curso será voltado para a capacitação dos gestores estaduais e federais no combate à pobreza, promovido pela parceria entre INSPER e Fórum Nacional de Secretários Estaduais de Assistência Social, </t>
  </si>
  <si>
    <t>E:03300.0000000347/2025</t>
  </si>
  <si>
    <t>Nono Termo Aditivo ao Contrato RDC nº 010/2021 para “Construção de um edifício, sede da Escola de Contas José Alfredo Mendonça, anexo ao Edifício Sede do Tribunal de Contas do Estado de Alagoas, TCE/AL”</t>
  </si>
  <si>
    <t>R$35.363.641,41</t>
  </si>
  <si>
    <t>E:02102.0000001794/2024</t>
  </si>
  <si>
    <t>Aquisição de aparelhos, equipamentos, e utensílios médico-odontológico, lab., hospitalar, medição e orientação para o Instituto Médico de Maceió</t>
  </si>
  <si>
    <t>R$ 25.281,29</t>
  </si>
  <si>
    <t>Capela de exaustão, acessório para radiologia, foco clínico portátil, autoclave (esterilizador), balança eletrônica, paquímetro digital, serão direcionados para para os setores técnicos periciais do Instituto Médico Legal de Maceió e Arapiraca. A aquisição justifica-se pela necessidade de prover os Institutos de insumos cada vez mais equiparados às inovações tecnológicas do mercado, garantindo um ambiente adequado às atividades periciais, a confiabilidade e a preservação da cadeia de custódia dos vestígios relacionados às investigações criminais.</t>
  </si>
  <si>
    <t>E:01203.0000009702/2024</t>
  </si>
  <si>
    <t>Concessão de diárias de alimentação e pousada para 10 oficiais-alunos e 08 orientadores/avaliadores do CBMAL, que participarão da etapa final do Curso de Aperfeiçoamento de Oficiais (CAO), realizado pelo Instituto Militar de Ensino Superior de Bombeiros (IMESB) do Corpo de Bombeiros Militar da Bahia (CBMBA).</t>
  </si>
  <si>
    <t>R$ 21.633,60</t>
  </si>
  <si>
    <t>Os oficiais-alunos comparecerão para a apresentação de seus Trabalhos de Conclusão de Curso (TCC), requisito obrigatório para a conclusão do CAO. Os orientadores e avaliadores, por sua vez, integrarão as bancas examinadoras, sendo responsáveis pela análise e avaliação dos trabalhos apresentados. Os militares já concluíram o curso, realizado em sua maior parte a distância. O afastamento será de 07 a 09 de abril, com deslocamento terrestre, sem custos adicionais com transporte aéreo.</t>
  </si>
  <si>
    <t>E:01400.0000000523/2025</t>
  </si>
  <si>
    <t>Contratação de empresa especializada em serviços de organização de eventos com hospedagem e buffet.</t>
  </si>
  <si>
    <t>R$ 5.000.000,00</t>
  </si>
  <si>
    <t>A Ata de Registro de Preços nº 206/2024, vigente até 13 de março de 2025. A SEAGRI/AL, como órgão participante da referida Ata no Lote 03, necessita da contratação dos serviços contemplados para a realização de eventos, conferências e demais iniciativas institucionais, cuja execução depende diretamente da disponibilidade de serviços de hospedagem e alimentação adequados. A formalização do contrato com o CONSÓRCIO LÍDER permitirá a manutenção da qualidade dos eventos promovidos pela Secretaria, garantindo a participação de produtores, técnicos, pesquisadores e demais agentes do setor agropecuário em encontros estratégicos voltados ao desenvolvimento do setor.</t>
  </si>
  <si>
    <t>E:01400.0000000457/2025</t>
  </si>
  <si>
    <t>Apostilamento aos contratos de execução do PAA-Leite - Distribuição e fornecimento de leite de vaca pasteurizado tipo "C" integral</t>
  </si>
  <si>
    <t>Alteração dos preços do litro do leite pago ao beneficiário fornecedor e beneficiamento do leite de vaca, passando a ser R$ 2,38 (dois reais e trinta e oito centavos) pago ao produtor, R$ 1,60 (um real e sessenta centavos) pago pelo beneficiamento e R$ 3,98 (três reais e noventa e oito centavos) o valor total pelo litro do leite de vaca.</t>
  </si>
  <si>
    <t>E:01400.0000000455/2025</t>
  </si>
  <si>
    <t>Apostilamento aos contratos de execução do PAA-Leite -  Distribuição e fornecimento de leite de cabra pasteurizado tipo "C" integral.</t>
  </si>
  <si>
    <t>Alteração dos preços do litro do leite pago ao beneficiário fornecedor e beneficiamento do leite de cabra, passando a ser R$ 3,51 (três reais e cinquenta e um centavos) pago ao produtor, R$ 1,60 (um real e sessenta centavos) pago pelo beneficiamento e R$ 5,11 (cinco reais e onze centavos) o valor total pelo litro do leite de cabra</t>
  </si>
  <si>
    <t>E:01400.0000000526/2025</t>
  </si>
  <si>
    <t>Concessão  de 2,5 diárias, para cobrir as despesas de alimentação e hospedagem, em viagem à Brasília-DF, durante o período de 17 a 19 de março</t>
  </si>
  <si>
    <t>R$ 1.578,62</t>
  </si>
  <si>
    <t>Em favor do Superintendente de Irrigação e Infraestrutura Hídrica. Tal viagem torna-se necessária para ministrar palestra no “1º Workshop em Agricultura irrigada e Desenvolvimento Regional" com o tema “Projetos, Ações e potencialidades da agricultura irrigada no Estado de Alagoas”.</t>
  </si>
  <si>
    <t>E:02900.0000000945/2024</t>
  </si>
  <si>
    <t>Apoio à realização do II Congresso Brasileiro de Economia Social, Solidária e Cooperativismo, no Estado de Alagoas a ser realizado entre os dias 09 e 11 de abril de 2025</t>
  </si>
  <si>
    <t>R$ 86.000,00</t>
  </si>
  <si>
    <t>O evento será organizado pelo CIRIEC-Brasil (Centro de Investigação e Pesquisa em Economia Pública e Social), em parceria com a Universidade Federal de Alagoas (UFAL), Universidade Estadual de Alagoas (UEAL) e o Instituto Federal de Alagoas (IFAL), além de outros movimentos sociais de Economia Solidária.</t>
  </si>
  <si>
    <t>E:01206.0000010556/2025</t>
  </si>
  <si>
    <t>Solicitação de Diárias de Alimentação e Pousada para Participação no Curso Crew Resource Management (CRM), promovido pela Empresa GOL Linhas Aéreas, a ser realizado nos dias 24 e 25 de fevereiro de 2025, na cidade de São Paulo/SP.</t>
  </si>
  <si>
    <t>R$ 2.545,13</t>
  </si>
  <si>
    <t xml:space="preserve">O referido curso é de fundamental importância para a atuação da Major Amanda no âmbito do Comando de Aviação, pois abordará aspectos essenciais da gestão de recursos da tripulação, promovendo a cultura de segurança operacional e o aprimoramento das habilidades não técnicas no contexto da aviação. </t>
  </si>
  <si>
    <t>E:24038.0000000333/2025</t>
  </si>
  <si>
    <t>Contratação de empresa especializada em serviços de organização de eventos com hospedagem e buffet</t>
  </si>
  <si>
    <t>R$ 1.500.000,00</t>
  </si>
  <si>
    <t>ARP AMGESP Nº 206/2024. Lote 04 (compreendendo do item 01 a 229)</t>
  </si>
  <si>
    <t>E:23010.0000000523/2025</t>
  </si>
  <si>
    <t>passagens aereas para a participação da 2ª Reunião Ordinária do Colegiado Coordenador do Fórum Nacional de Comitês de Bacias Hidrográficas Brasil, a ser na realizada na Escola de Governo do Maranhão – EGMA, São Luís- MA, nos dias 27 e 28 de março de 2025</t>
  </si>
  <si>
    <t>R$ 4.170,00</t>
  </si>
  <si>
    <t>Ressalta-se que a participação na Reunião do Fórum Nacional de Comitês de Bacias Hidrográficas - FACBH é considerada como atividade regular de atuação do Fórum Alagoano de Comitês de Bacias Hidrográficas e que esta secretaria vem, como órgão gestor, apoiando a participação nas útimas reuniões, sempre com a participação de membros do Fórum Alagoano de Comitês de Bacias Hidrográficas. Desta forma, esta Secretaria solicita desse Comitê a liberação de passagens aereas para a Coordenadora do FACBH e Secretária do FNCBH Região Nordeste, com orçamento de 2025.</t>
  </si>
  <si>
    <t>E:01700.0000001557/2025</t>
  </si>
  <si>
    <t>Solicitação de Diárias a fim de custear as despesas com alimentação e hospedagem em viagem à cidade de Vitória - ES, no período de 18/03/2025 a 21/03/2025, cujo objeto é participar do XCII Fórum Nacional de Secretários Estaduais do Planejamento, que tem a finalidade de fornecer a troca de experiências e o aprofundamento de discussões estratégicas que subsidiarão os debates do Congresso CONSEPLAN.</t>
  </si>
  <si>
    <t>R$ 2.245,80</t>
  </si>
  <si>
    <t>A Secretária Paula Dantas foi convidada para participar do XCII Fórum Nacional de Secretários Estaduais do Planejamento, a ser realizada em Vitória/ES entre os dias 19 e 21 de março de 2025. No entanto, como não poderá comparecer, o Secretário Phelipe representará a SEPLAG no evento.</t>
  </si>
  <si>
    <t>E:36000.0000000280/2025</t>
  </si>
  <si>
    <t xml:space="preserve"> Contratação de serviços de organização de eventos com hospedagem e buffet, em conformidade com os preços consntante no LOTE 04  da ARP nº 206/2024</t>
  </si>
  <si>
    <t>R$ 3.000.000,00</t>
  </si>
  <si>
    <t>A autorização é crucial tendo em vista o prazo de vigência da ARP nº 206/2024 se expirar em 13/03/2025, impossibilitando contratação ulterior e trazendo prejuízos nas etapas de planejamento de contratação e serviços prestados para atender as politicas públicas realizadas por meio da Secretária de Esporte, Lazer e Juventude.</t>
  </si>
  <si>
    <t>E:01700.0000001593/2025</t>
  </si>
  <si>
    <t>Diárias a fim de custear as despesas com alimentação e hospedagem em viagem à cidade de Vitória - ES, no período de 18/03/2025 a 22/03/2025, cujo objeto é participar do XCII Fórum Nacional de Secretários Estaduais do Planejamento.</t>
  </si>
  <si>
    <t>A Secretária Paula Dantas foi convidada para participar do XCII Fórum Nacional de Secretários Estaduais do Planejamento, a ser realizada em Vitória/ES entre os dias 19 e 22 de março de 2025. No entanto, como não poderá comparecer, o Superintendente Genildo representará a SEPLAG no evento.</t>
  </si>
  <si>
    <t>E:49070.0000000643/2025</t>
  </si>
  <si>
    <t>arsAL</t>
  </si>
  <si>
    <t>Solicitação de diárias para participação do servidor Ayrton Rovson Lira Silva no II CONFIA – Congresso Nacional de Fiscalização da ANEEL, que será realizado em Brasília/DF nos dias 7 a 11 de abril de 2025.</t>
  </si>
  <si>
    <t>o objetivo é participar do II CONFIA - Congresso Nacional de Fiscalização da ANEEL a convite da ANEEL que acontecerá entre os dias 07 e 11 de Abril em Brasília. Dessa forma, com o objetivo de ampliar o conhecimento em regulação e fiscalização, contamos com a valiosa participação de especialistas para alinhar técnicas e estratégias de fiscalização, atividade fundamental do convênio de cooperação.</t>
  </si>
  <si>
    <t>E:49070.0000000637/2025</t>
  </si>
  <si>
    <t xml:space="preserve"> Diárias para participação da servidora Maria Suely Quintela Souza de Barros no II CONFIA - Congresso Nacional de Fiscalização da ANEEL, que será realizado em Brasilia/DF nos dias 7 a 11 de abril de 2025.</t>
  </si>
  <si>
    <t xml:space="preserve">
 R$ 3.788,70</t>
  </si>
  <si>
    <t>Com o objetivo de ampliar o conhecimento em regulação e fiscalização, contamos com a valiosa participação de especialistas para alinhar técnicas e estratégias de fiscalização, atividade fundamental do convênio de cooperação.</t>
  </si>
  <si>
    <t>E:02000.0000007442/2025</t>
  </si>
  <si>
    <t xml:space="preserve"> Crédito Suplementar sem cobertura para atender à construção do Hospital Metropolitano do Agreste - Arapiraca.</t>
  </si>
  <si>
    <t xml:space="preserve">
R$ 23.527.808,00</t>
  </si>
  <si>
    <t>Até o momento, a dotação da UG foi de R$ 72.731.017,00, incluindo uma suplementação de R$ 1.227.044,00. O valor empenhado foi de R$ 1.905.012,50, e o saldo orçamentário disponível é de R$ 13.211.004,50.</t>
  </si>
  <si>
    <t>E:02100.0000001487/2025</t>
  </si>
  <si>
    <t xml:space="preserve"> Crédito Suplementar sem cobertura para manutenção da AERONAVE PT-GMG, modelo AW119MKII, pertencente à Secretaria de Segurança Pública.</t>
  </si>
  <si>
    <t xml:space="preserve">
R$ 4.655.237,00</t>
  </si>
  <si>
    <t>A dotação atualizada da UG é de R$ 15.500.000,00, sem suplementação ou empenho até o momento, e o saldo orçamentário disponível é de R$ 15.042.358,86. No programa de trabalho que solicita suplementação, o saldo disponível é de R$ 584.148,86, e R$ 415.851,14 estão indisponíveis, pois foram reservados pela unidade.</t>
  </si>
  <si>
    <t>E:02100.0000001506/2025</t>
  </si>
  <si>
    <t>Crédito adicional sem cobertura para posterior pagamento de contratos celebrados junto ao Departamento Estadual de Aviação, tais como, locação de aeronave, manutenção de aeronaves, diárias, passagens, visando o pleno funcionamento da unidade.</t>
  </si>
  <si>
    <t>R$ 40.416.000,00</t>
  </si>
  <si>
    <t>A dotação atualizada da UG é de R$ 61.550.469,00, sem suplementação, e o valor empenhado até o momento foi de R$ 20.774.355,58. O saldo orçamentário disponível é de R$ 40.342.385,02. No programa de trabalho que solicita suplementação, o saldo disponível é de R$ 27.089.472,79.</t>
  </si>
  <si>
    <t>E:01104.0000000383/2025</t>
  </si>
  <si>
    <t>Crédito suplementar, sem cobertura, para custear  as despesas referentes aos gastos de mudança do local atual, no momento esta controladoria encontra-se instalada nas dependências da Alagoas Previdência, para o novo ponto localizado na Rua do Sol, nº 560, Centro, Maceió/AL.</t>
  </si>
  <si>
    <t>A UG possui uma dotação atualizada de R$ 699.306,00, sem suplementações. Até o momento, foram empenhados R$ 99.492,74, restando um saldo orçamentário total de R$ 592.190,66. No programa de trabalho para o qual se solicita suplementação, há um saldo disponível de R$ 577.190,66.</t>
  </si>
  <si>
    <t>E:01206.0000011268/2025</t>
  </si>
  <si>
    <t>Aquisição de passagens aéreas, para participação na etapa prática do curso de manutenção do helicoptero H135 T3H, na cidade de São Paulo-SP, no período de:  17/03 a 26/03/2025.</t>
  </si>
  <si>
    <t>Cinco servidores do GRAER deverão frequentar o curso de manutenção do helicóptero H135 T3H, requisito obrigatório para a execução de serviços na aeronave H135 FALCÃO 02, conforme o Regulamento Brasileiro da Aviação Civil (Subparte D). O curso ocorrerá em São Paulo-SP, de 17/03 a 26/03/2025, com 27/03 como data alternativa de término, dependendo do desempenho dos alunos. Os participantes são: 1º Ten Luciano Vieira de Lima, 2º Sgt Valdemir Seixas Ramos, 2º Sgt Roberto Vieira da Silva, 2º Sgt Cezar Angeliton Araújo dos Santos e 2º Sgt Jackson Wellington Nascimento de Assunção.</t>
  </si>
  <si>
    <t>E:01101.0000003291/2024</t>
  </si>
  <si>
    <t>Renovação do CONVÊNIO Nº 004/2020- cooperação técnica entre o Gabinete Civil e a SERIS, com o objetivo de promover a reintegração social de reeducandos do Sistema Penitenciário Alagoano.</t>
  </si>
  <si>
    <t>R$ 179.020,80</t>
  </si>
  <si>
    <t>Aprovado na ATA 94 com o valor de R$ 152.496,00. Retorna a este CPOF para nova apreciação. Aprovação condicionada da PGE. O convênio tem sido crucial para o desenvolvimento das atividades e objetivos, e sua renovação é essencial para a continuidade e aprimoramento das ações conjuntas.</t>
  </si>
  <si>
    <t>E:01700.0000005594/2024</t>
  </si>
  <si>
    <t>Aquisição de equipamentos de Tecnologia da Informação e Comunicação (TIC) para modernizar o parque tecnológico das unidades envolvidas na execução do Programa Alagoas Mais Digital.</t>
  </si>
  <si>
    <t>Equipamentos incluem 25 computadores e 18 notebooks de alto desempenho, 38 computadores convencionais, 76 licenças Microsoft Office, 58 nobreaks, 48 webcams (35 intermediárias e 13 avançadas), 2 Smart TVs com suportes e 2 projetores. Os quantitativos foram estimados com base nas necessidades das equipes do programa Alagoas Mais Digital, visando a execução dos produtos planejados. Os setores envolvidos incluem o Núcleo de Gestão de Transformação Digital, SGD, SINC, SUMOGE e o escritório de processos.</t>
  </si>
  <si>
    <t>E:02000.0000021352/2024</t>
  </si>
  <si>
    <t xml:space="preserve"> Locação de Perfuradores e Serras Cirúrgicas​, destinados ao Hospital do Hospital Geral do Estado Professor Osvaldo Brandão Vilela, Hospital Metropolitano de Alagoas e Hospital do Coração Alagoano Prof. Adib Jatene, sob a gestão da SESAU/AL.</t>
  </si>
  <si>
    <t>R$ 2.797.860,00</t>
  </si>
  <si>
    <t>Aprovado na ATA 56 DE 2024, com o valor mensal. Retorna a este CPOF para apreciação do valor anual da despesa. A contratação é para a aquisição de perfurador ósseo e a serra ortopédica.  A locação é considerada a solução mais adequada e viável para atender às necessidades urgentes do Estado. O processo licitatório anterior para aquisição desses equipamentos foi fracassado.</t>
  </si>
  <si>
    <t>E:01700.0000001592/2025</t>
  </si>
  <si>
    <t>Passagens aéreas para viagem à cidade de Vitória - ES, no período de 18/03/2025 a 22/03/2025, cujo objeto é participar do XCII Fórum Nacional de Secretários Estaduais do Planejamento.</t>
  </si>
  <si>
    <r>
      <rPr>
        <rFont val="Calibri"/>
        <color rgb="FF000000"/>
        <sz val="12.0"/>
      </rPr>
      <t xml:space="preserve">A Secretária Paula Dantas foi convidada para participar do XCII Fórum Nacional de Secretários Estaduais do Planejamento, a ser realizada em Vitória/ES entre os dias 19 e 22 de março de 2025. No entanto, como não poderá comparecer, </t>
    </r>
    <r>
      <rPr>
        <rFont val="Calibri"/>
        <b/>
        <color rgb="FF000000"/>
        <sz val="12.0"/>
      </rPr>
      <t>o Superintendente Genildo José da Silva</t>
    </r>
    <r>
      <rPr>
        <rFont val="Calibri"/>
        <color rgb="FF000000"/>
        <sz val="12.0"/>
      </rPr>
      <t xml:space="preserve"> representará a SEPLAG no evento.</t>
    </r>
  </si>
  <si>
    <t>E:49070.0000000648/2025</t>
  </si>
  <si>
    <t>Passagens aéreas para participação do II CONFIA - Congresso Nacional de Fiscalização da ANEEL, a convite da ANEEL que acontecerá entre os dias 07 e 11 de abril em Brasília/DF.</t>
  </si>
  <si>
    <t>passagens aéreas impulsionada pelo servidor Victor Eliezer Brito da Costa, Assistente Técnico Nível Médio I, lotado na Gerência da Regulação de Energia Elétrica. converge sua atuação junto à ANEEL diante do contrato da Superintendência de Fiscalização Técnica dos Serviços de Energia Elétrica (SFT), tendo sua solicitação de viagem e o ressarcimento de valores confirmados pela Agência Nacional. Esse evento é de participação obrigatória aos fiscais, pois trata de alinhamento de técnicas e estratégias de fiscalização, atividade finalística do convênio de cooperação.</t>
  </si>
  <si>
    <t>E:49070.0000000645/2025</t>
  </si>
  <si>
    <t>Diárias para custear as despesas com alimentação e/ou hospedagem, cujo objetivo é participar do II CONFIA - Congresso Nacional de Fiscalização da ANEEL a convite da ANEEL que acontecerá entre os dias 07 e 11 de abril em Brasília/DF.</t>
  </si>
  <si>
    <t>Diária para o servidor Victor Eliezer Brito da Costa, Assistente Técnico Nível Médio I, lotado na Gerência da Regulação de Energia Elétrica. converge sua atuação junto à ANEEL diante do contrato da Superintendência de Fiscalização Técnica dos Serviços de Energia Elétrica (SFT), tendo sua solicitação de viagem e o ressarcimento de valores confirmados pela Agência Nacional. Esse evento é de participação obrigatória aos fiscais, pois trata de alinhamento de técnicas e estratégias de fiscalização, atividade finalística do convênio de cooperação.</t>
  </si>
  <si>
    <t>E:49070.0000000710/2025</t>
  </si>
  <si>
    <t>diárias em favor do servidor Edvaldo Francisco do Nascimento,  Diretor Executivo - Gerência de Energia Elétrica e Gerência de Gás Natural. O custo das diárias serão ressarcidas pela Agência Nacional de Energia Elétrica (ANEEL).</t>
  </si>
  <si>
    <t>E:35032.0000000206/2025</t>
  </si>
  <si>
    <t>Termo Aditivo de Prazo do Convênio nº 03/2022, que tem como objeto o repasse financeiro pra custear as despesas com as obras de "Pavimentação e Drenagem de Diversas Ruas do Bairro Alto de Cruzeiro, Barreiras, Barro Preto I e Rua da Areia", localizada no Município de Coruripe/AL.- prazo de vigência expirar-se-á no dia 27/03/2025.</t>
  </si>
  <si>
    <t xml:space="preserve"> R$ 16.448.906,70 </t>
  </si>
  <si>
    <t>Parecer favorável da PGE. Não informa se haverá reajuste do valor</t>
  </si>
  <si>
    <t>E:20105.0000003673/2025</t>
  </si>
  <si>
    <t>Pedido de reconsideração: Passagem aérea ida e volta, com destino Maceió-São Paulo-Maceió, para 1 Policial Civil com a finalidade de participar do TREINAMENTO REI NO BRASIL (Treinamento de técnicas de contrainteligência), o qual ocorrerá na Cidade de São Paulo/SP entre os dias 14 e 25 de Julho de 2025.</t>
  </si>
  <si>
    <t xml:space="preserve">R$ 1.155,12 </t>
  </si>
  <si>
    <r>
      <rPr>
        <rFont val="Calibri"/>
        <b/>
        <color theme="1"/>
        <sz val="10.0"/>
      </rPr>
      <t>Indeferido na ATA 17:</t>
    </r>
    <r>
      <rPr>
        <rFont val="Calibri"/>
        <color theme="1"/>
        <sz val="10.0"/>
      </rPr>
      <t xml:space="preserve"> Em favor do Agente de Polícia Maivan Augusto Fernandez Santos para a participação no TREINAMENTO REI NO BRASIL (Treinamento de técnicas de contrainteligência) o qual ocorrerá na Cidade de São Paulo/SP entre os dias 14 e 25 de Julho de 2025.O Policial Civil indicado, chefe de uma Seção de Inteligência, participará do evento como agente multiplicador, compartilhando técnicas e informações com a Segurança Pública.</t>
    </r>
  </si>
  <si>
    <t>E:49070.0000000652/2025</t>
  </si>
  <si>
    <t xml:space="preserve"> Passagens aéreas, relacionadas a um convite da Agência Nacional de Energia Elétrica (ANEEL) para participar do II CONFIA - Congresso Nacional de Fiscalização da ANEEL, que será realizado em Brasilia/DF nos dias 7 a 11 de abril de 2025.</t>
  </si>
  <si>
    <t>Em favor do Ayrton Rovson Lira Silva,Assessor Técnico De Regulação E Fiscalização. Esse evento é de participação obrigatória aos fiscais, pois trata de alinhamento de técnicas e estratégias de fiscalização, atividade finalística do convênio de cooperação.</t>
  </si>
  <si>
    <t>E:02600.0000000471/2025</t>
  </si>
  <si>
    <t>Passagens aéreas de Maceió a Brasília e retorno 1 servidor, com ida em 19 de março de 2025 e retorno em 21 de março de 2025, para participar da Reunião Extraordinária da Câmara Temática de Cultura do Consórcio Nordeste, em Brasília, no dia 20 de março de 2025.</t>
  </si>
  <si>
    <t xml:space="preserve">
R$ 6.787,49</t>
  </si>
  <si>
    <t>Em favor de José Wyllyson dos Santos,Superintendente de Economia Criativa, Fomento e Incentivo à Cultura.</t>
  </si>
  <si>
    <t>E:02100.0000000287/2025</t>
  </si>
  <si>
    <t>Contratação de empresa especializada em serviços de manutenção preditiva/preventiva e corretiva em grupos de gerador elétrico.</t>
  </si>
  <si>
    <t>R$ 42.000,00</t>
  </si>
  <si>
    <t>É necessário devido ao andamento do processo licitatório SEI nº E:02100.0000006153/2024, sem previsão de conclusão. A manutenção contínua dos geradores é essencial para garantir o funcionamento sem contratempos de serviços essenciais, como o Centro de Comando e Controle, Videomonitoramento e setores de Inteligência da SSP.</t>
  </si>
  <si>
    <t>E:01101.0000000631/2025</t>
  </si>
  <si>
    <t>Locação de um veículo tipo van, com capacidade para 15 pessoas, para locomoção de servidores do Estado a fim de participarem do seminário : APOSENTADORIA ESPECIAL E DIVERSOS , que se realizará na Câmara Federal, Praça dos Três Poderes, em Brasília-DF, nos dia 17 e 18/03/2025.</t>
  </si>
  <si>
    <t xml:space="preserve"> R$ 20.000,00</t>
  </si>
  <si>
    <r>
      <rPr>
        <rFont val="Calibri"/>
        <color theme="1"/>
        <sz val="10.0"/>
      </rPr>
      <t xml:space="preserve">Com o objetivo de Capacitação de servidores no assunto de Aposentadorias Especiais e Diversas, sem o que ficaria impossivel a análise de tal assunto sem as devidas instruções. </t>
    </r>
    <r>
      <rPr>
        <rFont val="Calibri"/>
        <b/>
        <color theme="1"/>
        <sz val="10.0"/>
      </rPr>
      <t>Não</t>
    </r>
    <r>
      <rPr>
        <rFont val="Calibri"/>
        <color theme="1"/>
        <sz val="10.0"/>
      </rPr>
      <t xml:space="preserve"> há parecer da AMGESP acerca da locação do veículo.</t>
    </r>
  </si>
  <si>
    <t>E:34000.0000039660/2023</t>
  </si>
  <si>
    <t xml:space="preserve"> Contratação de empresa especializada para a manutenção de máquinas de costura, visando a continuidade dos trabalhos na oficina produtiva do Sistema Prisional de Maceió/AL. </t>
  </si>
  <si>
    <t>R$ 4.444,55</t>
  </si>
  <si>
    <t>Manutenção de 19 máquinas. Justifica-se a contratação de empresa especializada para a manutenção de máquinas de costura, a fim de garantir a continuidade dos trabalhos na oficina produtiva do Sistema Prisional de Maceió/AL, combatendo a ociosidade e promovendo a responsabilidade, auto-estima e dignidade dos reeducandos, além de melhorar a qualidade e produtividade da oficina.</t>
  </si>
  <si>
    <t>E:34000.0000026122/2022</t>
  </si>
  <si>
    <t>Aquisição de 69 materiais tecnológicos para aparelhamento (Ouv., Correg. ) FUNPEN 2021.</t>
  </si>
  <si>
    <t xml:space="preserve">
R$ 203.364,03</t>
  </si>
  <si>
    <t>Aquisição de Microcomputador,Estabilizador,Notebook,Projetor Multimídia e Scanner. Não há itens similares disponíveis para contratação, tornando a aquisição essencial para a eficiência da gestão de resultados. O aumento no efetivo da Polícia Penal exigirá mais ferramentas tecnológicas atualizadas. Processo aprovado na ATA 39, com o valor de R$ 200.793,63.</t>
  </si>
  <si>
    <t>E:34000.0000011130/2024</t>
  </si>
  <si>
    <t xml:space="preserve"> Aquisição de 136 utensílios, como caixas plásticas e térmicas, para garantir o acondicionamento e transporte adequado de alimentos (hortifrúti, quentinhas e café) para reeducandos e servidores. </t>
  </si>
  <si>
    <t>R$ 6.817,68</t>
  </si>
  <si>
    <t>A aquisição visa melhorar a conservação e a distribuição dos alimentos, evitando perdas e interrupções no serviço. Isso é essencial para a continuidade das atividades do Sistema Prisional, prevenindo situações de tensões ou rebeliões causadas pela falta de alimentação.</t>
  </si>
  <si>
    <t>E:02100.0000001478/2024</t>
  </si>
  <si>
    <t>Contratação de serviço de manutenção, com inclusão de material, visando a execução de manutenção específica da aeronave PT GMG.</t>
  </si>
  <si>
    <t xml:space="preserve">
R$ 5.074.286,70</t>
  </si>
  <si>
    <t xml:space="preserve">Pedido de reconsideração. Indeferido na ATA 74. A manutenção da aeronave será realizada em duas etapas: prioritária (2025), com custos de R$ 2.469.722,03, focada em serviços essenciais para garantir operações de segurança pública, e complementar (2026), totalizando R$ 2.173.770,01, com manutenções moderadas. </t>
  </si>
  <si>
    <t>E:01203.0000002721/2025</t>
  </si>
  <si>
    <t>Diárias de alimentação e pousada para 03 militares do CBMAL, visando à participação no ensaio de fuga térmica em módulos de baterias de íons de lítio, disponibilizados pela empresa Acumuladores Moura S/A, a ser realizado em Belo Jardim - PE, no dia 2 de abril de 2025.</t>
  </si>
  <si>
    <t>R$ 3.047,75</t>
  </si>
  <si>
    <t>Diária para o Maj BM Osmar Damasceno Brandão - Representando o salvamento veicular ,Maj BM José Jerivan alves da Silva - Representando a perícia de incêndio e o  1º Sgt BM Luiz alberto Lima Correia - Representando o combate a incêndio. Não há possibilidade da utilização de recursos próprios para custear a despesa.</t>
  </si>
  <si>
    <t>E:03300.0000000426/2025</t>
  </si>
  <si>
    <t>Contratação de empresa especializada em organização de eventos com hospedagem e buffet.</t>
  </si>
  <si>
    <t xml:space="preserve">
R$ 42.000,00</t>
  </si>
  <si>
    <t xml:space="preserve"> Há autorização da AMGESP. Ata de Registro de Preços nº 206/2024. Os eventos planejados incluem: Média Training Institucional, Projetos Sociais, Dia das Mães, Dia dos Pais, Dia do Servidor Público e Confraternização.</t>
  </si>
  <si>
    <t>E:29032.0000000110/2025</t>
  </si>
  <si>
    <t>Celebração de patrocínio do evento “FÓRUM PANROTAS - Tendências do Turismo 2025” que ocorrerá nos dias 11 e 12 de março de 2025, no Golden Hall – Sheraton WTC Hotel &amp; Events Center, em São Paulo.</t>
  </si>
  <si>
    <t>R$ 72.000,00</t>
  </si>
  <si>
    <t>O parecer da PGE concluiu que o contrato de patrocínio pode ser viabilizado, desde que atendidas as condições legais . Há compatibilidade da demanda com as prioridades governamentais.  A PANROTAS, maior veículo de comunicação do setor, celebra 51 anos e sua 22ª edição em 2025, destacando tendências do turismo. A participação de Alagoas no evento é estratégica, reforçando a promoção do destino, como visto na edição de janeiro da revista PANROTAS, que dedicou 21 páginas ao estado.</t>
  </si>
  <si>
    <t>E:01700.0000005882/2023</t>
  </si>
  <si>
    <t>Contratação de empresa especializada em gestão de ativos para serviços nos Parques Lineares e Marco dos Corais</t>
  </si>
  <si>
    <t>R$ 6.109.784,52</t>
  </si>
  <si>
    <t>A empresa será responsável pela avaliação estrutural, manutenção preventiva e corretiva, gestão de recursos humanos, promoção de atividades culturais e busca por parcerias público-privadas para melhorar a administração e valorização dos parques.</t>
  </si>
  <si>
    <t>E:01700.0000001416/2025</t>
  </si>
  <si>
    <t>passagens aéreas em favor da Sra. Sandra Benigna Dantas Costa Silva, no período de 13/03/2025 a 16/03/2025, no Rio de Janeiro.</t>
  </si>
  <si>
    <t>Viagem para acompanhar a Secretária Paula Dantas em cumprimento de agendas e realização de visita ao Centro de Referência do Artesanato Brasileiro - CRAB localizado na cidade do Rio de Janeiro.</t>
  </si>
  <si>
    <t>E:60030.0000000075/2025</t>
  </si>
  <si>
    <t>Renovação do Contrato nº 045/2024, referente aos serviços de outsourcing de impressão.</t>
  </si>
  <si>
    <t>Considerando que o trabalho desenvolvido na FAPEAL exige a utilização de serviços de impressão, cópia e digitalização, e que é uma Fundação que possui como atividade fim o fomento à Pesquisa e desenvolvimento do Estado de Alagoas, e que precisa divulgar externamente seus programas e resultados de forma eficiente, e que a GETI não dispõe de solução própria para esse fim.</t>
  </si>
  <si>
    <t>E:01203.0000004204/2025</t>
  </si>
  <si>
    <t>Aquisição de 1 veículo Auto Bomba Tanque Salvamento</t>
  </si>
  <si>
    <r>
      <rPr>
        <rFont val="Calibri"/>
        <b/>
        <color theme="1"/>
        <sz val="10.0"/>
      </rPr>
      <t>Resposta da diligência da ATA 28</t>
    </r>
    <r>
      <rPr>
        <rFont val="Calibri"/>
        <color theme="1"/>
        <sz val="10.0"/>
      </rPr>
      <t>: 02 - veículos caracterizados do tipo Auto Bomba Tanque e Salvamento - ABTS tipo 2.  O ABTS-2 possui características técnicas que atendem às necessidades operacionais da corporação, como capacidade de armazenamento de água e equipamentos de resgate, além de ser adequado para atuar em locais de difícil acesso, como áreas estreitas ou de grande risco.  A Unidade para alocação da viatura ABTS será no Posto de Piranhas do CBMAL, em substituição de viatura com demasiado desgaste.</t>
    </r>
  </si>
  <si>
    <t>E:30004.0000001359/2024</t>
  </si>
  <si>
    <t xml:space="preserve"> Aquisição de 17 aparelhos identificador biométrico digital.</t>
  </si>
  <si>
    <t xml:space="preserve">R$ 14.501,00 </t>
  </si>
  <si>
    <t>Nova aquisição. Aprovado na ATA 52 de 2024, com o valor de R$ 7.335,50. No Centro de Acolhimento para Pessoas com Dependência Química, a triagem é realizada por uma equipe multidisciplinar (assistente social, psicólogo e enfermagem) para avaliar o grau de comprometimento com substâncias psicoativas, a situação familiar e o desejo de acolhimento, que é voluntário. Todo atendimento depende do cadastro biométrico,a biometria é atualizada diariamente.</t>
  </si>
  <si>
    <t>E:02000.0000044639/2024</t>
  </si>
  <si>
    <t>Aquisição de 4 lavadoras ultrassônica em caráter emergencial.</t>
  </si>
  <si>
    <t>R$ 170.848,00</t>
  </si>
  <si>
    <r>
      <rPr>
        <rFont val="Calibri"/>
        <b/>
        <color theme="1"/>
        <sz val="10.0"/>
      </rPr>
      <t xml:space="preserve"> DILIGÊNCIA NA 27ª ATA:  a limpeza dos equipamentos cirúrgicos está sendo feita manualmente, método inadequado para instrumentos sensíveis e de geometrias complexas.</t>
    </r>
    <r>
      <rPr>
        <rFont val="Calibri"/>
        <color theme="1"/>
        <sz val="10.0"/>
      </rPr>
      <t>Informaram que não possuem lavadoras ultrassônicas, equipamento essencial para a limpeza precisa e segura de instrumentos cirúrgicos delicados, como câmeras, endoscópios e pinças. Esses dispositivos garantem a remoção eficaz de contaminantes, alcançando áreas de difícil acesso sem comprometer a integridade dos materiais, sendo fundamentais para a segurança e qualidade dos procedimentos minimamente invasivos. | Irá atender o Hospital Geral do Estado Dr. Osvaldo Brandão Vilela, Hospital Regional da Mata, Hospital Regional do Norte e Hospital de Emergência do Agreste Daniel Houly. A urgência se deve à necessidade de evitar a demora dos trâmites licitatórios convencionais. Necessidade de inovação tecnológica para melhorar o atendimento à população, considerando o crescimento das unidades de saúde existentes e a abertura de novas unidades.</t>
    </r>
  </si>
  <si>
    <t>E:02900.0000000194/2025</t>
  </si>
  <si>
    <t xml:space="preserve"> Passagens aéreas ida e volta para Brasília/DF, para 1 servidor para participar da Cerimônia de abertura do Ano Internacional das Cooperativas no dia 18 de março de 2025.</t>
  </si>
  <si>
    <t>Em favor do servidor Sr. Adalberon Nonato Sá Júnior, Secretário Executivo de Cooperativismo, Associativismo e Economia Solidária. Estabelecer essas conexões pode resultar em parcerias importantes para o desenvolvimento de projetos no estado.</t>
  </si>
  <si>
    <t>E:02000.0000009078/2025</t>
  </si>
  <si>
    <t>Passagem para 1 servidor que acompanhará o Titular desta Secretaria de Estado nas reuniões técnicas junto ao Ministério da Saúde no dia 25 de Março de 2025 e da 3ª Assembleia, do Conselho Nacional de Secretários de Saúde e da reunião da Comissão Intergestores Tripartite, no período de 26 e 27 de março.</t>
  </si>
  <si>
    <t>R$ 2.761,00</t>
  </si>
  <si>
    <t xml:space="preserve">Em favor do servidor LUIZ DANTAS VALE,Assessor técnico. As reuniões técnicas no Ministério da Saúde são essenciais para alinhar as ações e serviços da SESAU. </t>
  </si>
  <si>
    <t>E:13020.0000000306/2025</t>
  </si>
  <si>
    <t xml:space="preserve"> Passagem para acompanhar secretária na 1ª reunião ordinária do Fórum Nacional de Secretários Estaduais de Assistência Social (FONSEAS) e da 29ª Comissão Intersetorial Tripartite. Os eventos ocorrerão nos dias 25 e 26 de março,em Brasília-DF.</t>
  </si>
  <si>
    <t xml:space="preserve">
R$ 4.138,00</t>
  </si>
  <si>
    <t>Em favor de Maria José Cardoso da Silva,Superintendente de Transferncia de Renda. Para participar, juntamente com a secretária Kátia Born, da 1ª reunião ordinária do Fórum Nacional de Secretários Estaduais de Assistência Social-FONSEAS, que tratará sobre o processo eleitoral da mesa diretora, e da 29ª Comissão Intersetorial Tripartite, que acontecerão,  respectivamente,  dias 25 e  26 de março.</t>
  </si>
  <si>
    <t>E:20106.0000000275/2025</t>
  </si>
  <si>
    <t xml:space="preserve"> Diárias em favor do servidor Messias da Silva Mendonça, que se fará presente na 3ª Reunião Ordinária da Comissão Nacional Intergestores da Política LGBTQIA+, a ser realizada no Rio de Janeiro (RJ), no período de 7 a 9 de abril de 2025</t>
  </si>
  <si>
    <t xml:space="preserve">
R$ 2.245,80</t>
  </si>
  <si>
    <t xml:space="preserve"> Diária em favor de Messias da Silva Mendonça,Gerente de Articulação LGBT. Durante o evento, serão debatidas estratégias para fortalecer a inclusão social e garantir a defesa dos direitos dessa população.</t>
  </si>
  <si>
    <t>E:02102.0000001505/2024</t>
  </si>
  <si>
    <t>Contratação para a Renovação de Licença de Software Forense (XRY).</t>
  </si>
  <si>
    <t xml:space="preserve">
R$ 422.500,00</t>
  </si>
  <si>
    <t>A atual situação do passivo de equipamentos no Setor de Perícias de Crimes de Informática (SPCI) é crítica, com um tempo médio de atendimento de 13 meses para novas demandas, o que é incompatível com os padrões de eficiência exigidos pela Segurança Pública e pela sociedade. Atualmente, há cerca de 500 equipamentos aguardando perícia. Aprovação condicionada da PGE.  Aprovado na ATA 92 com o mesmo valor. Aprovação do CONSEGE.</t>
  </si>
  <si>
    <t>E:01203.0000001363/2025</t>
  </si>
  <si>
    <t>Aquisição de 12 equipamentos para condicionamento físico (esteiras e bicicletas ergométricas), a fim de atender àquela instituição.</t>
  </si>
  <si>
    <t xml:space="preserve">
R$ 390.492,00</t>
  </si>
  <si>
    <r>
      <rPr>
        <rFont val="Calibri"/>
        <color theme="1"/>
        <sz val="10.0"/>
      </rPr>
      <t xml:space="preserve"> Resposta da diligência da ATA 18: Aquisição de 6 esteiras e 6 bicicletas ergométricas- Objetivo de Descentralizar o Centro de Treinamento Físico e Desporto (CTFID)  do CBMAL disponibilizando os equipamentos em 6 unidades operacionais do CBMAL. Não informa se trata de nova aquisição ou substituição de equipamentos. </t>
    </r>
    <r>
      <rPr>
        <rFont val="Calibri"/>
        <i/>
        <color theme="1"/>
        <sz val="10.0"/>
      </rPr>
      <t>A questão sobre a necessidade dos equipamentos foi respondida com base em estudos que comprovam a importância do treinamento cardiorrespiratório para os bombeiros, visando melhorar a saúde e qualidade de vida desses profissionais.</t>
    </r>
  </si>
  <si>
    <t>E:05101.0000000684/2025</t>
  </si>
  <si>
    <t xml:space="preserve"> Água mineral, sem gás, em copo plástico de 200 ml </t>
  </si>
  <si>
    <t xml:space="preserve"> R$ 179.520,00</t>
  </si>
  <si>
    <r>
      <rPr>
        <rFont val="Calibri"/>
        <b/>
        <color theme="1"/>
        <sz val="10.0"/>
      </rPr>
      <t xml:space="preserve"> Verificar se vai ser devolvido essencial </t>
    </r>
    <r>
      <rPr>
        <rFont val="Calibri"/>
        <color theme="1"/>
        <sz val="10.0"/>
      </rPr>
      <t>.Para atender servidores que especialmente os que atuam em atividades externas, como nas Operações de Lei Seca, Banca Examinadora e Setor de Educação para o Trânsito.  68.000 copos.</t>
    </r>
  </si>
  <si>
    <t>E:05101.0000001760/2025</t>
  </si>
  <si>
    <t xml:space="preserve"> Aquisição de 4.700 copos descartáveis para utilização desta Autarquia.</t>
  </si>
  <si>
    <t xml:space="preserve"> R$ 46.765,00 </t>
  </si>
  <si>
    <r>
      <rPr>
        <rFont val="Calibri"/>
        <b/>
        <color theme="1"/>
        <sz val="10.0"/>
      </rPr>
      <t xml:space="preserve"> Verificar se vai ser devolvido essencial</t>
    </r>
    <r>
      <rPr>
        <rFont val="Calibri"/>
        <color theme="1"/>
        <sz val="10.0"/>
      </rPr>
      <t xml:space="preserve"> . Não há atas de registro de preços vigentes.</t>
    </r>
  </si>
  <si>
    <t>E:01206.0000008190/2024</t>
  </si>
  <si>
    <t xml:space="preserve"> Contratação do curso de socorrista máster – atendimento pré-hospitalar, a fim de atender àquela instituição.</t>
  </si>
  <si>
    <t xml:space="preserve">
R$ 238.800,00</t>
  </si>
  <si>
    <t>Os policiais não possuem formação específica em Atendimento Pré-Hospitalar (APH) para socorrer feridos em situações extremas. É urgente a implementação de cursos de APH, como o "Curso de Atendimento Pré-Hospitalar Master", para melhorar a segurança e saúde dos policiais.</t>
  </si>
  <si>
    <t>E:29007.0000000164/2025</t>
  </si>
  <si>
    <t>Passagens para acompanharem o Secretário de Estado em missão governamental no Escritório de Representação do Estado de Alagoas em São Paulo (SP). A missão ocorrerá entre os dias 20 e 22 de março de 2025.</t>
  </si>
  <si>
    <t xml:space="preserve"> R$ 2.497,27</t>
  </si>
  <si>
    <t xml:space="preserve"> Em favor da Sr. Carlos Nakayama Neto, Assessor Técnico, para acompanhar o Secretário de Estado. </t>
  </si>
  <si>
    <t>E:52534.0000001275/2024</t>
  </si>
  <si>
    <t>Contratação de serviços Portaria 24 horas, a serem executados com regime de dedicação exclusiva de mão de obra a serem executados na Junta Comercial.</t>
  </si>
  <si>
    <t xml:space="preserve">R$ 442.705,06 </t>
  </si>
  <si>
    <t>JUCEAL enfrenta uma situação de descobertura contratual nos serviços de portaria, o que compromete a segurança do patrimônio.  Atualmente, os serviços são prestados sem cobertura contratual, com pagamentos realizados via processos indenizatórios.</t>
  </si>
  <si>
    <t>E:01101.0000000161/2025</t>
  </si>
  <si>
    <t>Prorrogação do contrato nº AMGESP-016/2021.</t>
  </si>
  <si>
    <r>
      <rPr>
        <rFont val="Calibri"/>
        <color theme="1"/>
        <sz val="10.0"/>
      </rPr>
      <t xml:space="preserve">tem como objeto a prestação de serviços contínuos de locação de veículos especiais e de segurança, destinados ao Gabinete do Governador. </t>
    </r>
    <r>
      <rPr>
        <rFont val="Calibri"/>
        <b/>
        <color theme="1"/>
        <sz val="10.0"/>
      </rPr>
      <t>o contrato perderá sua vigência em 09/05/2025</t>
    </r>
  </si>
  <si>
    <t>E:35032.0000000431/2025</t>
  </si>
  <si>
    <r>
      <rPr>
        <rFont val="Calibri"/>
        <color theme="1"/>
        <sz val="10.0"/>
      </rPr>
      <t xml:space="preserve"> Termo Aditivo de Prazo do Convênio nº. 02/2022, que tem como objeto o repasse financeiro pra custear as despesas com as obras de "Implantação do Trecho da BR 423 (Povoado Jardim Cordeiro)", localizadas no Município de Delmiro Gouveia/AL.-vigência até </t>
    </r>
    <r>
      <rPr>
        <rFont val="Calibri"/>
        <b/>
        <color theme="1"/>
        <sz val="10.0"/>
      </rPr>
      <t xml:space="preserve">16 de março de 2025. </t>
    </r>
  </si>
  <si>
    <t xml:space="preserve"> R$ 10.233.322,49 </t>
  </si>
  <si>
    <t>Aprovação condicionada da PGE. Não foi informado se haverá reajuste de valor.</t>
  </si>
  <si>
    <t>E:29032.0000000173/2025</t>
  </si>
  <si>
    <t>Patrocínio para o evento intitulado “Partiu Brasil Infinitas 2025”, a ser realizado entre os dias 24 e 27 de março, no Chile e na Argentina.</t>
  </si>
  <si>
    <r>
      <rPr>
        <rFont val="Calibri"/>
        <b/>
        <color theme="1"/>
        <sz val="10.0"/>
      </rPr>
      <t>Processo indeferido na ATA 17.</t>
    </r>
    <r>
      <rPr>
        <rFont val="Calibri"/>
        <color theme="1"/>
        <sz val="10.0"/>
      </rPr>
      <t xml:space="preserve"> O evento, que ocorrerá em Santiago, Buenos Aires e Córdoba, é uma oportunidade única para consolidar Alagoas como destino preferencial entre os principais agentes de viagens desses mercados estratégicos, permitindo a apresentação do estado como uma alternativa diferenciada dentro da oferta brasileira.</t>
    </r>
  </si>
  <si>
    <t>E:29007.0000000175/2025</t>
  </si>
  <si>
    <t>Solicitação de Troca de Veículo Tipo B por Tipo E.3.</t>
  </si>
  <si>
    <t>A equipe do Centro de Referência do Alagoas Feito à Mão realiza viagens ao interior para visitas técnicas e coleta de peças, atualmente utilizando um caminhão, o que gera alto consumo de combustível. A substituição por um veículo tipo E.3 reduziria esse custo, permitindo o uso do mesmo saldo de combustível destinado ao veículo tipo B. Além disso, a diferença de valor entre os veículos é de apenas R$ 1.881,18, tornando a troca viável e vantajosa para a Secretaria.</t>
  </si>
  <si>
    <t>E:03300.0000000880/2024</t>
  </si>
  <si>
    <t>Convênio entre a SEINFRA e o município de campestre para a construção de 10 unidades habitacionais de interesse social para atendimento à população carente.</t>
  </si>
  <si>
    <t xml:space="preserve"> R$ 683.921,82</t>
  </si>
  <si>
    <t>A construção é de extrema importância, pois irá combater as inadequações e as insalubridades de moradias, reduzindo assim o déficit habitacional qualitativo do estado proporcionando maradia digna</t>
  </si>
  <si>
    <t>E:01700.0000001690/2025</t>
  </si>
  <si>
    <t>Passagens aéreas, para Vitoria–ES, no período de 18/03/2025 a 22/03/2025.</t>
  </si>
  <si>
    <t>cujo objeto é a participação no XCII Fórum Nacional de Secretários Estaduais do Planejamento 19 a 21 de março de 2025 e da 1ª reunião presencial da Comissão de Comunicação, além da cobertura de comunicação e imprensa da SEPLAG Alagoas no evento. Em favor do servidor Ericles Vitor dos Santos Martins.</t>
  </si>
  <si>
    <t>E:04903.0000000244/2025</t>
  </si>
  <si>
    <t>Passagens aéreas e concessão de diárias, para participação na IE Expo China 2025, a ser realizada entre os dias 10 e 25 de abril de 2025, em Xangai, China.</t>
  </si>
  <si>
    <t xml:space="preserve">passagens aéreas e concessão de diárias aos servidores Ivens Barboza Leão, Diretor-Executivo, e Paulo Antônio Ferreira Freire, Superintendente de Controle Ambiental e Sustentabilidade, para participação na IE Expo China 2025, a ser realizada entre os dias 10 e 25 de abril de 2025, em Xangai, China. R$ 39.247,00, estimativa de ida e volta para os dois servidores,
R$ 46.918,50, referente a diária para os dois servidores. </t>
  </si>
  <si>
    <t>E:20105.0000004139/2025</t>
  </si>
  <si>
    <t>Passagens aéras para participação no 2º Workshop Sinesp PPE e Delegacia Virtual, bom como Visita Técnico na Diretoria de Fiscalização de Produto Controlado do Exercito e Estado Maior do Exército Brasileiro.</t>
  </si>
  <si>
    <r>
      <rPr>
        <rFont val="Calibri"/>
        <color theme="1"/>
        <sz val="10.0"/>
      </rPr>
      <t xml:space="preserve">Em favor do servidor RICARDO RIBEIRO DIAS, CARGO/FUNÇÃO: AGENTE DE POLÍCIA / CHEFE NURRCAME. </t>
    </r>
    <r>
      <rPr>
        <rFont val="Calibri"/>
        <b/>
        <color theme="1"/>
        <sz val="10.0"/>
      </rPr>
      <t>sem dotação.</t>
    </r>
  </si>
  <si>
    <t>E:29032.0000000230/2025</t>
  </si>
  <si>
    <t>Passagens aéreas para participação e promoção do destino Alagoas na CLIA Cruise 360, nos dia 14 e 17 de março de 2025, em São Paulo.</t>
  </si>
  <si>
    <t>Para assessoramento da Secretária Executiva Marília Lima Herrmann na participação e promoção do destino Alagoas na CLIA Cruise 360, em São Paulo, entre os dias 14 a 17 de março. Em favor de João Marcos Lós Alvim de Melo - Supervisor de Mídias Digitais.</t>
  </si>
  <si>
    <t>E:02000.0000046124/2024</t>
  </si>
  <si>
    <t>Contratação de serviços de Manutenção Preventiva e Corretiva em Cama Elétrica Hospitalar, destinados às unidades de saúde, sob a gestão da SESAU/AL.</t>
  </si>
  <si>
    <t>Resposta da diligência da ATA 18: Vistorias Técnicas mensais para avaliar condições e identificar falhas; Manutenção Preventiva semestral para inspeções, ajustes e prevenção de falhas.Hospitais: Hospital Geral do Estado Dr. Osvaldo Brandão Vilela - HGE, Hospital de Emergência Dr Daniel Houly, Hospital da Criança, Hospital do Coração Prof. Adib Jatene - HCAAJ, Hospital da Mulher Dra. Nise Da Silveira, Hospital Regional da Mata, Hospital Metropolitano de Alagoas, Hospital Regional do Norte, Upa Arapiraca, Upa Chã da Jaqueira e Almoxarifado, através de Inexigibilidade de Licitação. Essa contratação constitui-se na alternativa mais eficiente e eficaz para a Administração, na sua tarefa de zelar pelo patrimônio público e mantê-lo funcionando adequadamente para atender as atividades afins.</t>
  </si>
  <si>
    <t>E:01500.0000010790/2025</t>
  </si>
  <si>
    <t>Contratação de empresa especializada em serviços de organização de eventos com hospedagem e buffet, para atender as necessidades desta SEFAZ/AL.</t>
  </si>
  <si>
    <t>utilização do saldo da ATA de Registro de Preço n° 206/2024  - AMGESP para contratação de empresa especializada em serviços de organização de eventos com hospedagem e buffet, tendo em vista a necessidade de garantir a qualidade, eficiência e sucesso dos eventos a serem realizados por esta Secretaria</t>
  </si>
  <si>
    <t>E:20105.0000024227/2024</t>
  </si>
  <si>
    <t>Renovação do contrato de locação, referente ao imóvel onde se encontra instalada a 2ª Delegacia Especializada no Atendimento à Mulher – DEAM.</t>
  </si>
  <si>
    <t>Imóvel situado na  Rua Antônio de Souza Braga, nº270, Quadra 03, Conjunto Salvador Lyra, Maceió/AL, Vencimento: 10 de abril de 2025. Reajuste de 4,76% de acordo com INPC. Processo já passou pela GPI.</t>
  </si>
  <si>
    <t>E:20105.0000024033/2024</t>
  </si>
  <si>
    <r>
      <rPr>
        <rFont val="Calibri"/>
        <color theme="1"/>
        <sz val="10.0"/>
      </rPr>
      <t>Renovação de contrato locação do imóvel onde está instalada a Delegacia do 35º DP de Olho D'água das Flores/AL (</t>
    </r>
    <r>
      <rPr>
        <rFont val="Calibri"/>
        <b/>
        <color theme="1"/>
        <sz val="10.0"/>
      </rPr>
      <t>Somente prazo</t>
    </r>
    <r>
      <rPr>
        <rFont val="Calibri"/>
        <color theme="1"/>
        <sz val="10.0"/>
      </rPr>
      <t>) : 08 de abril.</t>
    </r>
  </si>
  <si>
    <t xml:space="preserve"> R$ 11.013,96</t>
  </si>
  <si>
    <t xml:space="preserve"> Não há imóveis públicos disponíveis na Carteira de bens imóveis de propriedade do Estado com as características elencadas pela Policia Civil (SEPLAG GPI).  Vencimento: será no dia 08 de abril de 2025.</t>
  </si>
  <si>
    <t>E:29032.0000000232/2025</t>
  </si>
  <si>
    <t>Contratação de empresa especializada em serviços de organização de eventos com hospedagem e bufet - PLS nº 001/2023.</t>
  </si>
  <si>
    <t>utilização das Atas de Registro de Preços nº 206/2024, firmada  CONSORCIO LÍDER, formado pelas empresas, PADRAO LOCACOES E EVENTOS LTDA (Empresa)</t>
  </si>
  <si>
    <t>E:13020.0000000274/2025</t>
  </si>
  <si>
    <t>Contratação de serviços de organização de eventos, hospedagem e buffet.</t>
  </si>
  <si>
    <t>500/660</t>
  </si>
  <si>
    <t>E:02000.0000009631/2025</t>
  </si>
  <si>
    <t>Passagens aéreas para participação na Oficina Conjunta Ressarcimento Interfederativos - Modalidade exclusivamente presencial no período de   17 a 18 de março de 2025,  na sede do Conass, em Brasília.</t>
  </si>
  <si>
    <t>em favor de GUILHERME LINHARES CORRÊA RODRIGUES, Assessor de Governança e EMANUEL VICTOR DUARTE BARBOSA, Gerente de Licitação</t>
  </si>
  <si>
    <t>E:02000.0000009705/2024</t>
  </si>
  <si>
    <t>Contratação de empresa especializada em serviços de organização de eventos com hospedagem e buffet - pls n° 001/2023.</t>
  </si>
  <si>
    <t>utilização da Ata de registro de preços nº 206/2024</t>
  </si>
  <si>
    <t>E:30004.0000004295/2024</t>
  </si>
  <si>
    <t xml:space="preserve"> Prorrogação do Contrato SEPREV Nº 034/2023, cujo objeto é a prestação de serviço de locação de impressoras, com cópias monocromáticas e policromáticas, firmado junto à empresa Maq-Larem Maquinas Moveis e Equipamentos LTDA.</t>
  </si>
  <si>
    <t>R$ 83.760,00</t>
  </si>
  <si>
    <t>Processo aprovado na ATA 69 de 2024,com o mesmo valor.  Foi verificado que o presente contrato encontra-se vigente até o dia 11 de maio de 2025. A unidade quer nova apreciação, tendo em vista o exercício de 2025.  Tem como objetivo prover à este Órgão do Governo um modelo eficiente e eficaz, capaz de atender toda a demanda através da instalação de equipamentos e do fornecimento de suprimentos.</t>
  </si>
  <si>
    <t>E:20105.0000003570/2025</t>
  </si>
  <si>
    <t>07 diárias e 1/2 com destino Maceió-Rio de Janeiro-Maceió,  para servidor participar do Estágio de Desarmamento, Desmobilização e Reintegração (DDR), do Centro Conjunto de Operações de Paz do Brasil (CCOPAB).</t>
  </si>
  <si>
    <t>R$ 4.210,87</t>
  </si>
  <si>
    <t>Servidor: Antônio de Pádua Pereira da Silva. O Estágio de Desarmamento, Desmobilização e Reintegração (DDR), promovido pelo Centro Conjunto de Operações de Paz do Brasil (CCOPAB), visa qualificar agentes de segurança pública para missões de DDR em contextos de manutenção da paz.</t>
  </si>
  <si>
    <t>E:01206.0000008204/2024</t>
  </si>
  <si>
    <t>Contratação de pessoa jurídica para realização de 06 Ações de Saúde, sendo 02  Ações de Saúde em Maceió e 04  Ações de Saúde nos municípios de Penedo, Arapiraca, Santana do Ipanema e Maragogi, com palestras, consultas médicas, práticas integrativas, exames laboratoriais e distribuição de brindes para policiais militares de Alagoas.</t>
  </si>
  <si>
    <t xml:space="preserve">
R$ 536.099,96</t>
  </si>
  <si>
    <r>
      <rPr>
        <rFont val="Calibri"/>
        <b/>
        <color theme="1"/>
        <sz val="10.0"/>
      </rPr>
      <t xml:space="preserve">Resposta da diligência na ATA 18: </t>
    </r>
    <r>
      <rPr>
        <rFont val="Calibri"/>
        <color theme="1"/>
        <sz val="10.0"/>
      </rPr>
      <t>A ação incluirá atendimentos médicos preventivos, exames laboratoriais e palestras educativas sobre alimentação saudável e atividades física. O Processo E: 01206.0000008191/2024 refere-se à contratação de serviços para realizar uma Ação de Saúde em Maceió, beneficiando 130 policiais militares, com palestras, consultas médicas, exames e práticas de bem-estar. O Processo E: 01206.0000008204/2024 refere-se à contratação de serviços para realizar palestras, apresentações teatrais, consultas médicas e exames laboratoriais em 6 localidades, beneficiando 500 policiais militares.</t>
    </r>
  </si>
  <si>
    <t>E:29032.0000000059/2025</t>
  </si>
  <si>
    <t xml:space="preserve"> Aditivo de Prazo e Alteração de Projeto do Convênio 02/2023, cujo objeto é a Construção da Orla da Ilha do Ferro no Município de Pão de Açúcar/AL.-Com vigência até 27 de março de 2025.</t>
  </si>
  <si>
    <t xml:space="preserve">
R$ 558.704,31</t>
  </si>
  <si>
    <t>PGE opina pela viabilidade jurídica,desde que atendida algumas condicionantes. Valor que falta ser repassado pela SETUR ao muncípio (R$ 558.704,31). Houve reajuste no valor do convênio. O valor atualizado do projeto é de R$ 838.713,39, e a contrapartida terá valor de R$ 93.774,32.</t>
  </si>
  <si>
    <t>E:02100.0000003743/2024</t>
  </si>
  <si>
    <t xml:space="preserve"> Aquisição de 02 Caixa de som portátil com bluetooth, com recursos previsto no Plano Anual de Compras de 2024, através de dispensa de licitação.</t>
  </si>
  <si>
    <t xml:space="preserve">
R$ 2.726,10</t>
  </si>
  <si>
    <t xml:space="preserve">A Chefia Especial de Inteligência, responsável pelos Estágios Técnicos do Plano de Defesa em Alagoas, necessita de duas caixas de som para instruções e treinamentos, visando melhorar a capacitação da equipe. Há compatibilidade da demanda com as prioridades governamentais. </t>
  </si>
  <si>
    <t>E:04903.0000000293/2025</t>
  </si>
  <si>
    <t>E:01700.0000000304/2025</t>
  </si>
  <si>
    <t>Contratação de empresa de consultoria para realizar o diagnóstico e plano de ação para equidade de gênero no uso de serviços digitais​.</t>
  </si>
  <si>
    <t>A contratação é parte das ações do Programa "Alagoas Mais Digital" sendo realizada uma operação individual da Linha de Crédito Condicional para Projetos de Investimento firmado com o Banco Interamericano de Desenvolvimento (BID) Contrato de Empréstimo nº 5575/OC-BR.</t>
  </si>
  <si>
    <t>E:02100.0000000521/2024</t>
  </si>
  <si>
    <t>Aquisição de 10 (dez) viaturas do tipo SUV.</t>
  </si>
  <si>
    <r>
      <rPr>
        <rFont val="Calibri"/>
        <b/>
        <color theme="1"/>
        <sz val="10.0"/>
      </rPr>
      <t>DILIGÊNCIA NA 18ª ATA:</t>
    </r>
    <r>
      <rPr>
        <rFont val="Calibri"/>
        <color theme="1"/>
        <sz val="10.0"/>
      </rPr>
      <t xml:space="preserve"> Inforamaram que os veículos a serem adquiridos fortalecerão o policiamento preventivo nas escolas, conforme as Metas Específicas 1 e 2 do Plano de Proteção à Comunidade Escolar/2023, aprovado pelo MJSP. A Secretaria possui margem contratual para fornecimento de combustível, conforme Processo SEI nº E:02100.0000001171/2025. Além disso, já foram devolvidas 25 viaturas locadas (Processo SEI nº E:02100.0000009190/2024), compensando, preliminarmente, a despesa com combustível.</t>
    </r>
  </si>
  <si>
    <t>E:30004.0000004406/2024</t>
  </si>
  <si>
    <t>Prorrogação do Contrato SEPREV nº 003/2022,para locação de imóvel onde funciona a Unidade de Semiliberdade Masculina, situado nos lotes 01 e 02, quadra "A" na AL 101 norte km 9, nº6001 - Garça Torta/AL. Data: 03 de março de 2025.</t>
  </si>
  <si>
    <t xml:space="preserve">R$ 208.695,00 </t>
  </si>
  <si>
    <t>SEPLAG GPI informa que não há imóveis públicos disponíveis na Carteira de bens imóveis de propriedade do Estado. Verificar se há reajuste.</t>
  </si>
  <si>
    <t>E:02900.0000000207/2025</t>
  </si>
  <si>
    <t>E:30004.0000005788/2024</t>
  </si>
  <si>
    <t xml:space="preserve"> Aquisição de 02 aparelhos de ar-condicionado bi-split inverter, com a finalidade de instalação em dois ônibus anteriormente utilizados na campanha de desarmamento e que, atualmente, serão empregados no serviço itinerante da SEPREV em todo o Estado.</t>
  </si>
  <si>
    <t>R$ 12.682,12</t>
  </si>
  <si>
    <r>
      <rPr>
        <rFont val="Calibri"/>
        <b/>
        <color theme="1"/>
        <sz val="10.0"/>
      </rPr>
      <t>Resposta da diligência da ATA 18</t>
    </r>
    <r>
      <rPr>
        <rFont val="Calibri"/>
        <color theme="1"/>
        <sz val="10.0"/>
      </rPr>
      <t xml:space="preserve">: Aquisição de ar para serem instalados em dois ônibus que anteriormente serviram a campanha de desarmamento e que, agora, serão empregados no serviço itinerante da SEPREV, em todo o Estado. A instalação desses aparelhos é essencial para oferecer conforto e melhores condições para a equipe durante os deslocamentos e as atividades realizadas.  Os ônibus eram equipados com aparelhos de ar condicionados Split que passavam por manutenções periódicas, no entanto </t>
    </r>
    <r>
      <rPr>
        <rFont val="Calibri"/>
        <i/>
        <color theme="1"/>
        <sz val="10.0"/>
      </rPr>
      <t>em decorrência do tempo de uso</t>
    </r>
    <r>
      <rPr>
        <rFont val="Calibri"/>
        <color theme="1"/>
        <sz val="10.0"/>
      </rPr>
      <t xml:space="preserve"> passaram a apresentar avarias tornando-se inviáveis os reparos, o que ocasionou no desfazimento dos mesmos.</t>
    </r>
  </si>
  <si>
    <t>E:20105.0000009816/2024</t>
  </si>
  <si>
    <t>Aquisição de 603 materiais necessários para atividades físicas (tatames, colchonetes, boneco simulador de treino, saco de box etc.), a fim de atender àquela instituição.</t>
  </si>
  <si>
    <t xml:space="preserve">R$ 202.548,21 </t>
  </si>
  <si>
    <t>Aquisição de placa de tatame,saco de pancada,boneco de sparring para treino,colchonete de academia,corda de pular, luvas de luta e caneleira etc. Aprovado na ATA 59 ( com o mesmo valor). PGE opina pela viabilidade jurídica.</t>
  </si>
  <si>
    <t>E:03300.0000000270/2025</t>
  </si>
  <si>
    <r>
      <rPr>
        <rFont val="Calibri"/>
        <color theme="1"/>
        <sz val="10.0"/>
      </rPr>
      <t xml:space="preserve"> Aditivo do prazo de execução e vigência do Contrato SEINFRA nº 08/2022, cujo objeto é a implantação do Sistema de Esgotamento Sanitário de São Miguel dos Milagres-AL. </t>
    </r>
    <r>
      <rPr>
        <rFont val="Calibri"/>
        <b/>
        <color theme="1"/>
        <sz val="10.0"/>
      </rPr>
      <t xml:space="preserve"> Prazo da vigência: 13/09/2025 .Prazo da execução</t>
    </r>
    <r>
      <rPr>
        <rFont val="Calibri"/>
        <color theme="1"/>
        <sz val="10.0"/>
      </rPr>
      <t xml:space="preserve">: </t>
    </r>
    <r>
      <rPr>
        <rFont val="Calibri"/>
        <b/>
        <color theme="1"/>
        <sz val="10.0"/>
      </rPr>
      <t>19/04/2025.</t>
    </r>
  </si>
  <si>
    <t>R$81.407.143,82</t>
  </si>
  <si>
    <t>Prorrogação de prazo devido a atrasos na desapropriação das áreas e nos pagamentos das medições. Verificar se haverá reajuste.</t>
  </si>
  <si>
    <t>E:49070.0000000647/2025</t>
  </si>
  <si>
    <t xml:space="preserve"> Passagem aérea tem como objetivo Participação do II CONFIA - Congresso Nacional de Fiscalização da ANEEL a convite da ANEEL que acontecerá entre os dias 07 e 11 de Abril em Brasília.</t>
  </si>
  <si>
    <t xml:space="preserve">
R$ 2.600,00</t>
  </si>
  <si>
    <t xml:space="preserve"> Passagens aéreas para o servidor João Rocha de Souza Leão, para participação no II CONFIA - Congresso Nacional de Fiscalização da ANEEL, em Brasília/DF, de 7 a 11 de abril de 2025. A viagem ocorrerá de 06 a 11 de abril, com custos de viagem e diárias ressarcidos pela ANEEL.</t>
  </si>
  <si>
    <t>E:35032.0000000631/2025</t>
  </si>
  <si>
    <t xml:space="preserve"> Contratação de empresa especializada para prestação de serviços, que tem como objeto a CONTRATAÇÃO DE EMPRESA ESPECIALIZADA EM SERVIÇOS DE ORGANIZAÇÃO DE EVENTOS COM HOSPEDAGEM E BUFFET 001/2023.</t>
  </si>
  <si>
    <t>R$ 5.550.000,00</t>
  </si>
  <si>
    <t xml:space="preserve">Ata de Registro de Preços AMGESP nº. 206/2024. Devido à validade da ata até 13 de março de 2025, é urgente formalizar os contratos antes dessa data. </t>
  </si>
  <si>
    <t>E:49070.0000000649/2025</t>
  </si>
  <si>
    <t>Passagem aérea para Participação do II CONFIA - Congresso Nacional de Fiscalização da ANEEL a convite da ANEEL que acontecerá entre os dias 07 e 11 de Abril em Brasília.</t>
  </si>
  <si>
    <t>para a servidora Maria Suely Quintela Souza Barros, inscrita no CPF n°208.084.454-72, Superintendente Técnico De Regulação E Fiscalização De Energia Elétrica.sua solicitação de viagem e o ressarcimento de valores confirmados pela Agência Nacional.</t>
  </si>
  <si>
    <t>E:02000.0000000251/2025</t>
  </si>
  <si>
    <t>Celebração do Termo Aditivo com vistas à prorrogação do Contrato Administrativo SESAU n. 581/2024.</t>
  </si>
  <si>
    <t>600/706/749/500</t>
  </si>
  <si>
    <t>reajuste de 4,86998809%, conforme aplicação do IPCA. Data de encerramento da vigência: 15 de maio de 2025, trata-se de serviços indispensáveis, além de economicamente viáveis, uma vez que os preços cobrados encontram-se inseridos em uma realizade e dentro de padrões de outras empresas atuantes neste mesmo ramo de mercado.</t>
  </si>
  <si>
    <t>E:01500.0000009375/2025</t>
  </si>
  <si>
    <t>formalização do 1º Termo Aditivo ao Contrato SEFAZ nº 013/2024</t>
  </si>
  <si>
    <t>Banco Bradesco S/A em permanecer integrando a rede de agentes arrecadadores do Estado de Alagoas, para recebimento dos tributos e demais receitas estaduais, através do Documento de Arrecadação DAR/CB e Guia Nacional de Recolhimentos Estaduais - GNRE</t>
  </si>
  <si>
    <t>E:02000.0000009507/2024</t>
  </si>
  <si>
    <t>Aquisição de EQUIPAMENTOS MEDICO-HOSPITALAR, Mesa de Exames, Mesa Ginecológicas e Mesa Ortostática.</t>
  </si>
  <si>
    <t>R$ 11.053,58</t>
  </si>
  <si>
    <t>encontra-se em processo de construção Hospital do Idoso, Hospital Regional do Médio Sertão, Upa Marechal Deodoro e Upa Coruripe, idealizado com o objetivo de ampliar o acesso à saúde a esta parte da população que busca atendimento ao sistema único de saúde.</t>
  </si>
  <si>
    <t>E:03300.0000002592/2024</t>
  </si>
  <si>
    <t>A prorrogação do Convênio nº 008/2022, firmado entre a SEINFRA e o município de Chã Preta/AL, visa a continuidade dos serviços de melhorias habitacionais em 240 unidades residenciais na localidade.-prazo de vigência em 13/04/2025.</t>
  </si>
  <si>
    <t>R$2.630.622,46</t>
  </si>
  <si>
    <t>O valor total do convênio é de R$ 4.213.278,08, sem contrapartida do município, e já foram repassados R$ 1.582.655,62 em três parcelas. A prorrogação é essencial para dar continuidade às obras, que ainda estão em execução, aguardando a liberação da quarta parcela de recursos.  Verificar se há reajuste de valor.</t>
  </si>
  <si>
    <t>E:41010.0000004604/2025</t>
  </si>
  <si>
    <t>Crédito suplementar, sem cobertura, tem como objeto a despropriação de imóvel situada a rua Cônego Fernando Lyra nº 489, Trapiche da Barra, Maceió-AL.</t>
  </si>
  <si>
    <r>
      <rPr>
        <rFont val="Calibri"/>
        <b/>
        <color theme="1"/>
        <sz val="10.0"/>
      </rPr>
      <t>Diligência na ATA 26</t>
    </r>
    <r>
      <rPr>
        <rFont val="Calibri"/>
        <color theme="1"/>
        <sz val="10.0"/>
      </rPr>
      <t>. A UG possui uma dotação atualizada de R$ 1.000.000,00, sem suplementações. Até o momento, não houve empenhos, resultando em um saldo orçamentário disponível de R$ 979.463,01. Contudo, R$ 20.536,99 estão indisponíveis devido a pré-empenhos. No programa de trabalho que solicita suplementação, há um saldo de R$ 10.000,00.  Tem como objetivo viabilizar a desapropriação do imóvel localizado na Rua Cônego Fernando Lyra, nº 489, em Maceió/AL, destinado à construção de uma Policlínica vinculada à UNCISAL, como parte do Programa de Aceleração do Crescimento (PAC)</t>
    </r>
  </si>
  <si>
    <t>E:20105.0000001393/2025</t>
  </si>
  <si>
    <t>Aquisição de material de limpeza para atender as necessidades da instituição.</t>
  </si>
  <si>
    <t xml:space="preserve">
R$ 347.672,92</t>
  </si>
  <si>
    <t>Aquisição de balde,flanela,água sanitária, copo,rodo,lixeira etc. A demanda por esses materiais é constante e se justifica pela necessidade de reposição periódica dos estoques, em razão do uso diário e do alto volume de serviços realizados.</t>
  </si>
  <si>
    <t>E:01400.0000000587/2025</t>
  </si>
  <si>
    <t>Crédito suplementar, sem cobertura, com o objetivo de arcar com a manutenção do Programa de Leite PAA Leite​.</t>
  </si>
  <si>
    <t xml:space="preserve">A UG possui uma dotação atualizada de R$ 9.734.299,00, sem suplementações. Até o momento, foram empenhados R$ 2.431.582,11, resultando em um saldo orçamentário disponível de R$ 6.243.138,89. No programa de trabalho que solicita suplementação, o saldo disponível é o mesmo valor.
</t>
  </si>
  <si>
    <t>E:01700.0000001835/2025</t>
  </si>
  <si>
    <t>Crédito suplementar, sem cobertura, com finalidade de atender a contratação de empresa especializada na criação de soluções tecnológicas em formato de plataforma de governo digital.</t>
  </si>
  <si>
    <t>A UG possui uma dotação atualizada de R$ 16.294.089,99, considerando uma suplementação de R$ 9.023.345,99. Até o momento, foram empenhados R$ 12.183.041,46, resultando em um saldo orçamentário disponível de R$ 4.111.048,53. No programa de trabalho que solicita suplementação, há um saldo de R$ 10.000,00.</t>
  </si>
  <si>
    <t>E:02102.0000000375/2025</t>
  </si>
  <si>
    <t>Aquisição de materiais de expediente para o devido suprimento do almoxarifado desta Polícia Científica/AL</t>
  </si>
  <si>
    <t>R$ 16.849,47</t>
  </si>
  <si>
    <t>Aquisição de caixa,pasta e lacre de segurança. A aquisição de lacres é crucial para manter a integridade da cadeia de custódia dos vestígios recebidos pela Polícia Científica e seus Institutos e as caixas de arquivo são essenciais para o armazenamento adequado dos documentos. A aquisição é pra suprir a demanda atual. Vai suprir diversos departamentos,incluindo o IML.</t>
  </si>
  <si>
    <t>E:29007.0000000189/2025</t>
  </si>
  <si>
    <t xml:space="preserve">Passagens para participar de missão governamental, bem como cumprir com responsabilidades da SERFI no Escritório de Representação do Estado de Alagoas em São Paulo - SP, entre os dias 20  e 22 de março de 2025. </t>
  </si>
  <si>
    <t>Emissão de passagens, em favor da Sr. Osman Gabriel da Silva Arcanjo, Gerente Administrativo dos Escritórios, para cumprir suas responsabilidades junto à Secretaria de Estado de Relações Federativas e Internacionais - SERFI, no Escritório de Representação do Estado de Alagoas em São Paulo - SP.</t>
  </si>
  <si>
    <t>E:54057.0000000128/2025</t>
  </si>
  <si>
    <t>E:01104.0000000409/2025</t>
  </si>
  <si>
    <t>E:41010.0000006009/2024</t>
  </si>
  <si>
    <t>Aquisição de 01 micro-ondas para uso dos internos do Curso de Medicina.</t>
  </si>
  <si>
    <r>
      <rPr>
        <rFont val="Calibri"/>
        <b/>
        <color theme="1"/>
        <sz val="10.0"/>
      </rPr>
      <t>DILIGÊNCIA NA 18ª ATA:</t>
    </r>
    <r>
      <rPr>
        <rFont val="Calibri"/>
        <color theme="1"/>
        <sz val="10.0"/>
      </rPr>
      <t xml:space="preserve"> Atualmente, não há justificativa para novos equipamentos, pois a universidade já possui refeitórios com micro-ondas em funcionamento. No entanto, o presente processo trata de uma demanda específica dos internos de medicina da Uncisal, que realizam atividades no Hospital Escola Portugal Ramalho (HEPR). Como a unidade não fornece almoço, os acadêmicos levam sua própria alimentação, tornando essencial a disponibilização de um micro-ondas. Destaca que essa medida melhorará a experiência dos internos e proporcionará um ambiente adequado para o aprendizado.</t>
    </r>
  </si>
  <si>
    <t>E:01800.0000005252/2025</t>
  </si>
  <si>
    <r>
      <rPr>
        <rFont val="Calibri"/>
        <color theme="1"/>
        <sz val="10.0"/>
      </rPr>
      <t>Celebração do 4º Termo Aditivo ao contrato nº 036/2022 para serviços contínuos com cessão de mão de obra para executar atividades direcionadas a prestação de serviços administrativos destinados à SEDUC .-</t>
    </r>
    <r>
      <rPr>
        <rFont val="Calibri"/>
        <b/>
        <color theme="1"/>
        <sz val="10.0"/>
      </rPr>
      <t xml:space="preserve"> Vigência: 05 de abril. </t>
    </r>
  </si>
  <si>
    <t xml:space="preserve">R$ 3.672.449,52 </t>
  </si>
  <si>
    <t>verificar se há reajuste.</t>
  </si>
  <si>
    <t>E:24038.0000000341/2025</t>
  </si>
  <si>
    <t>Emissão de passagens aéreas para participação da atleta paralímpica Sônia Gouveia e seu técnico objetivando a participação no Campeonato Open Loterias Caixa de Atletismo, que ocorrerá em São Paulo/SP na data de 24 a 26/04.</t>
  </si>
  <si>
    <t>Disponibilização de passagens aéreas para a atleta e seu técnico, visando à participação no Campeonato Open Loterias Caixa de Atletismo, a ser realizado na cidade de São Paulo/SP, no período de 24 a 26 de abril do corrente ano, representando o Estado de Alagoas.</t>
  </si>
  <si>
    <t>E:20105.0000024274/2024</t>
  </si>
  <si>
    <t>Repactuação em relação a CCT 2024 relativo ao contrato nº 026/2020, celebrado entre a empresa Santos e Silvas Serviços Ltda e a Polícia Civil.</t>
  </si>
  <si>
    <t>R$ 468.172,20</t>
  </si>
  <si>
    <t>A solicitação visa a correção do valor contratual devido à variação de custos. Os principais motivos para a repactuação incluem:Atualização Salarial,Encargos Legais e Benefícios e Alterações Econômicas.</t>
  </si>
  <si>
    <t>E:03300.0000000770/2024</t>
  </si>
  <si>
    <t xml:space="preserve"> Reapctuação do Contrato nº 040/2019, cujo objeto consiste na contratação dos serviços de limpeza, conservação e copeiragem.</t>
  </si>
  <si>
    <t xml:space="preserve">
R$ 45.684,60</t>
  </si>
  <si>
    <t>Processo aprovado na ata 86 de 2024,com o mesmo valor. Parecer favorável da PGE, porém atendendo as recomendações. A solicitação visa o reequilíbrio financeiro devido ao aumento dos custos operacionais, ocasionado por mudanças no piso salarial, que subiu para R$ 1.444,00, além do reajuste no Vale-Alimentação (R$ 25,00) e no auxílio funeral (R$ 11,00). Esses ajustes impactaram diretamente nos custos. Portanto, é solicitado o reequilíbrio financeiro no valor mensal de R$ 3.807,05 e anualmente R$ 45.684,60.</t>
  </si>
  <si>
    <t>E:13010.0000000157/2025</t>
  </si>
  <si>
    <t xml:space="preserve"> Passagem para dois servidores participarem das atividades técnicas da 143ª Assembleia Ordinária do Fórum Nacional de Secretarias do Trabalho (FONSET), a ser realizada de 23 a 27 de março de 2025, com deslocamento para Goiânia/GO.</t>
  </si>
  <si>
    <r>
      <rPr>
        <rFont val="Calibri"/>
        <color theme="1"/>
        <sz val="10.0"/>
      </rPr>
      <t xml:space="preserve">Não informou o </t>
    </r>
    <r>
      <rPr>
        <rFont val="Calibri"/>
        <b/>
        <color theme="1"/>
        <sz val="10.0"/>
      </rPr>
      <t>VALOR</t>
    </r>
    <r>
      <rPr>
        <rFont val="Calibri"/>
        <color theme="1"/>
        <sz val="10.0"/>
      </rPr>
      <t>. Em favor do Sr. Erik Fabiano de Andrade Silveira - Secretário Executivo de Gestão Interna e o Sra Hellen Bianca Oliveira de Souza Araújo - Assessor Técnica, com deslocamento à Goiânia/GO, a assessora será no período de 23/03/2025 a 25/03/2025 e o secretário executivo será de 23/03/2025 a 27/03/2025.</t>
    </r>
  </si>
  <si>
    <t>E:01400.0000000569/2025</t>
  </si>
  <si>
    <t>Passagem Aérea em favor do Secretário Executivo da Agricultura Familiar Ronaldo Targino de Almeida Filho, da Secretaria de Estado da Agricultura e Pecuária de Alagoas  para participar do I Encontro dos Secretários Estaduais de Agricultura Familiar, que ocorrerá nos dias 17 e 18 de março de 2025 em Brasíliva - DF.</t>
  </si>
  <si>
    <t>E:02000.0000009671/2025</t>
  </si>
  <si>
    <t xml:space="preserve"> Passagem aérea para participar da Reunião Técnica com o Ministério da Saúde, da 3ª Assembleia do CONASS e da Reunião Técnica da Comissão Intergestores Tripartite, todas no dia 25 de março de 2025, em Brasília-DF.</t>
  </si>
  <si>
    <t xml:space="preserve"> R$ 2.761,00</t>
  </si>
  <si>
    <t>Passagem aérea para Eder Correia de Araújo, CPF nº 044.781.444-35, Secretário Executivo de Gestão Interna, para participar da Reunião Técnica com o Ministério da Saúde, da 3ª Assembleia do CONASS e da Reunião Técnica da Comissão Intergestores Tripartite, todas no dia 25 de março de 2025, em Brasília-DF.</t>
  </si>
  <si>
    <t>E:02000.0000012837/2024</t>
  </si>
  <si>
    <t>Aquisição de EQUIPAMENTOS MEDICO-HOSPITALAR NEONATAIS.</t>
  </si>
  <si>
    <t>749/500</t>
  </si>
  <si>
    <r>
      <rPr>
        <rFont val="Calibri"/>
        <b/>
        <color theme="1"/>
        <sz val="10.0"/>
      </rPr>
      <t>APROVADO NA 87ª ATA (2024):</t>
    </r>
    <r>
      <rPr>
        <rFont val="Calibri"/>
        <color theme="1"/>
        <sz val="10.0"/>
      </rPr>
      <t xml:space="preserve"> Retornou em virtude do novo exercício, pois não foi executada a despesa devido a atualização de itens da ata. Adesão à Ata de Registro de Preços oriunda do Pregão Eletrônico N.º 82/DULC/SESAPI</t>
    </r>
  </si>
  <si>
    <t>E:01400.0000000568/2025</t>
  </si>
  <si>
    <t>Solicitação de diárias para participar do I Encontro dos Secretários Estaduais de Agricultura Familiar, que ocorrerá nos dias 17 e 18 de março de 2025 em Brasíliva - DF.</t>
  </si>
  <si>
    <t>em favor do Secretário Executivo da Agricultura Familiar Ronaldo Targino de Almeida Filho, da Secretaria de Estado da Agricultura e Pecuária de Alagoas  para participar do I Encontro dos Secretários Estaduais de Agricultura Familiar, que ocorrerá nos dias 17 e 18 de março de 2025 em Brasíliva - DF.</t>
  </si>
  <si>
    <t>E:02000.0000007086/2025</t>
  </si>
  <si>
    <t>Passagens aéreas para participar da 1ª Reunião presencial da Câmara Técnica de Atenção Primária à Saúde a qual trará importantes contribuições para a qualificação da APS no Estado de Alagoas, em Brasília/DF.</t>
  </si>
  <si>
    <t xml:space="preserve">para a servidora KARINI VIEIRA MENEZES DE OMENA - Superintendente de Atenção Primária e Ações  Estratégicas. Participar reunião presencial da Câmara Técnica de Atenção Primária à Saúde do Conass (CTAPS). </t>
  </si>
  <si>
    <t>E:01206.0000016413/2025</t>
  </si>
  <si>
    <t>Passagens aéreas participar da primeira reunião da Câmara Técnica das Inteligências das Polícias Militares – CTIPM, a ser realizada entre os dias 1º e 4 de abril de 2025, durante a LAAD – Defense &amp; Security 2025, na cidade do Rio de Janeiro.</t>
  </si>
  <si>
    <t>Em favor do Tenente Coronel Thiago De Moraes Duarte Oliveira, para tratar de assuntos de interesse da Inteligência Policial Militar e de outras instituições de inteligência, ficando autorizado o deslocamento no dia 31 de março e retorno no dia 04 de abril.</t>
  </si>
  <si>
    <t>E:02000.0000008035/2025</t>
  </si>
  <si>
    <t>Concessão de diárias, para participar do 8º Encontro do Fórum de Educação Permanente e Continuada dos Conselhos de Saúde do Nordeste, nos dias 18 a 22 de Março, em João Pessoa, Paraíba.</t>
  </si>
  <si>
    <t>R$ 1.588,09</t>
  </si>
  <si>
    <t>18 á 22 de março de 2025. em favor da conselheira Andréia Luiz da Silva</t>
  </si>
  <si>
    <t>E:01206.0000016542/2025</t>
  </si>
  <si>
    <t>Diárias para participação na 82ª Edição do Curso de Metodologia de Produção do Conhecimento, realizado pela Secretaria Nacional de Segurança Pública, no período de 7 a 11 de abril de 2025, na cidade de João Pessoa/PB.</t>
  </si>
  <si>
    <t>Em favor da SD QP PM Andréa Natalia Barbosa Ramos na 82ª Edição do Curso de Metodologia de Produção do Conhecimento, realizado pela Secretaria Nacional de Segurança Pública.</t>
  </si>
  <si>
    <t>E:02000.0000008036/2025</t>
  </si>
  <si>
    <t>O condutor conduzirá os conselheiros e técnicos para participar do 8º ENCONTRO DO FÓRUM DE EDUCAÇÃO PERMANENTE E CONTINUADA DOS CONSELHOS DE SAÚDE DO NORDESTE. Em favor de JORGE LUIZ NOGUEIRA SANTOS - Motorista</t>
  </si>
  <si>
    <t>E:02000.0000008028/2025</t>
  </si>
  <si>
    <t>em favor de Manoel Eduardo de Oliveira, coordenador da Comunicação e Primeiro Secretário.</t>
  </si>
  <si>
    <t>E:02000.0000008031/2025</t>
  </si>
  <si>
    <t>em favor de Chrystian Fabiano de Souza Silva, conselheiro</t>
  </si>
  <si>
    <t>E:02000.0000008030/2025</t>
  </si>
  <si>
    <t>em favor de Alex João da Silva, Vice-presidente</t>
  </si>
  <si>
    <t>E:02000.0000008032/2025</t>
  </si>
  <si>
    <t>em favor de Maria Patrícia dos Santos, conselheira</t>
  </si>
  <si>
    <t>E:13010.0000000164/2025</t>
  </si>
  <si>
    <t>Contratação de empresa especializada em serviços de organização de eventos com hospedagem e buffet para cerimônias realizadas por esta Secretaria de Estado do Trabalho e Emprego e Qualificação – SETEQ.</t>
  </si>
  <si>
    <t>ação do saldo da Ata de Registro de Preços da AMGESP Nº 206/2024</t>
  </si>
  <si>
    <t>E:01104.0000000263/2025</t>
  </si>
  <si>
    <t>Cessão da servidora Rita Valéria Moura de França, integra o quadro efetivo da Secretaria de Estado da Educação e está atualmente lotada na Supervisão de Saúde do Servidor (SUSS/SEDUC), pertencente à Superintendência de Valorização de Pessoas (SUVPE/SEDUC).</t>
  </si>
  <si>
    <t>SEDUC informou que não deixará carência no setor.</t>
  </si>
  <si>
    <t>E:48040.0000000137/2023</t>
  </si>
  <si>
    <t>IZP</t>
  </si>
  <si>
    <t>Cessão do servidor FERNANDO ANTONIO FEITOSA CEDRIM, funcionário efetivo desta SECRETARIA DE ESTADO DA EDUCAÇÃO -SEDUC, no cargo de Agente Administrativo,</t>
  </si>
  <si>
    <t>Não houve manifestação se o servidor deixará carência por se tratar de renovação de cessão.</t>
  </si>
  <si>
    <t>E:30004.0000001465/2024</t>
  </si>
  <si>
    <t>Aquisição de 20 bebedouros geláguas torre de garrafão.</t>
  </si>
  <si>
    <t>R$ 14.097,60</t>
  </si>
  <si>
    <r>
      <rPr>
        <rFont val="Calibri"/>
        <color theme="1"/>
        <sz val="10.0"/>
      </rPr>
      <t xml:space="preserve">20  unidades. Foi aprovado na 26ª ATA (2024), retornou pois a despesa não foi executada. </t>
    </r>
    <r>
      <rPr>
        <rFont val="Calibri"/>
        <b/>
        <color theme="1"/>
        <sz val="10.0"/>
      </rPr>
      <t>Resposta da diligência da ATA 18</t>
    </r>
    <r>
      <rPr>
        <rFont val="Calibri"/>
        <color theme="1"/>
        <sz val="10.0"/>
      </rPr>
      <t>: A</t>
    </r>
    <r>
      <rPr>
        <rFont val="Calibri"/>
        <i/>
        <color theme="1"/>
        <sz val="10.0"/>
      </rPr>
      <t xml:space="preserve"> avaliação técnica</t>
    </r>
    <r>
      <rPr>
        <rFont val="Calibri"/>
        <color theme="1"/>
        <sz val="10.0"/>
      </rPr>
      <t xml:space="preserve"> dos equipamentos obsoletos foi realizada informalmente pela empresa de refrigeração, sem laudo técnico. A maior necessidade é a instalação de bebedouros de água gelada em várias unidades de internação. Os bebedouros são para: dependências da Sede SEPREV, Superintendência de Medidas Socioeducativas, Superintendência do Programa Ronda no Bairro, Superintendência de Políticas Sobre Drogas, Superintendência de Prevenção á Violência.</t>
    </r>
  </si>
  <si>
    <t>E:60030.0000000296/2022</t>
  </si>
  <si>
    <r>
      <rPr>
        <rFont val="Calibri"/>
        <color theme="1"/>
        <sz val="10.0"/>
      </rPr>
      <t xml:space="preserve">Renovação do Contrato n° 01/2021, firmado entre a Fundação de Amparo à Pesquisa de Alagoas e a Empresa Brasileira de Correios e Telégrafos – ECT. </t>
    </r>
    <r>
      <rPr>
        <rFont val="Calibri"/>
        <b/>
        <color theme="1"/>
        <sz val="10.0"/>
      </rPr>
      <t>(SÓ PRAZO)</t>
    </r>
  </si>
  <si>
    <r>
      <rPr>
        <rFont val="Calibri"/>
        <color theme="1"/>
        <sz val="10.0"/>
      </rPr>
      <t xml:space="preserve">A renovação do contrato de serviços postais fornecidos pela Empresa Brasileira de Correios e Telégrafos – ECT tem como objetivo a continuidade da prestação de serviços postais regulares, padronizados e a custo acessível em todo o território nacional, o que é essencial para a regular execução das atividades da Fundação. </t>
    </r>
    <r>
      <rPr>
        <rFont val="Calibri"/>
        <b/>
        <color theme="1"/>
        <sz val="10.0"/>
      </rPr>
      <t>VENC: 30/06/2025</t>
    </r>
  </si>
  <si>
    <t>E:03300.0000002590/2024</t>
  </si>
  <si>
    <t>Prorrogação ao Termo de Convênio nº 006/2022, celebrado entre a Secretaria de Estado de Infraestrutura – SEINFRA e o município de Traipu, cujo objeto consiste na Execução Projeto de Urbanização da Orla no referido município.</t>
  </si>
  <si>
    <t>Vencimento: 01/04/2025, foi requisitado a prorrogação do seu prazo de vigência por mais 20 (vinte) meses.</t>
  </si>
  <si>
    <t>E:03300.0000002606/2024</t>
  </si>
  <si>
    <r>
      <rPr>
        <rFont val="Calibri"/>
        <color theme="1"/>
        <sz val="10.0"/>
      </rPr>
      <t xml:space="preserve">Prorrogação de prazo do Contrato nº 14/2020 - CPL/AL, celebrado com a empresa Aliança Construções LTDA, cujo objeto consiste Construção da praça da primeira infancia, no municipio de Pilar/AL.  </t>
    </r>
    <r>
      <rPr>
        <rFont val="Calibri"/>
        <b/>
        <color theme="1"/>
        <sz val="10.0"/>
      </rPr>
      <t>Vigência: 11/03/2025.</t>
    </r>
  </si>
  <si>
    <t xml:space="preserve"> R$ 556.664,20</t>
  </si>
  <si>
    <t xml:space="preserve"> Houve um atraso na resposta da contratada, que só enviou a documentação necessária em 10/03/2025, após o prazo solicitado de 23/01/2025. Isso comprometeu o andamento do processo administrativo, pois a documentação chegou um dia antes do término da vigência contratual, em 11/03/2025.</t>
  </si>
  <si>
    <t>E:20106.0000001566/2024</t>
  </si>
  <si>
    <r>
      <rPr>
        <rFont val="Calibri"/>
        <color theme="1"/>
        <sz val="10.0"/>
      </rPr>
      <t xml:space="preserve">Contratação para criação, produção e instalação de material gráfico e de sinalização para Complexo de Proteção da Mulher Alagoana. </t>
    </r>
    <r>
      <rPr>
        <rFont val="Calibri"/>
        <b/>
        <color theme="1"/>
        <sz val="10.0"/>
      </rPr>
      <t>(Pedido de reconsideração)</t>
    </r>
  </si>
  <si>
    <t xml:space="preserve">  R$ 81.635,68</t>
  </si>
  <si>
    <r>
      <rPr>
        <rFont val="Calibri"/>
        <b/>
        <color theme="1"/>
        <sz val="10.0"/>
      </rPr>
      <t>INDEFERIDO NA 29ª ATA</t>
    </r>
    <r>
      <rPr>
        <rFont val="Calibri"/>
        <color theme="1"/>
        <sz val="10.0"/>
      </rPr>
      <t>:  já foi enviado à SECOM a qual indicou a agência de publicidade CHAMA para atendimento do pleito, conforme Despacho (SEI nº 28278918). Sob essa perspectiva, a demanda já foi avaliada junto à SECOM, devendo ocorrer a aprovação da despesa para prosseguimento do feito. Dessa forma, não há necessidade de encaminhamento à SECOM pois os trâmites administrativos já foram cumpridos pela SEMUDH e SECOM, restando tão somente a aprovação da despesa do CPOF para conclusão do serviço.
A execução pela Assessoria de Comunicação da SEMUDH foi descartada, pois a demanda envolve produção especializada, sinalização institucional e instalação permanente, exigindo expertise técnica além da capacidade da equipe interna.
Além disso, a urgência impede novo procedimento licitatório, e a adesão à ata vigente assegura economicidade, celeridade e conformidade legal ao processo.</t>
    </r>
  </si>
  <si>
    <t>E:01500.0000053575/2024</t>
  </si>
  <si>
    <t>Aquisição de vasilhames de 20 litros.</t>
  </si>
  <si>
    <t>R$ 17.100,00</t>
  </si>
  <si>
    <t xml:space="preserve">A aquisição dos vasilhames justifica-se pela sua importância em assegurar a continuidade do abastecimento de água mineral, fundamental para o pleno funcionamento das atividades administrativas e operacionais. Atualmente, o fornecimento de vasilhames é realizado por meio de contratos em regime de comodato, o que gera dependência de terceiros. </t>
  </si>
  <si>
    <t>E:05501.0000004454/2024</t>
  </si>
  <si>
    <t>Contratação de empresa especializada para a execução de Serviços de Implantação da Pavimentação da Rodovia de Acesso, trecho: Rotatória da Usina Caeté/Entr. Rodovia AL-420 (São Miguel dos Campos).</t>
  </si>
  <si>
    <t>R$ 15.539.579,97</t>
  </si>
  <si>
    <r>
      <rPr>
        <rFont val="Calibri"/>
        <b/>
        <color theme="1"/>
        <sz val="10.0"/>
      </rPr>
      <t>DILIGÊNCIA NA 23ª ATA:</t>
    </r>
    <r>
      <rPr>
        <rFont val="Calibri"/>
        <color theme="1"/>
        <sz val="10.0"/>
      </rPr>
      <t xml:space="preserve"> Informaram que há possibilidade de inclusão na fonte de recurso 754. PGE opina pela viabilidade jurídica. Identificou-se a necessidade de uma ligação viária entre a rotatória da Usina Caeté (BR-101) e a Rodovia AL-420, em São Miguel dos Campos, para melhorar o escoamento da produção agroindustrial. Foram realizados estudos para a implantação e pavimentação de um trecho de 3,10 km.</t>
    </r>
  </si>
  <si>
    <t>E:02900.0000000218/2025</t>
  </si>
  <si>
    <t xml:space="preserve">Passagem para 1 servidora para participação no Fuorisalone 2025, em Milão, de 07 a 17 de abril de 2025. </t>
  </si>
  <si>
    <t>R$ 22.000,00</t>
  </si>
  <si>
    <t>A ceramista Aline Angeli foi selecionada para exibir sua "Coleção Costa dos Corais", inspirada no Litoral de Alagoas, como finalista do 9º Prêmio Objeto Brasileiro, representando Alagoas entre os 50 expositores brasileiros. Passagem: R$ 6.700, hospedagem: R$ 7.000, alimentação: 2.000, taxa de inscrição: R$ 1.200 e envio das peças 5.000.</t>
  </si>
  <si>
    <t>E:34000.0000007895/2025</t>
  </si>
  <si>
    <r>
      <rPr>
        <rFont val="Calibri"/>
        <color theme="1"/>
        <sz val="10.0"/>
      </rPr>
      <t xml:space="preserve">Prorrogação da vigência do Termo de Contrato SERIS nº 021/2016, que trata da locação de imóvel, por mais 12 meses. </t>
    </r>
    <r>
      <rPr>
        <rFont val="Calibri"/>
        <b/>
        <color theme="1"/>
        <sz val="10.0"/>
      </rPr>
      <t>Vigência: 05/06/2025 (APENAS PRAZO).</t>
    </r>
  </si>
  <si>
    <t>R$ 265.840,32</t>
  </si>
  <si>
    <t xml:space="preserve"> Locação de imóvel entre o Estado de Alagoas e Luiz Fernando Bruschi. Imóvel locado para instalação de ouvidoria,corregedoria,reintegração, assessoria de contratos etc. Não há reajuste no valor.</t>
  </si>
  <si>
    <t>E:02100.0000008767/2024</t>
  </si>
  <si>
    <t xml:space="preserve">Aquisição de material de higiene e limpeza para atender a demanda desta Secretaria de Estado da Segurança Pública. </t>
  </si>
  <si>
    <t xml:space="preserve">
R$ 112.077,28</t>
  </si>
  <si>
    <t xml:space="preserve"> A Secretaria possui convênio com a SERIS para serviços gerais, mas sem fornecimento de material. A compra será feita de acordo com a necessidade, evitando acúmulo excessivo de estoque. Aquisição de detergente,esponja,pano,rodo,saco etc.</t>
  </si>
  <si>
    <t>E:02102.0000001560/2024</t>
  </si>
  <si>
    <t>Aquisição de 01 Licença de DVR Examiner com 3 anos de subscrição e suporte -  Solução para extração de câmeras CFTV (Circuitos Fechados de TV).</t>
  </si>
  <si>
    <t>R$ 201.592,12</t>
  </si>
  <si>
    <t>Aumento do efetivo nos setores em decorrência de concurso público realizado em 2023, sendo necessário o aumento de novos equipamentos de TI, cadeiras, fardamentos entre outros materiais necessários para que o órgão possa desempenhar suas atividades. A demanda crescente por análises de câmeras de CFTV e a falta de ferramentas adequadas justificam a necessidade de ampliar as licenças de software.</t>
  </si>
  <si>
    <t>E:02100.0000001055/2025</t>
  </si>
  <si>
    <t xml:space="preserve"> Renovação do contrato, através do 1º Termo Aditivo, para continuidade do serviço on-line de consulta de preços referentes às licitações.</t>
  </si>
  <si>
    <t xml:space="preserve">R$ 10.865,00 </t>
  </si>
  <si>
    <t>O Gestor contratual confirma a importância da ferramenta utilizada para pesquisa de preços, que acessa múltiplos parâmetros do Decreto Estadual 90.383/2023 e facilita a busca por fornecedores, especialmente em áreas específicas como Segurança Pública. A ferramenta gerou 886 acessos, 205 cotações, 886 itens pesquisados e 63 Mapas de Fornecedores.</t>
  </si>
  <si>
    <t>E:03300.0000002585/2024</t>
  </si>
  <si>
    <t xml:space="preserve"> Prorrogação do Convênio nº 005/2022,  celebrado entre a SEINFRA e o Município de Paripueira/AL, cujo objeto consiste na Construção do Estádio Municipal na referida localidade, encerrará o seu prazo de vigência em 01/04/2025.</t>
  </si>
  <si>
    <t>Não informou valor. Não haverá reajuste. A obra encontra-se 100% concluída. A prorrogação de prazo se faz necessária unicamente para a realização dos trâmites de prestação de contas e fiscalização final.</t>
  </si>
  <si>
    <t>E:03300.0000002576/2024</t>
  </si>
  <si>
    <t xml:space="preserve"> Prorrogação ao Termo de Convênio nº 004/2022, celebrado entre a SEINFRA e o Município de Paripueira/AL, cujo objeto consiste na Construção da Casa da Sopa na referida localidade.</t>
  </si>
  <si>
    <t>Não informou valor. A obra encontra-se 100% concluída. A prorrogação de prazo se faz necessária unicamente para a realização dos trâmites de prestação de contas e fiscalização final. Todos os recursos já foram integralmente repassados.</t>
  </si>
  <si>
    <t>E:01204.0000002107/2025</t>
  </si>
  <si>
    <t>Há autorização da AMGESP. ARP nº 206/2024 - AMGESP - 30741874, visa atender às necessidades da Procuradoria-Geral do Estado.  A terceirização desse serviço assegura maior qualidade, padronização e otimização dos recursos públicos.</t>
  </si>
  <si>
    <t>E:01203.0000002376/2025</t>
  </si>
  <si>
    <t>Passagem para participar do Seminário de Capacitação Profissional dos Capelães Militares das Forças, a ser realizado no Mosteiro de Itaici, São Paulo, entre os dias 19 a 23 de maio do corrente ano.</t>
  </si>
  <si>
    <t xml:space="preserve"> R$ 4.345,29</t>
  </si>
  <si>
    <t>Diárias de alimentação e pousada: 2.919,41. Passagens Aéreas: R$ 1.425,88.  O evento contribui para a formação contínua e aprimoramento do ministério religioso nas Forças Armadas, fortalecendo a assistência espiritual, promovendo o bem-estar dos militares e melhorando sua saúde mental e emocional. Servidor: JUDÁ BARBOSA LEITE.</t>
  </si>
  <si>
    <t>E:41010.0000005843/2025</t>
  </si>
  <si>
    <t xml:space="preserve"> Crédito Suplementar sem cobertura, tem por objetivo pagamento de despesa de custeio do Projeto Sorriso de Plantão desta Universidade.</t>
  </si>
  <si>
    <t xml:space="preserve">R$ 82.000,00 </t>
  </si>
  <si>
    <r>
      <rPr>
        <rFont val="Calibri"/>
        <b/>
        <color theme="1"/>
        <sz val="10.0"/>
      </rPr>
      <t>DILIGÊNCIA NA 26ª ATA:</t>
    </r>
    <r>
      <rPr>
        <rFont val="Calibri"/>
        <color theme="1"/>
        <sz val="10.0"/>
      </rPr>
      <t xml:space="preserve">  </t>
    </r>
    <r>
      <rPr>
        <rFont val="Calibri"/>
        <b/>
        <color theme="1"/>
        <sz val="10.0"/>
      </rPr>
      <t xml:space="preserve">Informaram que houve um equívoco na solicitação de crédito, tendo em vista que a emenda parlamentar tem origem na função saúde, por conseguinte será aberto um novo processo na função saúde. </t>
    </r>
    <r>
      <rPr>
        <rFont val="Calibri"/>
        <color theme="1"/>
        <sz val="10.0"/>
      </rPr>
      <t>A dotação atualizada da UG é de R$ 27.957.878,00, com um valor empenhado de R$ 4.334.292,13, resultando em um saldo orçamentário de R$ 25.724.053,15. No programa de trabalho que solicita suplementação, o saldo disponível é de R$ 26.000,00.</t>
    </r>
  </si>
  <si>
    <t>E:02000.0000009901/2025</t>
  </si>
  <si>
    <t xml:space="preserve"> Crédito Suplementar sem cobertura, para atender à construção do Hospital do Idoso.</t>
  </si>
  <si>
    <t>R$ 8.059.564,33</t>
  </si>
  <si>
    <t>A dotação atualizada da UG é de R$ 30.000.000,00, sem suplementação ou valores empenhados, resultando em um saldo orçamentário total de R$ 30.000.000,00.</t>
  </si>
  <si>
    <t>E:01700.0000001569/2025</t>
  </si>
  <si>
    <t>Crédito suplementar de capital sem cobertura,com finalidade de atender a contratação de empresa especializada em gestão de ativos para prestação de serviços nos Parques Lineares e Marco dos Corais.</t>
  </si>
  <si>
    <t>A dotação atualizada da UG é de R$ 25.196.188,00, com empenho de R$ 1.217.851,65, resultando em um saldo orçamentário de R$ 23.781.716,73. No programa de trabalho que solicita suplementação, o órgão possui um saldo de R$ 11.768.060,96.</t>
  </si>
  <si>
    <t>E:29007.0000000183/2025</t>
  </si>
  <si>
    <t xml:space="preserve"> Pedido de reconsideração: Passagem aérea para 1 servidora entre 21 e 26 de abril de 2025, para sua participação na 1ª Reunião do Programa do Artesanato Brasileiro em Goiânia/GO, no dia 22 de abril, e na Missão Técnica nas cidades de Aparecida de Goiânia, Anápolis, Pirenópolis e Alexânia (GO), de 23 a 25 de abril. </t>
  </si>
  <si>
    <t xml:space="preserve"> R$ 1.705,46 </t>
  </si>
  <si>
    <t>O objetivo é alinhar ações do programa, trocar experiências e conhecer projetos no setor de artesanato. O deslocamento é necessário para garantir a participação integral nas atividades.</t>
  </si>
  <si>
    <t>E:29007.0000000177/2025</t>
  </si>
  <si>
    <t>Pedido de reconsideração: Concessão de 5 diárias e meia à servidora para sua participação na 1ª Reunião do Programa do Artesanato Brasileiro em Goiânia/GO, no dia 22 de abril de 2025, e na Missão Técnica nas cidades de Aparecida de Goiânia, Anápolis, Pirenópolis e Alexânia (GO), entre 23 e 25 de abril de 2025.</t>
  </si>
  <si>
    <t xml:space="preserve">
R$ 2.470,37</t>
  </si>
  <si>
    <t>Diárias para a servidora Anne Karoline Ferreira Santos, Coordenadora do Programa do Artesanato Brasileiro em Alagoas.</t>
  </si>
  <si>
    <t>E:01203.0000002447/2025</t>
  </si>
  <si>
    <t xml:space="preserve"> Contratação de um serviço contínuo de coleta e descarte de resíduos sólidos de saúde (RSS).</t>
  </si>
  <si>
    <t xml:space="preserve"> R$ 50.400,00</t>
  </si>
  <si>
    <t xml:space="preserve">O CBMAL presta atendimento pré-hospitalar e oferece assistência médica, odontológica e de enfermagem aos bombeiros militares, inativos, pensionistas e dependentes, totalizando cerca de 4.487 usuários. Término do contrato emergencial atual com a empresa SERQUIP em 15 de março de 2025. </t>
  </si>
  <si>
    <t>E:34000.0000008123/2025</t>
  </si>
  <si>
    <t xml:space="preserve"> Contratação de empresa especializada em serviços de organização de eventos com hospedagem e buffet constante na ARP nº 206/2024- AMGESP.</t>
  </si>
  <si>
    <t>R$ 2.500.000,00</t>
  </si>
  <si>
    <t>A contratação deve ocorrer dentro do prazo de vigência da ARP, até 13 de março de 2025.  Essencial para garantir a qualidade, segurança e eficiência na realização de eventos institucionais.</t>
  </si>
  <si>
    <t>E:02000.0000009429/2024</t>
  </si>
  <si>
    <t>Aquisição de 64 equipamentos médico-hospitalar.</t>
  </si>
  <si>
    <t>R$ 1.422.974,50</t>
  </si>
  <si>
    <t>Focos cirúrgicos garantem iluminação adequada em procedimentos. Destaque para a construção do Hospital do Idoso em Alagoas, com 56 leitos, e o Hospital Regional do Médio Sertão, com 123 leitos, além das UPAs de Coruripe e Marechal Deodoro, visando ampliar o acesso e melhorar o atendimento à saúde. Nova aquisição.</t>
  </si>
  <si>
    <t>E:04105.0000001992/2024</t>
  </si>
  <si>
    <t>Contratação de Serviços de Licença de Uso de Software para Alimentação de Informações no Sistema Integrado de Auditoria Pública - SIAP do Tribunal de Contas de Estado de Alagoas.</t>
  </si>
  <si>
    <t>R$ 18.199,80</t>
  </si>
  <si>
    <t>o CONSEGE decidiu, por unanimidade pela aprovação e continuação do processo. A AMGESP, responsável pela centralização das licitações públicas no estado, enfrenta um volume crescente de informações (mais de 1300 pregões e 2000 atas/contratos no último ano) e precisa de uma solução tecnológica para gerenciar e enviar esses dados ao TCE/AL de forma eficiente.</t>
  </si>
  <si>
    <t>E:34000.0000002020/2024</t>
  </si>
  <si>
    <t xml:space="preserve"> Aquisição de gêneros alimentícios (proteínas e embutidos) para atender a necessidade das Unidades Produtoras de Refeições do Sistema Prisional Alagoano.</t>
  </si>
  <si>
    <t>R$ 7.167.890,96</t>
  </si>
  <si>
    <t>A SERIS identificou a necessidade de reposição de estoques de alimentos nas Unidades Produtoras de Refeições (UPR), que abastecem o sistema prisional. A compra de alimentos é realizada periodicamente por meio de Atas de Registro de Preços da AMGESP, mas a demora na realização dos pregões compromete o fornecimento adequado. A SERIS solicita a reposição de itens alimentícios para atender aproximadamente 4.985 reeducandos no complexo penitenciário de Maceió, incluindo unidades terceirizadas e pessoal de apoio.</t>
  </si>
  <si>
    <t>E:34000.0000004223/2025</t>
  </si>
  <si>
    <t>Aquisição de tubos e conexões, peças e demais componentes (3.090 itens) hidráulicos para atendimento das demandas de Manutenção.</t>
  </si>
  <si>
    <t xml:space="preserve">R$ 47.121,60 </t>
  </si>
  <si>
    <t xml:space="preserve"> São necessárias para reparos e substituições em adutoras que abastecem reservatórios de água, garantindo higiene adequada para reeducandos, funcionários e visitantes. A interrupção nos serviços, como a produção das 8.700 refeições diárias</t>
  </si>
  <si>
    <t>E:01203.0000003408/2025</t>
  </si>
  <si>
    <t>Aquisição de 02 viaturas administrativas.</t>
  </si>
  <si>
    <t>R$ 516.302,00</t>
  </si>
  <si>
    <r>
      <rPr>
        <rFont val="Calibri"/>
        <b/>
        <color theme="1"/>
        <sz val="10.0"/>
      </rPr>
      <t>DILIGÊNCIA NA 28ª ATA:</t>
    </r>
    <r>
      <rPr>
        <rFont val="Calibri"/>
        <color theme="1"/>
        <sz val="10.0"/>
      </rPr>
      <t xml:space="preserve"> Informaram que para promover um ambiente de trabalho mais seguro e saudável e apoiar ações de saúde física e mental dos militares, bem como atividades do CTFID voltadas à aptidão física e práticas desportivas, é necessária a disponibilização de 1 (uma) viatura para os deslocamentos operacionais em todo o estado de Alagoas. E anexaram a tabela referente a frota administrativa. | Por meio da utilização de recursos provenientes do FNSP, a fim de ampliar a mobilidade do Centro de Treinamento Físico e Desporto (CTFID) e do Núcleo de Segurança e Qualidade de Vida no Trabalho (NSQVT) do CBMAL, no deslocamento das unidades do Corpo de Bombeiros em todo o Estado de Alagoas. 02 - Veículo Transporte Pessoal
 (Tipo: Camioneta)</t>
    </r>
  </si>
  <si>
    <t>E:05501.0000005817/2024</t>
  </si>
  <si>
    <t>Celebração de Termo de Apostilamento para reajuste de preços no Contrato nº 047/2022, que envolve serviços de manutenção de vias urbanas e vicinais, incluindo acessos entre sedes e povoados na Região Metropolitana de Maceió e municípios vizinhos.</t>
  </si>
  <si>
    <t xml:space="preserve"> R$ 171.572.404,67 </t>
  </si>
  <si>
    <t>Antes o valor era R$ 15.686.142,93 Com o reajuste previsto nesta apostila, o valor consolidado (contábil) do contrato CPL/SETRAND-DER/AL nº 047/2022 (abril/2024) passa a ser de R$ 171.572.404,67.</t>
  </si>
  <si>
    <t>E:20105.0000005382/2025</t>
  </si>
  <si>
    <t>Passagem para aparticipação do servidor na 15ª edição da LAAD Defesa &amp; Segurança, de 01 a 04 de abril de 2025.</t>
  </si>
  <si>
    <t xml:space="preserve">
R$ 2.468,48</t>
  </si>
  <si>
    <t>Passagem para o Diretor-Executivo Administrativo e Financeiro do Departamento Estadual de Aviação (DEA), Clayton Serpa dos Santos, para participação na 15ª edição da LAAD Defesa &amp; Segurança, de 01 a 04 de abril de 2025, no Rio de Janeiro.</t>
  </si>
  <si>
    <t>E:02000.0000009739/2025</t>
  </si>
  <si>
    <r>
      <rPr>
        <rFont val="Calibri"/>
        <b/>
        <color theme="1"/>
        <sz val="10.0"/>
      </rPr>
      <t>Pedido de reconsideração</t>
    </r>
    <r>
      <rPr>
        <rFont val="Calibri"/>
        <color theme="1"/>
        <sz val="10.0"/>
      </rPr>
      <t>: Passagem para servidora participarda Reunião da Câmara Técnica de Assistência Farmacêutica do CONASS, com ida: 18/05/2025 e volta: 21/05/2025.</t>
    </r>
  </si>
  <si>
    <t xml:space="preserve">
R$ 1.673,56</t>
  </si>
  <si>
    <r>
      <rPr>
        <rFont val="Calibri"/>
        <b/>
        <color theme="1"/>
        <sz val="10.0"/>
      </rPr>
      <t>ATA 24 INDEFERIDO</t>
    </r>
    <r>
      <rPr>
        <rFont val="Calibri"/>
        <color theme="1"/>
        <sz val="10.0"/>
      </rPr>
      <t>. Servidora Anna Gabriela Souto Maior Nascimento, Gerente de Assistência Farmacêutica, viajará de Maceió para Brasília, de 18 a 21 de maio de 2025, para participar da Reunião da Câmara Técnica de Assistência Farmacêutica do CONASS. Indeferido na ATA 24.</t>
    </r>
  </si>
  <si>
    <t>E:01101.0000000713/2025</t>
  </si>
  <si>
    <r>
      <rPr>
        <rFont val="Calibri"/>
        <color theme="1"/>
        <sz val="10.0"/>
      </rPr>
      <t xml:space="preserve"> Passagens aéreas para 1 servidor na 15ª edição da LAAD Defesa &amp; Segurança, feira internacional cuja exposição reúne fabricantes e fornecedores de tecnologias para as Forças Armadas, Polícias, Forças Especiais. </t>
    </r>
    <r>
      <rPr>
        <rFont val="Calibri"/>
        <b/>
        <color theme="1"/>
        <sz val="10.0"/>
      </rPr>
      <t>31 de março a 15 de abril.</t>
    </r>
  </si>
  <si>
    <t>R$ 5.000,00</t>
  </si>
  <si>
    <t>Passagens aéreas para o Coronel QOC BM André Alessandro Madeiro de Oliveira, que viajará de Maceió/AL ao Rio de Janeiro/RJ no dia 31 de março de 2025 e retornará do Rio de Janeiro/RJ a Maceió/AL no dia 5 de abril de 2025.</t>
  </si>
  <si>
    <t>E:01206.0000019923/2024</t>
  </si>
  <si>
    <t>Aquisição de Equipamentos e Material Permanente, oriunda da participação na ARP Nº 02-B/2024 do TRE/AL , com vigência até 21/03/2025, para atender às necessidades da Polícia Militar.</t>
  </si>
  <si>
    <t>R$ 77.800,00</t>
  </si>
  <si>
    <r>
      <rPr>
        <rFont val="Calibri"/>
        <b/>
        <color theme="1"/>
        <sz val="10.0"/>
      </rPr>
      <t xml:space="preserve">Processo aprovado na ATA 91 DE 2024 (COM O MESMO VALOR E OBJETO). </t>
    </r>
    <r>
      <rPr>
        <rFont val="Calibri"/>
        <color theme="1"/>
        <sz val="10.0"/>
      </rPr>
      <t>CONSEGE deliberou, por unanimidade, a aprovação e seguimento do processo.  A abertura de processos distintos se justifica devido aos diferentes objetivos. O Item 02 da ATA refere-se à aquisição de equipamentos com maior capacidade de processamento, essenciais para a extração e processamento de dados, uma atividade específica das agências de inteligência.</t>
    </r>
  </si>
  <si>
    <t>E:01101.0000000729/2025</t>
  </si>
  <si>
    <t xml:space="preserve">Passagem para 1 servidor para participar da 15ª edição da LAAD Defesa &amp; Segurança, de 01 a 04 de abril de 2025. </t>
  </si>
  <si>
    <t xml:space="preserve"> R$ 5.000,00</t>
  </si>
  <si>
    <t xml:space="preserve"> Passagens aéreas para a Tenente Coronel QOS BM Elaine Kristhine Rocha Monteiro, que viajará de Maceió/AL ao Rio de Janeiro/RJ no dia 31 de março de 2025 e retornará do Rio de Janeiro/RJ a Maceió/AL no dia 5 de abril de 2025.</t>
  </si>
  <si>
    <t>E:02100.0000008811/2024</t>
  </si>
  <si>
    <t>Contratação de serviços de  Licenças  para Análise de Vínculo</t>
  </si>
  <si>
    <t xml:space="preserve">R$ 349.650,00 </t>
  </si>
  <si>
    <t>Visando otimizar a produção de conhecimento, monitoramento de ameaças e tomada de decisões. A ferramenta permitirá análise de vínculos, visualização de dados, monitoramento de operações telefônicas e pesquisas eficientes, essencial para investigações e ações preventivas.</t>
  </si>
  <si>
    <t>E:03300.0000000361/2025</t>
  </si>
  <si>
    <t xml:space="preserve"> Reajustamento do Contrato 013/2022, referente à "execução de obras do Sistema de Abastecimento de Água de Maragogi.</t>
  </si>
  <si>
    <t>R$ 6.434.428,67</t>
  </si>
  <si>
    <t>Ajustando o saldo contratual de R$ 157.715.544,46 para R$ 162.809.756,55, com um reajuste de R$ 5.094.212,09. O valor global consolidado do contrato passa a ser R$ 175.086.772,97, e com o novo reajuste de R$ 6.434.428,67, o valor consolidado final será de R$ 181.521.201,64.</t>
  </si>
  <si>
    <t>E:24038.0000000025/2025</t>
  </si>
  <si>
    <t>Contratação de serviços para elaboração de carteiras de identificação da pessoa com transtorno do espectro autista, cartão de identificação para pessoa com  deficiência e o cartão da pessoa idosa.</t>
  </si>
  <si>
    <t>R$ 27.000,00</t>
  </si>
  <si>
    <t>A secdef é responsável pela emissão e controle das carteiras. A entrega deve ocorrer em até 60 dias úteis. A contratação de empresa para confecção das carteiras personalizadas é necessária para cumprir os prazos legais.</t>
  </si>
  <si>
    <t>E:20105.0000005230/2025</t>
  </si>
  <si>
    <t xml:space="preserve">Passagem para servidor participar do evento Encontro Técnico do Projeto Captura, a ser realizado nos dias 01 e 02 de abril de 2025, no Centro Integrado de Comando e Controle do Estado do Rio de Janeiro. </t>
  </si>
  <si>
    <t>R$ 2.468,48</t>
  </si>
  <si>
    <t>O objetivo é permitir a participação do coordenador da Seção de Capturas da Polícia Civil de Alagoas, Agente de Polícia Gilson Alves de Oliveira Neto, indicado como segundo ponto focal do Estado de Alagoas no Projeto.</t>
  </si>
  <si>
    <t>E:05501.0000001240/2025</t>
  </si>
  <si>
    <t>Primeiro Termo de Apostila (reajuste) relativo ao contrato CPL/AL nº 16/2024, firmado entre o DER/AL e a empresa FP CONSTRUTORA LTDA, para serviços de manutenção das rodovias estaduais AL-110</t>
  </si>
  <si>
    <t>R$ 24.335.410,15</t>
  </si>
  <si>
    <r>
      <rPr>
        <rFont val="Calibri"/>
        <b/>
        <color theme="1"/>
        <sz val="10.0"/>
      </rPr>
      <t xml:space="preserve">DILIGÊNCIA NA 23ª ATA: </t>
    </r>
    <r>
      <rPr>
        <rFont val="Calibri"/>
        <color theme="1"/>
        <sz val="10.0"/>
      </rPr>
      <t>Informaram que não há possibilidade de inclusão da fonte 754. R$ 2.335.464,66, com o reajuste previsto nesta apostila, o valor consolidado do contrato CPL/AL nº 16/2024 (janeiro/2025) passa a ser de R$ 24.335.410,15</t>
    </r>
  </si>
  <si>
    <t>E:02102.0000000830/2025</t>
  </si>
  <si>
    <t>Contratação de empresa especializada em prestação de serviços contínuos, com cessão de mão de obra, direcionadas à copeiragem, a serem executados de forma contínua, nas dependências desta Polícia Científica do Estado de Alagoas e seus Institutos subordinados.</t>
  </si>
  <si>
    <t>R$ 212.014,37</t>
  </si>
  <si>
    <r>
      <rPr>
        <rFont val="Calibri"/>
        <b/>
        <color theme="1"/>
        <sz val="10.0"/>
      </rPr>
      <t>DILIGÊNCIA NA 23ª ATA:</t>
    </r>
    <r>
      <rPr>
        <rFont val="Calibri"/>
        <color theme="1"/>
        <sz val="10.0"/>
      </rPr>
      <t xml:space="preserve"> Informaram que os serviços atualmente são prestados através do Contrato 020/2019 pela empresa FREIRE &amp; SILVA CONSTRUÇÕES EIRELLI, inscrita no CNPJ sob o nº 12.789.413/0001/86, onde teve sua última prorrogação até o dia 27/08/2025, com base na Lei Federal nº 8.666, de 21 de junho de 1993, Art. 57, inciso II, § 4º em caráter excepcional. Logo, a partir de 27/08/2025, o contrato expirará, desta forma se faz necessária a continuidade do presente instrumento. . | Como não há pessoal adequado no quadro interno para tais serviços e não há previsão de contratação via concurso, a prestação do serviço será feita por empresa especializada. Os serviços contratados são acessórios à atividade principal do órgão e não geram vínculo empregatício.</t>
    </r>
  </si>
  <si>
    <t>E:01800.0000031718/2024</t>
  </si>
  <si>
    <t xml:space="preserve"> Aquisição de 890 carrinhos de recarga de laptops Chromebooks, com vistas ao incremento no investimento estratégico na qualidade da educação oferecida na Rede Estadual de Ensino.</t>
  </si>
  <si>
    <t>R$ 2.394.100,00</t>
  </si>
  <si>
    <t>Essa iniciativa busca melhorar a infraestrutura tecnológica nas escolas, proporcionando um ambiente educacional mais moderno e sustentável. A distribuição de Chromebooks e carrinhos nas escolas da rede é organizada por porte: Pequena (até 500 alunos): 185 escolas, 370 Chromebooks, 14.800 Chromebooks no total, 40 carrinhos, 2 carrinhos por escola. Média (501 a 1.000 alunos): 100 escolas, 300 Chromebooks, 12.000 Chromebooks no total, 40 carrinhos, 3 carrinhos por escola. Grande (1.001 a 1.500 alunos): 31 escolas, 124 Chromebooks, 4.960 Chromebooks no total, 40 carrinhos, 4 carrinhos por escola. Muito Grande (acima de 1.500 alunos): 11 escolas, 66 Chromebooks, 2.640 Chromebooks no total, 40 carrinhos, 6 carrinhos por escola.</t>
  </si>
  <si>
    <t>E:02102.0000000157/2025</t>
  </si>
  <si>
    <t xml:space="preserve"> Aquisição de materiais de limpeza e higienização para o devido suprimento do almoxarifado desta Polícia Científica/AL, e distribuição aos Institutos subordinados.</t>
  </si>
  <si>
    <t>R$ 106.948,79</t>
  </si>
  <si>
    <t>ESSENCIAL</t>
  </si>
  <si>
    <t>E:35032.0000000661/2025</t>
  </si>
  <si>
    <t>Crédito adicional sem cobertura, para o programa "Vida Nova nas Grotas" e implantação de infraestrutura de mobilidade e acessibilidade em comunidades vulneráveis de Alagoas.</t>
  </si>
  <si>
    <t>R$5.000.000,00</t>
  </si>
  <si>
    <t>A dotação atualizada da UG é de R$ 1.363.571,01, considerando uma suplementação de R$ 1.240.571,01. Não houve empenho até o momento, resultando em saldo orçamentário total de R$ 1.363.571,01. No programa de trabalho para o qual se solicita suplementação, o órgão possui saldo de R$ 1.242.571,01.</t>
  </si>
  <si>
    <t>E:14056.0000000203/2025</t>
  </si>
  <si>
    <t>Crédito adicional sem cobertura para regularização das contas pendentes no SIAFE, do Instituto de Inovação para o Desenvolvimento Rural Sustentável.</t>
  </si>
  <si>
    <t xml:space="preserve">R$ 600,00 </t>
  </si>
  <si>
    <t xml:space="preserve"> Não houve dotação da UG, suplementação, valor empenhado ou saldos orçamentários (crédito disponivel).</t>
  </si>
  <si>
    <t>E:13020.0000000384/2025</t>
  </si>
  <si>
    <t>Crédito adicional sem cobertura para complementação do orçamento da Secretaria de Estado da Assistência e Desenvolvimento Social, destinado a: R$ 276.000,00 para o Centro Pop em Maceió e R$ 480.000,00 para os Centros Dia em Maceió e Arapiraca.</t>
  </si>
  <si>
    <t>R$756.000,00</t>
  </si>
  <si>
    <t>A dotação atualizada da UG é de R$ 3.979.375,00, com um valor empenhado de R$ 1.604.754,06, resultando em saldo orçamentário de R$ 2.374.620,94. O programa de trabalho que solicita suplementação possui saldo de R$ 51.000,00.</t>
  </si>
  <si>
    <t>E:02200.0000000377/2025</t>
  </si>
  <si>
    <t>Participação de 01 servidora no curso Imersão Google ADS. Com ida 03 e volta 07 de abril,com destino a Ribeirão preto-SP.</t>
  </si>
  <si>
    <t>R$ 2.500,00</t>
  </si>
  <si>
    <t>Em favor de MARIAH MORAIS CELESTINO AMARAL,Gerente. Processo sem justificativa da importância do curso.</t>
  </si>
  <si>
    <t>E:02200.0000000374/2025</t>
  </si>
  <si>
    <t>Inscrição para capacitação, no curso: Imersão Google ADS Premium. em Ribeirão Preto/SP.</t>
  </si>
  <si>
    <t>ocorrerá nos dias 04, 05 e 06 de abril de 2025. em favor de MARIAH MORAIS CELESTINO AMARAL.</t>
  </si>
  <si>
    <t>E:02200.0000000342/2025</t>
  </si>
  <si>
    <t>Passagens aéreas para Capacitação no curso: Imersão Google ADS, em Riberão Preto/SP, nos dias 03 a 07 de Abril.</t>
  </si>
  <si>
    <t>em favor de Larissa Martins Furtado Quintella, assessora. Informaram que a capacitação será para Melhor desenvolvimento dos trabalhos realizados na Secom.</t>
  </si>
  <si>
    <t>E:02200.0000000310/2025</t>
  </si>
  <si>
    <t>Inscrição para curso de capacitação: Imersão Google ADS  - Presencial em Ribeirão Preto/SP.</t>
  </si>
  <si>
    <t>ocorrerá nos dias 04, 05 e 06 de abril de 2025. Informaram que a capacitação será para Melhor desenvolvimento dos trabalhos realizados na Secom.</t>
  </si>
  <si>
    <t>E:05101.0000004890/2025</t>
  </si>
  <si>
    <t>Passagens aéreas para particpar de reunião dos coordenadores e analistas de sistemas do Renavam, será realizada nos dias 29 e 30 de abril de 2025, na sede da Senatran, Esplanada dos Ministérios, em Brasília/DF.</t>
  </si>
  <si>
    <r>
      <rPr>
        <rFont val="Calibri"/>
        <b/>
        <color theme="1"/>
        <sz val="10.0"/>
      </rPr>
      <t>INDEFERIDO NA 24ª ATA:</t>
    </r>
    <r>
      <rPr>
        <rFont val="Calibri"/>
        <color theme="1"/>
        <sz val="10.0"/>
      </rPr>
      <t xml:space="preserve"> O processo era no valor de R$ 1.382,00. Retornou pedindo reconsideração e teve o valor alterado pois houve reajuste na cotação. tEm favor de Maria das Graças Cardoso da Silva, Analista de Trânsito, Administradora, Chefe de Controle de Veículos. Não informaram dotação.</t>
    </r>
  </si>
  <si>
    <t>E:05101.0000004462/2025</t>
  </si>
  <si>
    <t>contratação do serviço de organização de eventos com hospedagem e buffet por meio de adesão a Ata da Amgesp nº 206/2024.</t>
  </si>
  <si>
    <t>adesão a Ata da Amgesp nº 206/2024.</t>
  </si>
  <si>
    <t>E:20106.0000000242/2025</t>
  </si>
  <si>
    <t>Crédito Suplementar sem cobertura para atender à demanda do Convênio Nº 891314/2019,relacionado ao fortalecimento da rede de direitos humanos e assistência à mulher em situação de violência doméstica, em todo o estado.</t>
  </si>
  <si>
    <t>500/700</t>
  </si>
  <si>
    <t xml:space="preserve">R$ 126.151,32 </t>
  </si>
  <si>
    <t>A dotação atualizada da UG é de R$ 900.000,00, sem suplementação ou valores empenhados até o momento. O saldo orçamentário disponível é de R$ 900.000,00, mas o órgão não possui saldo no programa de trabalho que solicita a suplementação.</t>
  </si>
  <si>
    <t xml:space="preserve"> E:01206.0000017221/2025</t>
  </si>
  <si>
    <t>Participação de servidores militares da Diretoria de Inteligência - DINT na I Conferência de Inteligência de Segurança Pública da Polícia Militar de Pernambuco, nos dias 14 e 15 de abril de 2025, no Auditório do Banco do Brasil, em Recife/PE.</t>
  </si>
  <si>
    <t>R$ 5.880,00</t>
  </si>
  <si>
    <t xml:space="preserve"> A viagem ocorre de Maceió a Recife, com saída em 13 de abril e retorno em 16 de abril de 2025. Os policiais autorizados são: Ten. Cel. PM Thiago de Moraes Duarte Oliveira (Diretor de Inteligência),Maj. PM Josué dos Santos Souza Eliziário (Subdiretor de Inteligência)
Maj. PM Victor Duarte Pinheiro Neto (Chefe da Coordenação de Operações).</t>
  </si>
  <si>
    <t>E:02000.0000008438/2024</t>
  </si>
  <si>
    <t>Contratação na modalidade Menor Preço por Lote, de serviço de produção com fornecimento de refeições alimentares para o Hospital do Coração  Alagoano - HCAL.</t>
  </si>
  <si>
    <t>R$ 2.778.458,40</t>
  </si>
  <si>
    <t>O serviço é essencial para o tratamento nutricional dos pacientes, garantindo alimentação adequada e condições higiênico-sanitárias. PGE opina pelo prosseguimento do feito. Os cálculos das refeições foram baseados no número de leitos do hospital: 55 leitos para pacientes, resultando em 19.800 refeições anuais; 33 leitos para acompanhantes, totalizando 11.880 refeições anuais; e refeições para servidores plantonistas, conforme estimativa anual enviada pela unidade.</t>
  </si>
  <si>
    <t>E:04799.0000001347/2025</t>
  </si>
  <si>
    <t xml:space="preserve"> 1º Aditivo ao Termo de Contrato Nº 03/2024, outrora celebrado entre a o Alagoas – Previdência e a empresa AP GESTAO DE DOCUMENTOS LTDA</t>
  </si>
  <si>
    <t>R$ 1.231.824,84</t>
  </si>
  <si>
    <t>A prorrogação é justificada pela continuidade dos serviços essenciais ao Alagoas Previdência. O Contrato nº 03/2024 tem vigência de 12 meses, iniciando em 28/06/2024.</t>
  </si>
  <si>
    <t>E:02000.0000047649/2024</t>
  </si>
  <si>
    <t>Reajuste no valor do contrato de aluguel, referente ao imóvel localizado na Av. da Paz, n° 1164 e n° 1168 - Jaraguá, Maceió/AL.</t>
  </si>
  <si>
    <t>VALOR MENSAL: R$ 15.043,27 / VALOR ANUAL: R$ 180.519,24. aditivo de prazo foi feito em ovembro. este trata-se apenas do reajuste.</t>
  </si>
  <si>
    <t>E:03300.0000000155/2025</t>
  </si>
  <si>
    <t>Prorrogação do Termo de Compromisso nº 0412711-12/2013 MTUR/CEF/SEINFRA, que tem como objeto a reforma e ampliação do Centro Cultural e de Exposições Ruth Cardoso, localizado em Maceió/AL.</t>
  </si>
  <si>
    <t>a vigência do referido termo está estabelecida até 20 de abril de 2025. 
R$ 9.827.827,36 - Repasse da União; R$ 400.000,00 - Contrapartida do Estado. O convênio totaliza R$ 20,4 milhões, com R$ 20 milhões repassados pela União e R$ 400 mil como contrapartida estadual. Até o momento, a União já transferiu R$ 13,82 milhões, enquanto o Estado ainda precisa aportar os R$ 400 mil destinados à execução das obras. O Ministério do Turismo autorizou o uso dos rendimentos gerados pelo atraso na liberação dos recursos, e a Caixa Econômica Federal confirmou a disponibilidade de R$ 340.537,81 para cobrir obrigações financeiras do convênio.</t>
  </si>
  <si>
    <t>E:04799.0000001639/2025</t>
  </si>
  <si>
    <t>Prorrogação de vigência através da celebração do 2º Aditivo ao Termo de Contrato AMGESP Nº 027/2023</t>
  </si>
  <si>
    <t>Tem por objeto a CONTRATAÇÃO DE EMPRESA ESPECIALIZADA AUTORIZADA PELO FABRICANTE PARA FORNECER EXTENSÃO DE GARANTIA DE EQUIPAMENTOS DE TIC. vigência do contato tem por expiração no dia 18/06/2025. Reajuste de acordo com o IPCA, mas não informaram o item.</t>
  </si>
  <si>
    <t>E:03300.0000000537/2025</t>
  </si>
  <si>
    <t>Passagens aéreas pa participar de Reunião com Secretário Nacional de segurança Hídrica do MIDR e demais técnicos do Ministério, no período de 24/03/2025 a 26/03/2025.</t>
  </si>
  <si>
    <t>para tratar sobre o Trecho 5 do Canal do sertão Alagoano (Termo de Compromisso TRANSFEREGOV Nº 958270/2024). E na Agência Nacional de Águas sobre a solicitação do CERTOH (Certificado de Sustentabilidade de Obras Hídricas) em tramitação na ANA. em nome do Alexandre Barros da Silva, Superintendente da SIH/SEINFRA.</t>
  </si>
  <si>
    <t>E:01101.0000000566/2025</t>
  </si>
  <si>
    <r>
      <rPr>
        <rFont val="Calibri"/>
        <color theme="1"/>
        <sz val="10.0"/>
      </rPr>
      <t xml:space="preserve"> Segundo Termo Aditivo tem como objetivo prorrogar o prazo de vigência do Contrato nº 01/2024, que tem como objeto a prestação de serviços de organização de eventos, incluindo hospedagem e buffet. </t>
    </r>
    <r>
      <rPr>
        <rFont val="Calibri"/>
        <b/>
        <color theme="1"/>
        <sz val="10.0"/>
      </rPr>
      <t>Vigência: 30/04.</t>
    </r>
  </si>
  <si>
    <t xml:space="preserve">
 R$ 10.268.918,93</t>
  </si>
  <si>
    <t xml:space="preserve"> A prestação desses serviços visa atender à demanda anual do Gabinete, incluindo eventos nas áreas de saúde, educação, esporte e assistência social, essenciais para o pleno funcionamento do Gabinete Civil.</t>
  </si>
  <si>
    <t>E:01101.0000000136/2025</t>
  </si>
  <si>
    <t xml:space="preserve"> Contratação Emergencial de Manutenção Corretiva e Preventiva de Elevadores. </t>
  </si>
  <si>
    <t>R$ 64.800,00</t>
  </si>
  <si>
    <t>Desde o início de 2025, os elevadores apresentavam falhas constantes, comprometendo a segurança e o funcionamento do Palácio República dos Palmares. Diante da impossibilidade de continuar o contrato, a prestação de serviços foi interrompida.  O processo licitatório comum para a contratação regular já foi aberto, sob o número de processo E:01101.0000000189/2025.</t>
  </si>
  <si>
    <t>E:01800.0000045051/2024</t>
  </si>
  <si>
    <t xml:space="preserve"> Contratação de empresa especializada na promoção de Metodologia para o desenvolvimento da Educação Socioemocional.</t>
  </si>
  <si>
    <t>500/540/541/543/550</t>
  </si>
  <si>
    <t>para atender os educandos e educadores e profissionais de Psicologia e Assistência social das escolas públicas do Estado de Alagoas, na continuidade do Programa Coração de Estudante. A contratação da metodologia de educação socioemocional visa combater a violência no ambiente escolar, promovendo o desenvolvimento de competências emocionais e sociais nos estudantes e professores. Esta iniciativa tem o objetivo de enfrentar desafios como bullying, cyberbullying, automutilação e outros problemas que afetam a comunidade escolar.</t>
  </si>
  <si>
    <t>E:20105.0000025603/2024</t>
  </si>
  <si>
    <t xml:space="preserve"> 4ª renovação do Ccontrato nº 013/21, referente ao Sistema Guardião Web.- expira em 18 de abril de 2025.</t>
  </si>
  <si>
    <t xml:space="preserve"> R$ 239.429,28</t>
  </si>
  <si>
    <t xml:space="preserve"> O contrato inclui manutenção preventiva e corretiva, atualizações e fornecimento de peças e software. A empresa contratada, DIGITRO TECNOLOGIA LTDA, é a única que oferece suporte especializado para esse sistema.</t>
  </si>
  <si>
    <t>E:01500.0000008227/2025</t>
  </si>
  <si>
    <t xml:space="preserve"> Reajuste contratual, referente ao Contrato nº 005/2022 que tem como objeto a contratação de serviços especializados para instalação, customização, treinamento, manutenção e suporte dos módulos do SIAFE/AL.</t>
  </si>
  <si>
    <t xml:space="preserve">R$ 827.419,83 </t>
  </si>
  <si>
    <t>O valor global do contrato é R$ 17.129.986,28, e, com o reajuste de 4,83% (variação do IPCA), o novo valor será R$ 17.957.406,11.</t>
  </si>
  <si>
    <t>E:02000.0000009439/2025</t>
  </si>
  <si>
    <t>Solicitação de diárias para participar do 8º ENCONTRO DO FÓRUM DE EDUCAÇÃO PERMANENTE E CONTINUADA DOS CONSELHOS DE SAÚDE DO NORDESTE.</t>
  </si>
  <si>
    <t>Em favor da sevridora: ARIVANE DE ARAÚJO COSTA , Conselheira Estadual de Saude. Mac/JOÃO PESSOA/Mac - 18 á 22 de março de 2025.</t>
  </si>
  <si>
    <t>E:01800.0000037141/2024</t>
  </si>
  <si>
    <t>Contratação de empresa especializada na prestação de serviços de intercâmbio internacional e sua logística, objetivando contemplar 100 estudantes da Rede Pública Estadual e 05 professores monitores.</t>
  </si>
  <si>
    <t>500/550</t>
  </si>
  <si>
    <t>R$ 5.145.000,00</t>
  </si>
  <si>
    <t>O Programa "Daqui pra o Mundo", instituído pela Lei nº 8.783, de 23 de dezembro de 2022, e regulamentado pelo Decreto Estadual nº 91.374, de 29 de maio de 2023, tem como meta oferecer programas de intercâmbio aos nossos estudantes. A contratação dos serviços de intercâmbio para estudantes da rede pública estadual neste ano foi estruturada com base nos critérios e processos estabelecidos no ano anterior, conforme registrado no processo de número E:01800.0000018526/2023. Este processo anterior serviu como referência para garantir a continuidade e a consistência na seleção e contratação dos serviços de intercâmbio. O incremento no número de vagas disponíveis para este ano é resultado de uma alta adesão de estudantes qualificados que demonstraram interesse e atenderam aos critérios estabelecidos para o processo seletivo.</t>
  </si>
  <si>
    <t>E:02000.0000007057/2025</t>
  </si>
  <si>
    <t>Diárias para participar da 1ª reunião presencial, em 2025, da Câmara Técnica de Atenção Primária à Saúde - CTAPS., em Brasília, nos dias 27 e 28 de março de 2025.​</t>
  </si>
  <si>
    <t>para a servidora KARINI VIEIRA MENEZES DE OMENA. Superintendente. O convite para a 1ª Reunião presencial da Câmara Técnica de Atenção Primária à Saúde representa uma oportunidade única, que impacta diretamente na qualificação da Atenção Primária à Saúde (APS) no Estado de Alagoas.</t>
  </si>
  <si>
    <t>E:02000.0000009730/2025</t>
  </si>
  <si>
    <r>
      <rPr>
        <rFont val="Calibri"/>
        <b/>
        <color theme="1"/>
        <sz val="10.0"/>
      </rPr>
      <t>Pedido de reconsideração</t>
    </r>
    <r>
      <rPr>
        <rFont val="Calibri"/>
        <color theme="1"/>
        <sz val="10.0"/>
      </rPr>
      <t>: Diárias para participar da Reunião da Câmara Técnica de Assistência Farmacêutica do CONASS, nos dias 19 e 20 de Maio de 2025 no Distrito Federal.</t>
    </r>
  </si>
  <si>
    <r>
      <rPr>
        <rFont val="Calibri"/>
        <b/>
        <color theme="1"/>
        <sz val="10.0"/>
      </rPr>
      <t xml:space="preserve">Indeferido na ata 29. </t>
    </r>
    <r>
      <rPr>
        <rFont val="Calibri"/>
        <color theme="1"/>
        <sz val="10.0"/>
      </rPr>
      <t>Participar da Reunião da Câmara Técnica de Assistência Farmacêutica do CONASS. A reunião tem como objetivo revisar e monitorar a implementação da agenda estratégica de assistência farmacêutica no SUS para o ano em curso, avaliando o progresso, identificando desafios, oportunidades e definindo medidas corretivas para garantir o sucesso das ações planejadas. Em favor de Anna Gabriela Souto Maior Nascimento, Gerente de Assistência Farmacêutica. Indeferido ATA 24.</t>
    </r>
  </si>
  <si>
    <t>E:29032.0000000265/2025</t>
  </si>
  <si>
    <t>Passagem aérea com destino a São Paulo, para participação e promoção do destino Alagoas na WTM - Latin America, entre os dias 12 a 16 de abril.</t>
  </si>
  <si>
    <t>R$ 2.678,00</t>
  </si>
  <si>
    <r>
      <rPr>
        <rFont val="Calibri"/>
        <b/>
        <color theme="1"/>
        <sz val="10.0"/>
      </rPr>
      <t xml:space="preserve"> INDEFERIDO NA 24ª ATA:</t>
    </r>
    <r>
      <rPr>
        <rFont val="Calibri"/>
        <color theme="1"/>
        <sz val="10.0"/>
      </rPr>
      <t xml:space="preserve"> Pedido de reconsideração. SETUR/AL, órgão da administração direta do Poder Executivo Estadual, atua por meio da Superintendência de Promoção e Marketing de Produtos e Destinos com o objetivo central de posicionar Alagoas como um destino turístico de destaque, tanto a nível nacional quanto internacional. Para isso, a SETUR/AL desenvolve e implementa estratégias de marketing, conduz ações de divulgação e promoção dos principais produtos turísticos da região e oferece suporte à comercialização dos destinos e atrativos turísticos do estado. | Em favor da servidora Fabiola Maria Freire Gaia Lira, com destino a São Paulo, para participação e promoção do destino Alagoas na WTM - Latin America, entre os dias 12 a 16 de abril.</t>
    </r>
  </si>
  <si>
    <t>E:29032.0000000259/2025</t>
  </si>
  <si>
    <t>Passagem aérea com destino a Campinas para participação e promoção do destino Alagoas na 47ª Abav TravelSP, entre o dias 08 a 11 de abril.</t>
  </si>
  <si>
    <t>R$ 3.314,00</t>
  </si>
  <si>
    <r>
      <rPr>
        <rFont val="Calibri"/>
        <b/>
        <color theme="1"/>
        <sz val="10.0"/>
      </rPr>
      <t>INDEFERIDO NA 24ª ATA:</t>
    </r>
    <r>
      <rPr>
        <rFont val="Calibri"/>
        <color theme="1"/>
        <sz val="10.0"/>
      </rPr>
      <t xml:space="preserve"> Pedido de reconsideração: SETUR/AL, órgão da administração direta do Poder Executivo Estadual, atua por meio da Superintendência de Promoção e Marketing de Produtos e Destinos com o objetivo central de posicionar Alagoas como um destino turístico de destaque, tanto a nível nacional quanto internacional. Para isso, a SETUR/AL desenvolve e implementa estratégias de marketing, conduz ações de divulgação e promoção dos principais produtos turísticos da região e oferece suporte à comercialização dos destinos e atrativos turísticos do estado. | Passagem em favor da servidora Andrezza Silva do Nascimento Mendes,Supervisora de Mercados Emissores.</t>
    </r>
  </si>
  <si>
    <t>E:01206.0000009193/2025</t>
  </si>
  <si>
    <t>AQUISIÇÃO DE GÊNEROS ALIMENTÍCIOS para atender as necessidades da Seção de Aprovisionamento (DLog5) da Polícia Militar de Alagoas;</t>
  </si>
  <si>
    <t>R$ 258,85</t>
  </si>
  <si>
    <t>E:01206.0000009177/2025</t>
  </si>
  <si>
    <t>R$ 224,06</t>
  </si>
  <si>
    <t>E:01206.0000009196/2025</t>
  </si>
  <si>
    <t>R$ 37,28</t>
  </si>
  <si>
    <t>E:02102.0000000384/2025</t>
  </si>
  <si>
    <t>Aquisição 1 de câmara de vaporização cianoacrilato automática.</t>
  </si>
  <si>
    <r>
      <rPr>
        <rFont val="Calibri"/>
        <color theme="1"/>
        <sz val="10.0"/>
      </rPr>
      <t xml:space="preserve"> </t>
    </r>
    <r>
      <rPr>
        <rFont val="Calibri"/>
        <b/>
        <color theme="1"/>
        <sz val="10.0"/>
      </rPr>
      <t>Diligência na ATA 30</t>
    </r>
    <r>
      <rPr>
        <rFont val="Calibri"/>
        <color theme="1"/>
        <sz val="10.0"/>
      </rPr>
      <t>: utiliza uma câmara improvisada para perícias papiloscópicas, inadequada para revelar impressões digitais e acomodar objetos grandes. Isso compromete a qualidade das investigações e expõe os peritos a riscos de saúde devido à exposição a vapores tóxicos. A câmara artesanal, adotada há mais de uma década, precisa ser substituída por uma câmara automática moderna. A aquisição de uma Câmara de Cianoacrilato Automática é essencial para a revelação de impressões digitais latentes em objetos não porosos ou semi-porosos de cenas de crime ou encaminhados por autoridades. O equipamento melhora a qualidade da prova pericial, reduz o tempo de investigação e otimiza recursos. Com essa aquisição, a Seção de Microvestígios e Objetos aumentará sua capacidade produtiva, permitindo análises mais rápidas, seguras e eficientes, em conformidade com os padrões científicos da papiloscopia forense. Não há possibilidade de utilização em outra fonte de recursos</t>
    </r>
  </si>
  <si>
    <t>E:03300.0000001587/2021</t>
  </si>
  <si>
    <t xml:space="preserve"> Contratação integrada de empresa especializada para elaboração de projetos executivos e construção de 20 arenas de esportes de praia em diversos municípios do Estado de Alagoas.</t>
  </si>
  <si>
    <r>
      <rPr>
        <rFont val="Calibri"/>
        <b/>
        <color theme="1"/>
        <sz val="10.0"/>
      </rPr>
      <t xml:space="preserve"> DILIGÊNCIA NA 17ª ATA (2024): </t>
    </r>
    <r>
      <rPr>
        <rFont val="Calibri"/>
        <color theme="1"/>
        <sz val="10.0"/>
      </rPr>
      <t>Não apresentaram o cronograma físico financeiro da obra. Em que pese não tratar de despesa com previsão de aplicação de recursos no ano corrente de 2021, na forma que determina as disposições Decreto 72.783/2021 para efeito de submissão à aprovação prévia desse Conselho, evoluem-se os autos pelos valores vultuosos que a compreendem.
A SEINFRA possui dentre suas atribuições constituídas o desenvolvimento de ações de infraestrutura e de construção de equipamentos públicos nos Municípios.</t>
    </r>
  </si>
  <si>
    <t>E:34000.0000001009/2025</t>
  </si>
  <si>
    <t>Aquisição de tubos de coletas para atender a Gerência de Saúde.</t>
  </si>
  <si>
    <t>tendo em vista o déficit em estoque para manter o funcionamento do fluxo das coletas de sangue dos reeducandos e servidores do Complexo Prisional Alagoano. Atualmente o Complexo Prisional da Capital é responsável pela gestão da assistência à saúde para cerca de 5.000 custodiados onde ficam divididos em 08  unidades prisionais: 1) Núcleo Ressocializador da Capital - NRC, 2) Centro Psiquiátrico Judiciário - CPJ, 3)Presídio de Segurança Máxima - PSM, 4) Penitenciária de Segurança Máxima - PENSM, 5) Presídio Masculino Professor Cyridião Durval e Silva - PMCDS, 6)Penitenciária Masculina Baldomero Cavalcante de Oliveira -  PMBCO, 7)Presídio Feminino Santa Luzia - PFSL, 8).</t>
  </si>
  <si>
    <t>E:34000.0000018262/2024</t>
  </si>
  <si>
    <t>Aquisição de 600 materiais de EPI's - EMERGENCIAL, visando atender a Gerência do Trabalho, Renda e Assistência Social desta SERIS.</t>
  </si>
  <si>
    <t>A aquisição de EPIs para trabalhadores internos e externos faz-se necessário devido aos trabalhos que serão realizados por reeducandos que cumprem pena no regime semiaberto e aberto em diversos posto de trabalho nesta Secretaria. Anexaram fotos do pessoal trblhando sem o material, colocando em risco a saúde. Devido as chuvas que estão previstas, solicitam a aquisição dos equipamentos: Galocha, Luvas PVC, Capa de chuva.</t>
  </si>
  <si>
    <t>E:34000.0000000072/2024</t>
  </si>
  <si>
    <t>Aquisição de 4 bebedouros para as oficinas de CORTE E COSTURA e SERIGRAFIA da Supervisão de Produção e Laborterapia — SUPL.</t>
  </si>
  <si>
    <r>
      <rPr>
        <rFont val="Calibri"/>
        <color theme="1"/>
        <sz val="10.0"/>
      </rPr>
      <t xml:space="preserve">A aquisição dos bens é essencial para manter a qualidade dos serviços da SUPL e GETRAS, garantindo o funcionamento adequado das oficinas de serigrafia e corte e costura no sistema prisional, além da recepção e copa. A reposição de equipamentos visa substituir itens danificados ou obsoletos e atender à crescente demanda, resultante do aumento do quadro de servidores e da ampliação das atividades da GETRAS. </t>
    </r>
    <r>
      <rPr>
        <rFont val="Calibri"/>
        <b/>
        <color theme="1"/>
        <sz val="10.0"/>
      </rPr>
      <t>Resposta da diligência da ATA 23</t>
    </r>
    <r>
      <rPr>
        <rFont val="Calibri"/>
        <color theme="1"/>
        <sz val="10.0"/>
      </rPr>
      <t>: existe um bebedouro na oficina de corte costura, o equipamento já não atende a necessidade pelo desgaste natural como: ferrugem, torneiras, filtragem, etc. e os quatro bebedouros serão destinados uma unidade para local, sendo, oficina de corte costura, oficina de serigrafia, recepção GETRAS e copa GETRAS.</t>
    </r>
  </si>
  <si>
    <t>E:34000.0000009013/2024</t>
  </si>
  <si>
    <t>Aquisição de Insumos Marcenaria.</t>
  </si>
  <si>
    <t>R$ 15.576,12</t>
  </si>
  <si>
    <r>
      <rPr>
        <rFont val="Calibri"/>
        <b/>
        <color theme="1"/>
        <sz val="10.0"/>
      </rPr>
      <t xml:space="preserve">DILIGÊNCIA NA 39ª ATA (2024): </t>
    </r>
    <r>
      <rPr>
        <rFont val="Calibri"/>
        <color theme="1"/>
        <sz val="10.0"/>
      </rPr>
      <t>Não atenderam a diligência e reenviaram o processo para nova análise. 20 - VERNIZ, 20 - SOLVENTE, 60 - ESTOPA, 60 - LIXA, entre outros. a compra de insumos para a oficina de marcenaria no sistema prisional pode ser justificada não apenas pela perspectiva econômica, mas também pelos potenciais impactos positivos na reabilitação dos detentos.</t>
    </r>
  </si>
  <si>
    <t>E:30004.0000002568/2024</t>
  </si>
  <si>
    <t>Prorrogação do Contrato SEPREV Nº 069/2022</t>
  </si>
  <si>
    <t>cujo objeto é a locação de  imóvel destinado ao funcionamento da sede da SECRETARIA DE ESTADO PREVENÇÃO À VIOLÊNCIA - SEPREV. com vigência até 19 de dezembro de 2024</t>
  </si>
  <si>
    <t>E:35032.0000000155/2025</t>
  </si>
  <si>
    <t>Termo Aditivo (2ª RENOVAÇÃO) ao contrato nº 06/2023 - CPL/AL, que tem por objeto os Serviços Rotineiros de Conservação e Manutenção da urbanização nas grotas e comunidades vulneráveis da região metropolitana de Maceió - Região Administrativa 04.</t>
  </si>
  <si>
    <t>R$ 3.705.427,23</t>
  </si>
  <si>
    <t>A prorrogação se dá devido a imprevistos que afetaram a execução da obra, incluindo ações de conservação, reparo e manutenção preventiva e corretiva. A área externa está exposta a agentes atmosféricos e outros fatores que aceleram o desgaste das estruturas, como pintura, corrimãos, calçadas, pontilhões e passeios. Isso evidencia a necessidade de intervenções periódicas para garantir a integridade e funcionalidade dos investimentos realizados. A manutenção contínua é essencial em um ambiente de alto desgaste, e a eficiência dos serviços prestados, além das vantagens econômicas e técnicas, reforçam a importância de manter as condições contratuais vigentes.</t>
  </si>
  <si>
    <t>E:52534.0000000335/2025</t>
  </si>
  <si>
    <t xml:space="preserve"> Solicitação da JUNTA COMERCIAL DO ESTADO DE ALAGOAS, com vistas à adesão da ata de registro de preços nº 206/2024.</t>
  </si>
  <si>
    <t>R$ 85.000,00</t>
  </si>
  <si>
    <t>A JUCEAL busca contratar uma empresa especializada em organização de eventos para realizar capacitações, divulgar serviços e promover o empreendedorismo. A empresa será responsável por serviços como locação de estruturas, equipamentos de som e iluminação, buffet e coordenação geral.  A adesão à Ata de Registro de Preços (ARP) é a solução mais adequada.</t>
  </si>
  <si>
    <t>E:34000.0000029637/2024</t>
  </si>
  <si>
    <t>Aquisição de materiais tecnológicos para a Gerência de Inteligência-GEIN/SERIS/AL.</t>
  </si>
  <si>
    <r>
      <rPr>
        <rFont val="Calibri"/>
        <b/>
        <color theme="1"/>
        <sz val="10.0"/>
      </rPr>
      <t>DILIGÊNCIA NA 62ª ATA (2024):</t>
    </r>
    <r>
      <rPr>
        <rFont val="Calibri"/>
        <color theme="1"/>
        <sz val="10.0"/>
      </rPr>
      <t xml:space="preserve"> CONSEGE deliberou pela aprovação do pleito. A presente demanda se apresentou por meio do processo: E:34000.0000029637/2024. No qual consta itens a serem adquiridos pelo Convênio de n.º 937221/2022, que tem como objeto a estruturação da Inteligência da Secretaria de Estado de Ressocialização e Inclusão Social de Alagoas, conforme detalhado no Plano de Trabalho anexo nos autos</t>
    </r>
  </si>
  <si>
    <t>E:02100.0000001870/2025</t>
  </si>
  <si>
    <t xml:space="preserve"> Passagens aéreas para participarem da LAAD Defesa &amp; Segurança, a maior feira de Defesa e Segurança da América Latina, que ocorrerá no Rio de Janeiro de 1 a 4 de março de 2025.</t>
  </si>
  <si>
    <t>R$ 11.000,00</t>
  </si>
  <si>
    <t>Passagens aéreas para que o Secretário de Segurança Pública, o Secretário Executivo de Políticas de Segurança Pública e o Superintendente de Gestão Estratégica e Políticas de Integração.</t>
  </si>
  <si>
    <t>E:34000.0000029701/2024</t>
  </si>
  <si>
    <t>Aquisição de tecido para confecção de uniformes para presos internos.</t>
  </si>
  <si>
    <t>faz-se necessário adquirir os itens em tela, uma vez que há severa necessidade dos uniformes para pessoas privadas de liberdade. Informaram que a atual vestimenta, já não atende a necessidade, devido ao desgaste de uso natural e a falta de estoque para reposição.</t>
  </si>
  <si>
    <t>E:34000.0000007890/2025</t>
  </si>
  <si>
    <t>Prorrogar por 12 meses a vigência do contrato 003/2024, referente aos serviços contínuos de controle de pragas urbanas e vetores (desinsetização, desratização e descupinização).  Vigência : dia 10/05/2025. (Apenas prazo)</t>
  </si>
  <si>
    <t xml:space="preserve">
R$ 21.908,23</t>
  </si>
  <si>
    <t xml:space="preserve"> Para garantir a continuidade do controle biológico de pragas urbanas, visando a preservação da saúde dos reeducandos e servidores da SERIS, que atende edificações administrativas e unidades prisionais. Devido a possíveis atrasos no trâmite, é essencial evitar a interrupção dos serviços contratados, pois isso poderia comprometer a prestação dos serviços.</t>
  </si>
  <si>
    <t>E:34000.0000001220/2025</t>
  </si>
  <si>
    <t>Aquisição de fardamento para reeducandos conveniados do “Programa Uma Nova História”.</t>
  </si>
  <si>
    <t>R$ 71.448,10</t>
  </si>
  <si>
    <r>
      <rPr>
        <rFont val="Calibri"/>
        <b/>
        <color theme="1"/>
        <sz val="10.0"/>
      </rPr>
      <t>Diligência na ATA 23</t>
    </r>
    <r>
      <rPr>
        <rFont val="Calibri"/>
        <color theme="1"/>
        <sz val="10.0"/>
      </rPr>
      <t>: não há possibilidade de utilização da fonte FR 712 para a finalidade mencionada.A aquisição de fardamentos é essencial para a identificação e organização dos reeducandos do “Programa Uma Nova História”, que atuam em diversos setores da administração pública. O uso adequado dos uniformes contribui para a disciplina e a segurança no ambiente de trabalho. 150 - Calça, 1000 - camisa, 500 - boné, entre outros.</t>
    </r>
  </si>
  <si>
    <t>E:01101.0000000057/2025</t>
  </si>
  <si>
    <t>Cessão da servidora Rosa Amélia Lopes Pimentel, gestora em Planejamento em Saúde, lotada na PROGESP e sublotada na SUPLAF.</t>
  </si>
  <si>
    <r>
      <rPr>
        <rFont val="Calibri"/>
        <color theme="1"/>
        <sz val="10.0"/>
      </rPr>
      <t>Cessão pretendida</t>
    </r>
    <r>
      <rPr>
        <rFont val="Calibri"/>
        <b/>
        <color theme="1"/>
        <sz val="10.0"/>
      </rPr>
      <t xml:space="preserve"> não </t>
    </r>
    <r>
      <rPr>
        <rFont val="Calibri"/>
        <color theme="1"/>
        <sz val="10.0"/>
      </rPr>
      <t>deixará carência. A solicitação foi feita pelo Prefeito de São José da Tapera.</t>
    </r>
  </si>
  <si>
    <t>E:34000.0000004503/2025</t>
  </si>
  <si>
    <t>Aquisição de 830  componentes e acessórios para ferramentas elétricas utilizadas pelos trabalhadores da Manutenção Predial nas atividades de construção civil nas edificações administrativas e unidades prisionais do Complexo Penitenciário de Maceió.</t>
  </si>
  <si>
    <t>R$ 16.084,12</t>
  </si>
  <si>
    <t xml:space="preserve"> A demanda inclui materiais de consumo, como brocas, eletrodos e discos, que devem ser mantidos em estoque para evitar a interrupção dos serviços.</t>
  </si>
  <si>
    <t>E:34000.0000004500/2025</t>
  </si>
  <si>
    <t>Aquisição de ferragens para serralharia e construção civil, visando atender as demandas diárias e melhorar os serviços de manutenção predial no Complexo Penitenciário de Maceió.</t>
  </si>
  <si>
    <t xml:space="preserve">
R$ 92.890,66</t>
  </si>
  <si>
    <t xml:space="preserve"> Os itens serão usados em grades, portas de celas, eclusas, portões e peças de aço diversas, essenciais para garantir a segurança e o bom funcionamento das esquadrias nas unidades prisionais e administrativas sob a responsabilidade da Chefia de Manutenção Predial.</t>
  </si>
  <si>
    <t>E:05501.0000002252/2025</t>
  </si>
  <si>
    <t>Prorrogação do Contrato CPL/SETRAND-DER/AL Nº 033/2022, que tem como objeto a execução de Obras e Serviços para Implantação do Acesso ao Povoado de Promissão, no Município de Inhapi/AL, com extensão de 7,7 Km.</t>
  </si>
  <si>
    <t>R$ 18.840.991,57</t>
  </si>
  <si>
    <t>Não foi informado reajuste .O prazo de vigência deste contrato tem seu vencimento no dia 07 de abril de 2025. prazo de vigência deste contrato tem seu vencimento no dia 07 de abril de 2025 e que ainda existem, em tramitação, processos referentes a Aditivos de serviços, Apostilamentos do Contrato, bem como o Termo de Recebimento Definitivo da Obra, para garantir legalidade da tramitação desses processos ora em andamento, faz-se necessário a prorrogação do referido prazo de vigência do Contrato em evidência.</t>
  </si>
  <si>
    <t>E:02000.0000010095/2025</t>
  </si>
  <si>
    <t>Passagens aéreas para 1 servidora participar da Reunião presencial da Câmara Técnica de Qualidade no Cuidado e Segurança do Paciente (CTQCSP), nos dias 01 e 02 de abril de 2025, das 08h30 às 17h00, no Auditório Adib Jatene, em Brasília/DF.</t>
  </si>
  <si>
    <t>R$5.696,24</t>
  </si>
  <si>
    <t>Com ida dia 31 de março e retono 4 de abril. Passagens aéreas para SAYONARA GOMES CLAUDINO, Superintendente, para participar da Reunião presencial da Câmara Técnica de Qualidade no Cuidado e Segurança do Paciente (CTQCSP) Esta Reunião tem como objetivo fortalecer as ações de qualidade e segurança do paciente no âmbito do Sistema Único de Saúde (SUS), promovendo a articulação entre os estados, o compartilhamento de experiências e a definição de estratégias para aprimorar a gestão e a assistência em saúde.</t>
  </si>
  <si>
    <t>E:02000.0000010096/2025</t>
  </si>
  <si>
    <t>Diárias para participação da Reunião presencial da Câmara Técnica de Qualidade no Cuidado e Segurança do Paciente (CTQCSP), que será nos dias 01 e 02 de abril de 2025, em Brasília/DF.</t>
  </si>
  <si>
    <t>Esta Reunião tem como objetivo fortalecer as ações de qualidade e segurança do paciente no âmbito do Sistema Único de Saúde (SUS), promovendo a articulação entre os estados, o compartilhamento de experiências e a definição de estratégias para aprimorar a gestão e a assistência em saúde. em nome de SAYONARA GOMES CLAUDINO, ocupante do cargo, de provimento em comissão, de Superintendente de Estratégias Hospitalares</t>
  </si>
  <si>
    <t>E:20106.0000000294/2025</t>
  </si>
  <si>
    <t>Diárias para participar do  Acampamento Terra Livre - 2025, que ocorrerá no período de 02 a 12 de abril de 2025, em Brasília/DF.</t>
  </si>
  <si>
    <t>Trata-se de uma das principais atividades políticas e sociais que envolvem os povos indígenas não só de Alagoas, mas do Brasil. Maynamy Jose Santana da Silva - Superintendente.</t>
  </si>
  <si>
    <t>E:34000.0000006814/2025</t>
  </si>
  <si>
    <t xml:space="preserve">Aquisição de 50  Computadores do tipo Desktop visando suprir a carência de setores desta Secretaria, conforme Plano de aplicação FUNPEN 2021. </t>
  </si>
  <si>
    <t xml:space="preserve">
R$ 219.150,00</t>
  </si>
  <si>
    <t xml:space="preserve"> Devido ao fracasso parcial do processo 34000.0000003399/2023, é necessária a aquisição de 50 computadores para suprir a carência e substituir equipamentos obsoletos em setores em reforma, como a Colônia Agro Industrial São Leonardo (CAISL) e a Casa de Albergue. </t>
  </si>
  <si>
    <t>E:34000.0000008588/2025</t>
  </si>
  <si>
    <t>Contratação Emergencial de empresa especializada no fornecimento de serviços de Locação de Impressoras e Escâneres visando dessa forma a não interrupção dos serviços citados nesta SERIS.</t>
  </si>
  <si>
    <t>R$ 21.813,08</t>
  </si>
  <si>
    <t>A necessidade surgiu devido ao processo E:34000.0000018194/2024, iniciado com um ano de antecedência da renovação do contrato 010/2021. Durante o trâmite, surgiu a Intenção de Registro de Preços nº 175/2024, com orientação da AMGESP para aguardar sua finalização. Faltam apenas 2 meses para o término do contrato atual.</t>
  </si>
  <si>
    <t>E:41010.0000004102/2025</t>
  </si>
  <si>
    <t xml:space="preserve"> Aquisição de 1 elevador de passageiros para o prédio sede da Uncisal.</t>
  </si>
  <si>
    <t xml:space="preserve"> R$ 333.754,735</t>
  </si>
  <si>
    <r>
      <rPr>
        <rFont val="Calibri"/>
        <b/>
        <color theme="1"/>
        <sz val="10.0"/>
      </rPr>
      <t xml:space="preserve">DILIGÊNCIA NA 23ª ATA: </t>
    </r>
    <r>
      <rPr>
        <rFont val="Calibri"/>
        <color theme="1"/>
        <sz val="10.0"/>
      </rPr>
      <t>Devido ao desgaste natural e à obsolescência de componentes, tornou-se inviável reparar o elevador inoperante, pois não há mais peças originais disponíveis no mercado. O único elevador em funcionamento, em uso exclusivo desde 2019, apresenta desgaste acelerado e falhas frequentes, comprometendo a acessibilidade e impactando a rotina da universidade. A situação tem sido amplamente discutida, inclusive na mídia, evidenciando a urgência da aquisição de um novo elevador, o que garantiria segurança, continuidade do serviço e maior comodidade aos usuários. Atualmente, o prédio conta com apenas um elevador em funcionamento, o qual não consegue suprir a demanda crescente de usuários, resultando em congestionamentos e dificuldades de mobilidade, especialmente para pessoas com necessidades especiais.</t>
    </r>
  </si>
  <si>
    <t>E:02000.0000013048/2024</t>
  </si>
  <si>
    <t>Aquisição de Equipamentos Neonatais - Berço Aquecido e Incubadora de Transporte, destinados ao Hospital Regional do Médio Sertão - HRMS, SAMU Maceió E SAMU Arapiraca.</t>
  </si>
  <si>
    <r>
      <rPr>
        <rFont val="Calibri"/>
        <color theme="1"/>
        <sz val="10.0"/>
      </rPr>
      <t>decorrente da Ata de Registro de Preços, referente ao Pregão Eletrônico nº 189/2023, consolidada no âmbito da Secretaria de Estado da Saúde do Tocantins, oriunda do Processo Administrativo Nº 2021/30550/010039, com vigência até</t>
    </r>
    <r>
      <rPr>
        <rFont val="Calibri"/>
        <b/>
        <color rgb="FFFF0000"/>
        <sz val="10.0"/>
      </rPr>
      <t xml:space="preserve"> 25/03/2025.</t>
    </r>
  </si>
  <si>
    <t>E:02100.0000000755/2024</t>
  </si>
  <si>
    <t>Contratação de serviço de manutenção, com inclusão de material, visando a execução obrigatória da manutenção de 12 anos da aeronave PR POL, modelo AS350B2, pertencente à Secretaria de Segurança Pública.</t>
  </si>
  <si>
    <r>
      <rPr>
        <rFont val="Calibri"/>
        <b/>
        <color theme="1"/>
        <sz val="10.0"/>
      </rPr>
      <t>DILIGÊNCIA NA 56ª ATA (2024):</t>
    </r>
    <r>
      <rPr>
        <rFont val="Calibri"/>
        <color theme="1"/>
        <sz val="10.0"/>
      </rPr>
      <t xml:space="preserve"> Informaram que não dispõe de orçamento próprio e, conforme Decreto nº 100.195 de 02 de dezembro de 2024 (30496157), fica a cargo desta secretaria discernir qual a mais adequeda fonte de recurso para a despesa em questão. Contratação de pessoa jurídica homologada conforme RBAC 145, especializada na prestação de serviços de manutenção preventiva e corretiva de 1º, 2º e 3º níveis - Helibrás, da aeronave PR POL, modelo AS350B2.</t>
    </r>
  </si>
  <si>
    <t>E:60030.0000000205/2025</t>
  </si>
  <si>
    <t>Repactuação do contrato AMGESP nº  047/2019, firmado com a empresa Inove Terceirização e Serviços Eireli, , cujo objeto inclui os serviços de Recepcionista, Office-Boy, Copeiragem, Auxiliar de Serviços Gerais e Jardinagem.</t>
  </si>
  <si>
    <t xml:space="preserve">
R$ 2.597,28</t>
  </si>
  <si>
    <t>A repactuação foi solicitada pela empresa e analisada, resultando em um valor mensal repactuado de R$ 19.761,32, com um aumento de R$ 1.277,35 por mês em janeiro e fevereiro de 2025. O total da diferença a pagar é de R$ 2.597,28.</t>
  </si>
  <si>
    <t>E:04799.0000003707/2024</t>
  </si>
  <si>
    <t>Contratação emergencial de serviços de locação de impressoras, scanners e demais equipamentos necessários ao pleno funcionamento da solução de outsourcing.</t>
  </si>
  <si>
    <r>
      <rPr>
        <rFont val="Calibri"/>
        <b/>
        <color theme="1"/>
        <sz val="10.0"/>
      </rPr>
      <t xml:space="preserve">APROVADO NA 62ª ATA (2024): </t>
    </r>
    <r>
      <rPr>
        <rFont val="Calibri"/>
        <color theme="1"/>
        <sz val="10.0"/>
      </rPr>
      <t>Retornou em virtude da não realização da despesa, por conta da mudança de exercício. Processos: E:04799.0000001168/2024 - contratação regular. 
E:04799.0000003707/2024 - contratação emergencial.</t>
    </r>
  </si>
  <si>
    <t>E:01206.0000009203/2025</t>
  </si>
  <si>
    <t>aquisição de GÊNEROS ALIMENTÍCIOS (MOLHO DE PIMENTA) para atender as necessidades da Polícia Militar de Alagoas.</t>
  </si>
  <si>
    <t>E:01206.0000009054/2025</t>
  </si>
  <si>
    <t>AQUISIÇÃO DE GÊNEROS ALIMENTÍCIOS (DIVERSOS) para atender as necessidades da Polícia Militar de Alagoas.</t>
  </si>
  <si>
    <t>E:01206.0000017960/2025</t>
  </si>
  <si>
    <t>Passagem para 1 servidor participar na inauguração da nova sede do Comando de Policiamento Rodoviário da Polícia Militar do Estado de São Paulo, na cidade de Barueri/SP;  Com ida 02 e volta 04 de abril.</t>
  </si>
  <si>
    <t xml:space="preserve"> R$ 3.357,16</t>
  </si>
  <si>
    <t>Em favor do  1º Tenente QOEM Rubens Andrade de Melo Júnior à cidade de Barueri/SP</t>
  </si>
  <si>
    <t>E:01206.0000016567/2025</t>
  </si>
  <si>
    <t>Passagem para participação na primeira reunião da Câmara Técnica das Inteligências das Polícias Militares – CTIPM, durante a LAAD – Defense &amp; Security 2025, na cidade do Rio de Janeiro/RJ;  Com ida 31 de março e volta 04 de abril.</t>
  </si>
  <si>
    <t xml:space="preserve"> R$ 2.585,72</t>
  </si>
  <si>
    <t>Passagem para o Tenente Coronel QOEM Thiago de Moraes Duarte Oliveira, Diretor de Inteligência da PMAL, a deslocar-se para Rio de Janeiro/RJ para participar da primeira reunião da Câmara Técnica das Inteligências das Polícias Militares – CTIPM.</t>
  </si>
  <si>
    <t>E:01206.0000017962/2025</t>
  </si>
  <si>
    <t xml:space="preserve"> Passagem para participação na inauguração da nova sede do Comando de Policiamento Rodoviário da Polícia Militar do Estado de São Paulo, na cidade de Barueri/SP;  Com ida 02 e volta 4 abril.</t>
  </si>
  <si>
    <t>R$ 3.357,16</t>
  </si>
  <si>
    <t>Participação do Ten Cel QOEM, Mat. 120642, Thalvannes José Belém Ramos à viajar para a cidade de Barueri/SP, para inauguração da nova sede do Comando de Policiamento Rodoviário da Polícia Militar do Estado de São Paulo</t>
  </si>
  <si>
    <t>E:01101.0000004134/2023</t>
  </si>
  <si>
    <t>Cessão do servidor Paulo Buarque Ramirez, ocupante do cargo de Digitar na SEFAZ, para continuar na Função Comissionada Estratégica FCE-1 no TJAL, por 1 ano, a partir de 04 de novembro de 2023.</t>
  </si>
  <si>
    <t>Foi anexado aos autos a declaração do próprio servidor informando que a saída dele não deixará carência. A manifestação do GABCIVIL informando que o servidor não deixará carência foi do ano de 2021.</t>
  </si>
  <si>
    <t>E:02000.0000008304/2025</t>
  </si>
  <si>
    <t>Pagamento de ajuda de custo aos conselheiros do Conselho Estadual de Saúde (CES/AL), especialmente aos membros dos segmentos de Trabalhadores e Usuários,</t>
  </si>
  <si>
    <t>R$ 1.242,00</t>
  </si>
  <si>
    <t>Para cobrir despesas com transporte, alimentação e outras necessidades relacionadas à participação em reuniões, seminários e atividades do Controle Social. Os valores foram calculados proporcionalmente ao número de reuniões em que cada conselheiro participou.</t>
  </si>
  <si>
    <t>E:01101.0000003919/2022</t>
  </si>
  <si>
    <t>Renovação da cessão do servidor LUIZ AUGUSTO SANTOS LÚCIO DE MELO, para continuar desempenhando suas atribuições na Diretoria de Tecnologia e Informática desse Tribunal.</t>
  </si>
  <si>
    <t>Informaram a inexistência de óbice para cessão por parte desta Superintendência, uma vez que o mesmo já exerce atividades em Órgãos do estado há diversos exercícios financeiros e períodos governamentais</t>
  </si>
  <si>
    <t>E:13010.0000000057/2025</t>
  </si>
  <si>
    <t>Contratação de empresa especializada para prestação contínua de serviços de vigilância e segurança armada, com cessão de mão de obra, para atender às necessidades da Secretaria e do SINE Jaraguá.</t>
  </si>
  <si>
    <t>R$ 869.669,08</t>
  </si>
  <si>
    <t>A contratação justifica-se pela necessidade de profissionais capacitados para garantir a segurança patrimonial e pessoal, assegurando a eficiência e proteção das instalações da Secretaria e SINEs, prevenindo danos ao patrimônio e assegurando o cumprimento da missão institucional. A empresa contratada irá disponibilizas todos os equipamentos necessários: rádio, arma de fogo,coldre,capa,lanterna,fardamento etc. Houve a celebração do Contrato SETE nº 01/2023 para prestação de serviços, vinculado a processo licitatório da AMGESP. No entanto, os serviços foram paralisados por ordem do Executivo Estadual em 23/05/2023, deixando a SETEQ e o SINE Jaraguá desguarnecidos, expostos a ações de infratores.</t>
  </si>
  <si>
    <t>E:01203.0000002484/2025</t>
  </si>
  <si>
    <t xml:space="preserve"> Aquisição de 130 medalhas do Mérito Bombeiro Militar </t>
  </si>
  <si>
    <t>R$  18.915,00</t>
  </si>
  <si>
    <r>
      <rPr>
        <rFont val="Calibri"/>
        <b/>
        <color theme="1"/>
        <sz val="10.0"/>
      </rPr>
      <t>DILIGÊNCIA NA 23ª ATA</t>
    </r>
    <r>
      <rPr>
        <rFont val="Calibri"/>
        <color theme="1"/>
        <sz val="10.0"/>
      </rPr>
      <t xml:space="preserve">: Informaram que o quantititavido de 65 medalhas por solenidade, eles possuem 2 solenidades no ano (1 em maio e 1 em novembro), totalizando 130 medalhas. Nos últimos anos houve uma descontinuidade de aquisições das citadas medalhas, gerando, inclusive, uma demanda reprimida de militares que foram agraciados formalmente com a honraria, mas não receberam fisicamente a medalha, demanda esta que não deverá ser suprida pelo presente processo. Os últimos registros de aquisição são do ano de 2021, com aquisição de um total de 100 medalhas. </t>
    </r>
  </si>
  <si>
    <t>E:20106.0000000293/2025</t>
  </si>
  <si>
    <t>Passagem aérea em favor de Maynamy José Santana da Silva, que se fará presente em Brasília/DF para participar do  Acampamento Terra Livre - 2025, que ocorrerá no período de 02 a 12 de abril de 2025.</t>
  </si>
  <si>
    <t xml:space="preserve"> Passagens aéreas para o Superintendente de Povos Originários, Maynamy José Santana da Silva,  Acompanhar e participar, junto aos povos indigenas de Alagoas no Acampamento Terra Livre - 2025, que ocorrerá na Capital Federal no período de 07 a 11 de Abril do presente ano. </t>
  </si>
  <si>
    <t>E:01700.0000002207/2023</t>
  </si>
  <si>
    <t>Aditivo no contrato de Locação de imóvel, para alocar a Central de Atendimento ao Cidadão - Já! Maceió shopping, localidade onde funciona atualmente a sede do Já!</t>
  </si>
  <si>
    <t xml:space="preserve">R$ 272.242,13 </t>
  </si>
  <si>
    <t xml:space="preserve"> Processo aprovado na ATA 57 DE 2024, com o valor de R$ 122.816,00. A empresa contratada solicitou que, além do pagamento do aluguel, fosse pago o valor de R$ 5.000,00  referente ao consumo médio de energia. R$ 25.704,00 REF. AO VALOR ALUGUEL MENSAL  - JAN A AGO/2025
R$ 5.000,00 REF. AO VALOR MENSAL  - ENERGIA - JAN A AGO/2025 e R$ 22.276,80 REF. AO VALOR ALUGUEL PROPORCIONAL - 01 A 26 DE SET/2025
 R$ 4.333,33 REF. AO VALOR ENERGIA  - 01 A 26 DE SET/2025.</t>
  </si>
  <si>
    <t>E:52534.0000000401/2025</t>
  </si>
  <si>
    <t xml:space="preserve"> Locação de um veículo da categoria "B", sem condutor, conforme preconizado no contrato n.º 14/2021, no âmbito da Agência de Modernização da Gestão de Processos – AMGESP.</t>
  </si>
  <si>
    <t>R$ 120.000,00</t>
  </si>
  <si>
    <t>A solicitação envolve um valor de R$ 67.649,94, referente à diferença entre o valor solicitado de R$ 120.000,00 e o Termo de Execução Descentralizada (TED) nº 01 - 2025/AMGESP, de 14 de fevereiro de 2025, no valor de R$ 52.350,06, para o período de 12 meses. Não há parecer da AMGESP.</t>
  </si>
  <si>
    <t>E:35032.0000000161/2025</t>
  </si>
  <si>
    <t>Termo Aditivo ao contrato CPL/AL Nº 010/2023, que tem por objeto os Serviços Rotineiros de Conservação e Manutenção da urbanização nas grotas e comunidades vulneráveis da região metropolitana de Maceió - Região Administrativa 05.- prazo de vigência expirar-se-á no dia 14/04/2025.</t>
  </si>
  <si>
    <t>R$ 8.359.480,41</t>
  </si>
  <si>
    <t xml:space="preserve"> É mais vantajoso renovar o contrato com reajustes baseados no INCC, para a data-base de dezembro de 2024. O valor total do contrato será de R$ 8.359.480,41.PGE opina pela possibilidade jurídica. Valor do primeiro termo: R$ 7.846.223,19.</t>
  </si>
  <si>
    <t>E:01206.0000017153/2025</t>
  </si>
  <si>
    <t xml:space="preserve"> Passagem para participar da 82ª Edição do Curso de Metodologia de Produção do Conhecimento, realizado pela Secretaria Nacional de Segurança Pública, no período de 7 a 11 de abril de 2025, na cidade de João Pessoa/PB.</t>
  </si>
  <si>
    <t>R$ 3.008,79</t>
  </si>
  <si>
    <t>Participação da SD QP PM, mat. 3779-6, Andréa Natalia Barbosa Ramos na 82ª EDIÇÃO DO CURSO DE METODOLOGIA DE PRODUÇÃO DO CONHECIMENTO.</t>
  </si>
  <si>
    <t>E:04104.0000001384/2024</t>
  </si>
  <si>
    <t xml:space="preserve">Aquisição de 9 televisores para atender a demanda do programa Universidade Aberta do Brasil-UAB da Universidade Estadual de Alagoas-UNEAL. </t>
  </si>
  <si>
    <r>
      <rPr>
        <rFont val="Calibri"/>
        <b/>
        <color theme="1"/>
        <sz val="10.0"/>
      </rPr>
      <t>DILIGÊNCIA NA 23ª ATA</t>
    </r>
    <r>
      <rPr>
        <rFont val="Calibri"/>
        <color theme="1"/>
        <sz val="10.0"/>
      </rPr>
      <t>: Informaram que trata-se de nova aquisição. | 02 unidades - TV smart 70 polegadas e 7 Smart TV 60. Informaram que a aquisição está alinhada com as metas do Plano Nacional de Educação.</t>
    </r>
  </si>
  <si>
    <t>E:01101.0000004102/2023</t>
  </si>
  <si>
    <t>Prorrogação da cessão da servidora Maria da Conceição Mota Marques de Souza, ocupante do cargo de Professor, do quadro de pessoal da Secretaria de Estado da Educação, para continuar exercendo suas atividades na Escola Superior da Magistratura do Estado de Alagoas (ESMAL).</t>
  </si>
  <si>
    <t>Há anuência da servidora com a cessão. Não informa se servidora deixará carência.</t>
  </si>
  <si>
    <t>E:20105.0000021793/2024</t>
  </si>
  <si>
    <t>Contratação emergencial de empresa terceirizada para os serviços de manutenções prediais e de apoio administrativo em todas unidades policiais e administrativas da Polícia Civil Alagoas.</t>
  </si>
  <si>
    <t>a necessidade da celebração de novo contrato de caráter emergencial relativo a serviços de apoio administrativos e manutenção predial, uma vez que o Contrato nº 026/2020, atualmente em vigor, findará em abril de 2025, não possuindo possibilidade de renovação.</t>
  </si>
  <si>
    <t>E:02000.0000037461/2024</t>
  </si>
  <si>
    <t>Contratação dos serviços de GESTÃO DE EQUIPAMENTO PARA ESTERILIZAÇÃO POR VAPOR DE ALTA TEMPERATURA DA SESAU E PRESTAÇÃO DE SERVIÇOS DE ESTERILIZAÇÃO IN LOCO.</t>
  </si>
  <si>
    <t xml:space="preserve">
R$ 1.656.000,00 </t>
  </si>
  <si>
    <t xml:space="preserve">O objetivo é equipar o Hospital Regional do Médio Sertão, com os seguintes equipamentos essenciais para esterilização: esterilizador por plasma de peróxido de hidrogênio, estabilizador, lavadora ultrassônica, seladoras para Tyvek e grau cirúrgico, e incubadoras de indicadores biológicos para sistemas de esterilização. </t>
  </si>
  <si>
    <t>E:52534.0000001006/2024</t>
  </si>
  <si>
    <t>Contratação emergencial dos serviços de Agentes de Portaria para esta JUCEAL.</t>
  </si>
  <si>
    <t>R$ 442.705,06</t>
  </si>
  <si>
    <r>
      <rPr>
        <rFont val="Calibri"/>
        <b/>
        <color theme="1"/>
        <sz val="10.0"/>
      </rPr>
      <t xml:space="preserve">DILIGÊNCIA NA 23ª ATA: </t>
    </r>
    <r>
      <rPr>
        <rFont val="Calibri"/>
        <color theme="1"/>
        <sz val="10.0"/>
      </rPr>
      <t>Atenderam a diligência da AMGESP, onde incluiram Panilha de custos e formação de preços, CCT 2025, Convenção Termo aditivo. Além disto, atualizaram o valor após o atendimento da dligência. Esse fato se deve à necessidade de encerrar o pagamento por meio de indenização para os serviços de portaria, considerando que tal medida tem sido adotada de forma emergencial, a fim de evitar a interrupção dessas atividades no órgão. AMGESP informa que Após análise das Atas de Registro de Preços (ARP) vigentes, não foram encontradas atas com descrições idênticas ou semelhantes aos objetos solicitados.</t>
    </r>
  </si>
  <si>
    <t>E:20105.0000025819/2024</t>
  </si>
  <si>
    <r>
      <rPr>
        <rFont val="Calibri"/>
        <color theme="1"/>
        <sz val="10.0"/>
      </rPr>
      <t xml:space="preserve">Prorrogação de prazo do Contrato nº 028/2022, cujo objeto é a contratação de serviços de desinsetização, desratização e dedetização nas Unidades Policiais do Estado de Alagoas. </t>
    </r>
    <r>
      <rPr>
        <rFont val="Calibri"/>
        <b/>
        <color rgb="FF434343"/>
        <sz val="10.0"/>
      </rPr>
      <t>(Prazo: 26/04/2025)</t>
    </r>
  </si>
  <si>
    <t>sua vigência vai até 26.04.2025.  O objetivo desta contratação visa apresentar as necessidades das unidades policiais, desta Delegacia Geral de Polícia Civil do Estado de Alagoas, por meio da Seção de Infraestrutura.</t>
  </si>
  <si>
    <t>E:02000.0000022021/2024</t>
  </si>
  <si>
    <t>Aquisição de equipamentos (60) com recursos da Proposta Fundo a Fundo da Ação de Estruturação de Serviços de Hemoterapia e Hematologia do Ministério da Saúde.</t>
  </si>
  <si>
    <t>601/500</t>
  </si>
  <si>
    <t>Fonte 601 = R$ 226.260,00 / Fonte 500 = R$ 43.740,00. 60 - Microcomputador. A aquisição do equipamento foi definida com a área técnica devido à falta em estoque, utilizando recursos do Ministério da Saúde via Convênio Federal para equipar o Hemoal Maceió. O objetivo é aprimorar os serviços, atendendo às demandas de diversos setores. Setores de coleta de doadores, ambulatório, laboratórios, almoxarifado, financeiro, direção, recursos humanos, gestão de equipamentos, convênios, TI, serviço social, ouvidoria, transporte e núcleo de ações estratégicas.</t>
  </si>
  <si>
    <t>E:02000.0000009880/2024</t>
  </si>
  <si>
    <t>Aquisição EMERGENCIAL de 1 equipamento de tomografia destinado ao Hospital Regional do Médio Sertão.</t>
  </si>
  <si>
    <t>01 - Tomógrafo Computadorizado De Uso Médico. A construção do Hospital Regional do Médio Sertão, em Palmeira dos Índios, reduzirá a lacuna entre a Atenção Primária e Especializada, garantindo diagnóstico e tratamento oportunos. A unidade atenderá casos de urgência e emergência, oferecerá 123 leitos e serviços regulados pelo Sistema Estadual. Beneficiará cerca de 158 mil habitantes da 8ª Região de Saúde e gerará 800 empregos. Sua entrega equipada é essencial para fortalecer a assistência e garantir a integralidade do cuidado.</t>
  </si>
  <si>
    <t>E:20105.0000005381/2025</t>
  </si>
  <si>
    <t>Diárias para participar no período de 31 de março a 05 de abril de 2025, na 15ª edição da LAAD Defesa &amp; Segurança, feira internacional cuja exposição reúne fabricantes e fornecedores de tecnologias para as forças armadas, polícias, forças especiais, executivos da indústria de defesa e segurança e agências governamentais.</t>
  </si>
  <si>
    <t>também serão realizadas tratativas junto à Polícia Militar do Estado do Rio de Janeiro quanto à doação do heliporto Schweizer 269C-1, ano de fabricação 2011, prefixo PR-LEI para o Departamento Estadual de Aviação do Estado de Alagoas. para o Agente de Polícia Clayton Serpa dos Santos, ocupante do cargo de Diretor-Executivo Administrativo e Financeiro do Departamento Estadual de Aviação (DEA).</t>
  </si>
  <si>
    <t>E:52534.0000000479/2025</t>
  </si>
  <si>
    <t>Contratação de serviços de publicação no Diário Oficial Eletrônico do Estado de Alagoas (DOE/AL) para atender à demanda oficial anual da Junta Comercial do Estado de Alagoas.</t>
  </si>
  <si>
    <t>a JUCEAL, em 2024, registrou um consumo significativo de serviços de publicação, estimado em 10.774 cm, e atualmente depende de descentralizações orçamentárias com outros órgãos estaduais para prover suas publicações.</t>
  </si>
  <si>
    <t>E:35032.0000000447/2025</t>
  </si>
  <si>
    <r>
      <rPr>
        <rFont val="Calibri"/>
        <color theme="1"/>
        <sz val="10.0"/>
      </rPr>
      <t xml:space="preserve">Termo  Aditivo de prazo do contrato nº 03/2024 - CPL/AL, cujo objeto é a "Iluminação em trecho da AL-101 Norte, no município de Barra de Santo Antônio/AL".-prazo de vigência expirar-se-á no dia 30/04/2025. </t>
    </r>
    <r>
      <rPr>
        <rFont val="Calibri"/>
        <b/>
        <color theme="1"/>
        <sz val="10.0"/>
      </rPr>
      <t>(APENAS PRAZO)</t>
    </r>
  </si>
  <si>
    <t>500/704/754</t>
  </si>
  <si>
    <t>R$ 1.224.732,76</t>
  </si>
  <si>
    <t>Foi executado 97,03% do valor do contrato, restando 2,97% para a conclusão da obra. O prazo final de vigência do contrato é 30/04/2025, e o prazo final para a execução da obra é 16/05/2025, com 71 e 87 dias restantes, respectivamente. Parecer favorável da PGE.</t>
  </si>
  <si>
    <t>E:05501.0000000829/2025</t>
  </si>
  <si>
    <r>
      <rPr>
        <rFont val="Calibri"/>
        <color theme="1"/>
        <sz val="10.0"/>
      </rPr>
      <t xml:space="preserve">Celebração do Segundo Termo Aditivo ao Contrato CPL/SETRAND-DER/AL nº 018/2022, que tem como objeto a Execução de Obras para Implantação e Pavimentação da Rodovia AL-110, Referente ao Trecho de São Brás/Olho D’água Grande, com Extensão de 16,262 Km. </t>
    </r>
    <r>
      <rPr>
        <rFont val="Calibri"/>
        <b/>
        <color theme="1"/>
        <sz val="10.0"/>
      </rPr>
      <t>(APENAS PRAZO)</t>
    </r>
  </si>
  <si>
    <t>R$ 48.787.263,24</t>
  </si>
  <si>
    <t>O encerramento do prazo final de vigência dar-se-à em 23/04/2025. Foi executado apenas 23,45% do contrato. O Primeiro Termo Aditivo foi celebrado em 30/10/2023, visando a prorrogação do prazo de vigência em 540 dias.</t>
  </si>
  <si>
    <t>E:04799.0000001813/2025</t>
  </si>
  <si>
    <t>Contratação de espaço jornalístico em periódico nacional do segmento de previdência.</t>
  </si>
  <si>
    <r>
      <rPr>
        <rFont val="Calibri"/>
        <b/>
        <color theme="1"/>
        <sz val="10.0"/>
      </rPr>
      <t>DILIGÊNCIANA 23ª ATA:</t>
    </r>
    <r>
      <rPr>
        <rFont val="Calibri"/>
        <color theme="1"/>
        <sz val="10.0"/>
      </rPr>
      <t xml:space="preserve"> Esclarecemos que a RPPS BRASIL - PUBLICAÇÕES E EVENTOS LTDA (CNPJ: 13.399.934/0001-90) prestará o serviço conforme a Proposta (31002252), com contraprestação do ALAGOAS PREVIDÊNCIA via Nota de Empenho 2025NE00162 (31229859). A NLLC permite o contrato verbal como exceção à regra de licitação, aplicável a compras emergenciais e de pronto pagamento de até R$ 12.545,11, conforme o Decreto 12.343/2024. | Para divulgar os avanços da Alagoas Previdência, incluindo conquistas e boas práticas de gestão, esta Assessoria de Comunicação solicita a contratação de espaço na Revista RPPS Brasil, veículo nacional especializado que promove a visibilidade e o fortalecimento da previdência pública.</t>
    </r>
  </si>
  <si>
    <t>E:30004.0000000413/2025</t>
  </si>
  <si>
    <t>Aquisição de CERTIFICADO DIGITAL para atender à demanda desta Secretaria de Estado de Prevenção à Violência (SEPREV) e de suas Superintendências.</t>
  </si>
  <si>
    <t>Utilização da ATA DE REGISTRO DE PREÇOS AMGESP N° 085/2024 ( Válida até 22 de outubro de 2025). Há autorização da AMGESP. 22 unidades de certidificado digital a3.</t>
  </si>
  <si>
    <t>E:20105.0000001280/2025</t>
  </si>
  <si>
    <t>Aquisição de 50 Submetralhadoras 9x9mm para Delegacias Especializadas da PCAL.</t>
  </si>
  <si>
    <t>A aquisição das submetralhadoras é essencial para aprimorar as operações táticas da Polícia Civil de Alagoas, garantindo maior segurança e confiabilidade aos policiais em diversos ambientes. Os equipamentos fortalecerão o TIGRE e as Unidades Especializadas, oferecendo robustez e resistência para atuação em cenários de combate. Dessa forma, a modernização tecnológica permitirá operações mais qualificadas, eficientes e seguras no enfrentamento ao crime organizado.</t>
  </si>
  <si>
    <t>E:03300.0000000185/2025</t>
  </si>
  <si>
    <t>Aquisição de Gênero Alimentício (Café, Açúcar e Adoçante).</t>
  </si>
  <si>
    <t>É de suma importância a obtenção do gênero alimentício, tendo em vista que a estrutura desta Secretaria de Estado da Infraestrutura está voltada
para as rotinas administrativas internas e atendimento ao público. Porém, a quantidade em estoque não é suficiente para suprir a necessidade da SEINFRA em 2025.</t>
  </si>
  <si>
    <t>E:01206.0000009144/2025</t>
  </si>
  <si>
    <t>Aquisição de CORRELATOS (COMPRESSA DE GAZE E ALGODÃO) da Ata de Registro de Preços nº 789/2024 para atender as necessidades da Diretoria de Saúde da Polícia Militar de Alagoas.</t>
  </si>
  <si>
    <t>O Núcleo de Saúde Bucal realiza procedimentos como restaurações, exodontias, raspagens, profilaxias e aplicações de flúor. Os materiais solicitados (gaze e algodão) são essenciais para os atendimentos clínicos, procedimentos e desinfecção de equipamentos.</t>
  </si>
  <si>
    <t>E:01204.0000004212/2025</t>
  </si>
  <si>
    <t xml:space="preserve"> Locação de 1 veículo Padrão “E”, sem condutor, com base no saldo contratual do Contrato AMGESP nº 014/2021, para uso exclusivo da Procuradora-Geral do Estado de Alagoas.</t>
  </si>
  <si>
    <t>R$ 111.06,72</t>
  </si>
  <si>
    <t>Não há parecer AMGESP. A locação pretendida importará em acréscimo mensal estimado de R$ 9.250,56.</t>
  </si>
  <si>
    <t>E:01206.0000004300/2025</t>
  </si>
  <si>
    <t>Aquisição de COLCHÃO (5) DE USO HOSPITALAR para atender as necessidades da Diretoria de Saúde da Polícia Militar de Alagoas.</t>
  </si>
  <si>
    <t>R$ 1.353,70</t>
  </si>
  <si>
    <t>Em 2024, foram realizados 2.083 atendimentos fisioterapêuticos com 06 camas, cujos colchões, adquiridos há oito anos, sofreram desgaste devido ao uso constante de álcool 70º para higienização, essencial por questões de biossegurança. Assim, a aquisição dos novos itens é necessária para a continuidade dos serviços do Núcleo de Fisioterapia e Reabilitação da PMAL.</t>
  </si>
  <si>
    <t>E:01206.0000006093/2025</t>
  </si>
  <si>
    <t>Aquisição de 460 Medalhas.</t>
  </si>
  <si>
    <r>
      <rPr>
        <rFont val="Calibri"/>
        <b/>
        <color theme="1"/>
        <sz val="10.0"/>
      </rPr>
      <t>DILIGÊNCIA NA 27ª ATA:</t>
    </r>
    <r>
      <rPr>
        <rFont val="Calibri"/>
        <color theme="1"/>
        <sz val="10.0"/>
      </rPr>
      <t xml:space="preserve"> só possui saldo orçamentário na Fonte 500. O quantitativo solicitado é o mínimo necessário para suprir a demanda prevista ao longo do exercício de 2025, considerando eventos de grande porte e os certames de Promoção de Oficiais e Praças da PMAL, realizados anualmente em fevereiro e agosto, datas em que também são concedidas medalhas institucionais (03 de fevereiro – aniversário da PMAL e 25 de agosto – Dia do Soldado). As aquisições anteriores, realizadas por dispensa de licitação, apresentaram quantitativos limitados, insuficientes para atender plenamente à demanda da corporação, por não haver Atas de Registro de Preços vigentes à época. Atualmente, o estoque está reduzido ou zerado, conforme relatório, sendo necessária a reposição para evitar prejuízos nas solenidades de concessão de honrarias.</t>
    </r>
  </si>
  <si>
    <t>E:35032.0000000154/2025</t>
  </si>
  <si>
    <t>Termo Aditivo ao Contrato nº 14/2022 – CPL/SETRAND-DER/AL, cujo o objeto " Serviços Corretivos e Rotineiros de Manutenção de Malhas Viárias Urbanas, Acessos e Ligações Vicinais entre as Sedes e Povoados dos Municípios do Estado de Alagoas - LOTE 01 - Sede MACEIÓ ".</t>
  </si>
  <si>
    <r>
      <rPr>
        <rFont val="Calibri"/>
        <color theme="1"/>
        <sz val="10.0"/>
      </rPr>
      <t xml:space="preserve">prazo de vigência do contrato, que se </t>
    </r>
    <r>
      <rPr>
        <rFont val="Calibri"/>
        <b/>
        <color theme="1"/>
        <sz val="10.0"/>
      </rPr>
      <t>encerra em 06/04/2025</t>
    </r>
    <r>
      <rPr>
        <rFont val="Calibri"/>
        <color theme="1"/>
        <sz val="10.0"/>
      </rPr>
      <t>. foi executado 31,63% do valor total do contrato, restando apenas 68,37% para a conclusão da obra. O contrato inicial, firmado em janeiro/2021, foi de R$ 41.392.227,28. A 1ª e 2ª renovações, ambas na data-base de janeiro/2023, tiveram o valor de R$ 69.820.078,07. Caso fosse licitado em outubro/2024, o valor atualizado seria de R$ 81.976.807,05. No entanto, conforme o Ofício (SEI nº 30791202), a empresa F.P Construtora LTDA. concordou com o reajuste para a data-base de janeiro/2025, estabelecendo o valor da 3ª renovação em R$ 76.715.793,55.</t>
    </r>
  </si>
  <si>
    <t>E:01101.0000000884/2025</t>
  </si>
  <si>
    <t xml:space="preserve"> Passagens aéreas para capacitação, no curso: Imersão Google ADS Premium em Ribeirão Preto/SP,com ida 03 e 07 de abril.</t>
  </si>
  <si>
    <t>Servidora: RAFAELA MEIRA VENTURA, Sec Exc do Gabinete do Governador.</t>
  </si>
  <si>
    <t>E:35032.0000000747/2025</t>
  </si>
  <si>
    <t>Crédito suplementar, sem cobertura para execução das obras de Pavimentação em Paralelepípedo e Drenagem de Diversas Ruas dos Bairros Vila Maria e Valdeci Mota - CONVÊNIO Nº 01/2022 - PREFEITURA DE PALMEIRA DOS ÍNDIOS.</t>
  </si>
  <si>
    <t>A UG possui uma dotação atualizada de R$ 1.363.571,01, considerando uma suplementação de R$ 1.240.571,01. Até o momento, o valor empenhado foi de R$ 1.240.571,01, resultando em um saldo orçamentário disponível de R$ 123.000,00. No programa de trabalho onde se solicita suplementação, o saldo atual é de R$ 2.000,00.</t>
  </si>
  <si>
    <t>E:35032.0000000748/2025</t>
  </si>
  <si>
    <t>Crédito suplementar, sem cobertura, para execução das obras de Implantação do Trecho da BR 423 (Povoado Jardim Cordeiro) - CONVÊNIO Nº 02/2022 - PREFEITURA DE DELMIRO GOUVEIA.</t>
  </si>
  <si>
    <t>A UG possui uma dotação atualizada de R$ 1.363.571,01, incluindo uma suplementação de R$ 1.240.571,01. O valor empenhado até o momento foi de R$ 1.240.571,01, restando um saldo orçamentário de R$ 123.000,00. No programa de trabalho onde se solicita suplementação, o saldo disponível é de R$ 2.000,00.</t>
  </si>
  <si>
    <t>E:35032.0000000753/2025</t>
  </si>
  <si>
    <t xml:space="preserve">Crédito suplementar, sem cobertura, execução das obras de Implantação da 2ª Etapa do Anel Viário do trecho Entr. AL-220/Entr. BR-423 - CONVÊNIO Nº 03/2021 - PROGRAMA VIDA NOVA NAS GROTAS E IMPLANTAÇÃO DE INFRAESTRUTURA DE MOBILIDADE E ACESSIBILIDADE EM COMUNIDADES VULNERÁVEIS DO ESTADO DE ALAGOAS, PREFEITURA DE DELMIRO GOUVEIA. </t>
  </si>
  <si>
    <t>E:01101.0000000880/2025</t>
  </si>
  <si>
    <t xml:space="preserve"> Inscrição para curso de capacitação: Imersão Google ADS  - Presencial em Ribeirão Preto/SP. Que ocorrerá nos dias 04, 05 e 06 de abril de 2025 na R. Cel. Luiz da Cunha, 404 - Vila Tibério, Ribeirão Preto/SP.</t>
  </si>
  <si>
    <t xml:space="preserve">
R$ 2.100,00</t>
  </si>
  <si>
    <t>E:01206.0000013836/2025</t>
  </si>
  <si>
    <t>AQUISIÇÃO DE 3 EQUIPAMENTOS DE ATIVIDADE FÍSICA.</t>
  </si>
  <si>
    <t>ATA DE RP nº 94/2024 ( vigência até 09 de janeiro de 2026)3 - Barra para bíceps. visa atender a substituição de equipamentos danificados, assim como complementar os equipamentos de atividade física do departamento de Educação Física da Polícia Militar de Alagoas - PMAL.</t>
  </si>
  <si>
    <t>E:01206.0000013848/2025</t>
  </si>
  <si>
    <t>AQUISIÇÃO DE 3 EQUIPAMENTOS DE ATIVIDADE FÍSICA (BARRA OLÍMPICA).</t>
  </si>
  <si>
    <t xml:space="preserve"> ATA DE RP nº 97/2024 ( Vigência até janeiro de 2026) . 3- Barra olímpica W. visa atender a substituição de equipamentos danificados, assim como complementar os equipamentos de atividade física do departamento de Educação Física da Polícia Militar de Alagoas - PMAL.</t>
  </si>
  <si>
    <t>E:01206.0000013751/2025</t>
  </si>
  <si>
    <t>AQUISIÇÃO DE EQUIPAMENTOS DE ATIVIDADE FÍSICA (BARRA, PORTA CANELEIRA E DUMBBEL).</t>
  </si>
  <si>
    <t>ATA DE RP nº 94/2024 ( vigência até janeiro de 2026) 3 - Barra para supino, 1 - Porta caneleira, 4 - Dumbbel emborrachado 2kg, 6 - Dumbbel emborrachado 8kg. visa atender a substituição de equipamentos danificados, assim como complementar os equipamentos de atividade física do departamento de Educação Física da Polícia Militar de Alagoas - PMAL.</t>
  </si>
  <si>
    <t>E:29032.0000000278/2025</t>
  </si>
  <si>
    <t>Passagem para participação e promoção do destino Alagoas na  WTM Latin America 2025, que acontecerá entre os dias 14 e 16 de abril</t>
  </si>
  <si>
    <t>R$ 3.600,00</t>
  </si>
  <si>
    <t>Em favor de Paulo Roberto Kugelmas,Superintendente de Promoção e Marketing de Produtos e Destinos.</t>
  </si>
  <si>
    <t>E:01206.0000013052/2025</t>
  </si>
  <si>
    <t>Aquisição de Equipamentos de Atividade Física (Barras, Corda e Dumbells).</t>
  </si>
  <si>
    <t>ATA DE RP nº 91/2024 ( vigência até janeiro de 2026) 2 - Barra costas pulley, 2 - Barra pulley neutra de romana, 1 - Barra pulley curvada, entre outros. visa atender a substituição de equipamentos danificados, assim como complementar os equipamentos de atividade física do departamento de Educação Física da Polícia Militar de Alagoas - PMAL.</t>
  </si>
  <si>
    <t>E:01206.0000013818/2025</t>
  </si>
  <si>
    <t>Aquisição de 2 Equipamentos e Material Permanente para atender às necessidades da Polícia Militar de Alagoas</t>
  </si>
  <si>
    <t xml:space="preserve"> R$ 4.645,00</t>
  </si>
  <si>
    <r>
      <rPr>
        <rFont val="Calibri"/>
        <color theme="1"/>
        <sz val="10.0"/>
      </rPr>
      <t>ATA DE RP nº 96/2024 ( vigência até 17 de janeiro de 2027) 1 Suporte para dumbbell e 1 Paralelas.  Visa</t>
    </r>
    <r>
      <rPr>
        <rFont val="Calibri"/>
        <b/>
        <color theme="1"/>
        <sz val="10.0"/>
      </rPr>
      <t xml:space="preserve"> substituir equipamentos danificados</t>
    </r>
    <r>
      <rPr>
        <rFont val="Calibri"/>
        <color theme="1"/>
        <sz val="10.0"/>
      </rPr>
      <t xml:space="preserve"> e complementar os existentes, promovendo o bem-estar e saúde dos servidores.</t>
    </r>
  </si>
  <si>
    <t>E:01500.0000001322/2025</t>
  </si>
  <si>
    <t xml:space="preserve">  Celebração do 6º Termo Aditivo ao Contrato nº 012/2020 que tem como objeto a contratação para a Manutenção da Sala Segura, que abriga o Data Center da instituição, com o objetivo de proteger dados e equipamentos essenciais. Vigência: 20 de julho.</t>
  </si>
  <si>
    <t>R$ 554.279,03</t>
  </si>
  <si>
    <t>O contrato original, iniciado em julho de 2020, se encerraria em julho de 2025. O processo licitatório para contratação de novos serviços foi aberto em novembro de 2024, mas pode sofrer atrasos, o que justifica a prorrogação excepcional do contrato atual para evitar descontinuidade nos serviços essenciais à arrecadação estadual.</t>
  </si>
  <si>
    <t>E:03300.0000002595/2024</t>
  </si>
  <si>
    <t xml:space="preserve"> Prorrogação do Prazo de Vigência do Contrato nº 012/2022, cujo objeto consiste nas melhorias de 300  Unidades Habitacionais, localizadas no município de Piranhas/AL, que tem como prazo final de vigência, o dia 13/04/2025.</t>
  </si>
  <si>
    <t xml:space="preserve">
R$ 2.700.000,00</t>
  </si>
  <si>
    <t xml:space="preserve"> A prorrogação se justifica por imprevistos logísticos e operacionais durante a execução da obra, que está apenas 5,52% concluída, com 10% dos recursos repassados. Não informa se haverá reajuste.</t>
  </si>
  <si>
    <t>E:03300.0000002603/2024</t>
  </si>
  <si>
    <t xml:space="preserve"> Prorrogação do Convênio nº 015/2022, celebrado entre a Secretaria de Estado de Infraestrutura (SEINFRA) e o município de Carneiros/AL.</t>
  </si>
  <si>
    <r>
      <rPr>
        <rFont val="Calibri"/>
        <color theme="1"/>
        <sz val="10.0"/>
      </rPr>
      <t>O Convênio 015/2022, firmado com o município de Carneiros/AL, será prorrogado além do prazo original de</t>
    </r>
    <r>
      <rPr>
        <rFont val="Calibri"/>
        <b/>
        <color rgb="FFFF0000"/>
        <sz val="10.0"/>
      </rPr>
      <t xml:space="preserve"> 13/04/2025</t>
    </r>
    <r>
      <rPr>
        <rFont val="Calibri"/>
        <color theme="1"/>
        <sz val="10.0"/>
      </rPr>
      <t>. O convênio, no valor total de R$ 3.000.000,00, sem contrapartida municipal, já teve um repasse de R$ 300.000,00 em 22/06/2022. A prorrogação se justifica pela necessidade de continuidade da obra, aguardando a liberação da segunda parcela. A prestação de contas parcial, apresentada em setembro de 2024, foi aprovada pelo Secretário, autorizando o próximo repasse.</t>
    </r>
  </si>
  <si>
    <t>E:01206.0000062771/2024</t>
  </si>
  <si>
    <t>Aquisição de materiais para atender a demanda do Núcleo de Fisioterapia e Reabilitação da PMAL.</t>
  </si>
  <si>
    <r>
      <rPr>
        <rFont val="Calibri"/>
        <b/>
        <color theme="1"/>
        <sz val="10.0"/>
      </rPr>
      <t xml:space="preserve">DILIGÊNCIA NA 23ª ATA: </t>
    </r>
    <r>
      <rPr>
        <rFont val="Calibri"/>
        <color theme="1"/>
        <sz val="10.0"/>
      </rPr>
      <t xml:space="preserve">Informaram que não há possibilidade de utilização da fonte 713, visto que trata-se de uma nova demanda d PMAL, e o plano de aprovação da fonte já foi aprovado. </t>
    </r>
    <r>
      <rPr>
        <rFont val="Calibri"/>
        <b/>
        <color theme="1"/>
        <sz val="10.0"/>
      </rPr>
      <t>INDEFERIDO NA 09ª ATA:</t>
    </r>
    <r>
      <rPr>
        <rFont val="Calibri"/>
        <color theme="1"/>
        <sz val="10.0"/>
      </rPr>
      <t xml:space="preserve"> A PMAL, cujas atividades exigem alto desempenho físico, registrou que doenças ortopédicas e traumatológicas foram a principal causa de afastamento em 2023 (26,8% dos casos). Para mitigar esse problema, implantou um studio de pilates em janeiro de 2024, resultando no aumento dos atendimentos do NFIRE, que passaram de 974 em 2021 para 2.170 em 2024, sem acréscimo no número de fisioterapeutas. Os equipamentos possuem alta durabilidade, mas as molas estão próximas do limite de uso, tornando necessária a aquisição para garantir o funcionamento do studio pelos próximos três anos.
34 - Molas (curta, longa, média), 01 - prancha de salto jump.</t>
    </r>
  </si>
  <si>
    <t>E:03300.0000002605/2024</t>
  </si>
  <si>
    <t>Prorrogação do Convênio nº 017/2022, celebrado entre a Secretaria de Estado de Infraestrutura (SEINFRA) e o município de Delmiro Gouveia/AL.</t>
  </si>
  <si>
    <r>
      <rPr>
        <rFont val="Calibri"/>
        <color theme="1"/>
        <sz val="10.0"/>
      </rPr>
      <t xml:space="preserve">A Secretaria oficiou o município em 15/01/2025 sobre o interesse na prorrogação do convênio e justificativas técnicas, recebendo resposta apenas em 21/03/2025. Diante do </t>
    </r>
    <r>
      <rPr>
        <rFont val="Calibri"/>
        <b/>
        <color rgb="FFFF0000"/>
        <sz val="10.0"/>
      </rPr>
      <t>término previsto para 13/04/2025</t>
    </r>
    <r>
      <rPr>
        <rFont val="Calibri"/>
        <color theme="1"/>
        <sz val="10.0"/>
      </rPr>
      <t>, é necessário dar celeridade ao processo.</t>
    </r>
  </si>
  <si>
    <t>E:01400.0000003204/2024</t>
  </si>
  <si>
    <t xml:space="preserve"> Aquisição de hormônio para peixes (testosterona).</t>
  </si>
  <si>
    <t>Hormônio para peixes (Testosterona), visando o bom funcionamento da Estação de Piscicultura, garantindo a continuidade do Programa de Distribuição de Alevinos. A SEAGRI atua para melhorar a qualidade de vida das comunidades, oferecendo assistência em todas as etapas das atividades econômicas, desde a gestão de negócios até a comercialização e abastecimento. Destaca-se que a principal fonte de renda das famílias agricultoras vem de suas produções.</t>
  </si>
  <si>
    <t>E:03300.0000002607/2024</t>
  </si>
  <si>
    <t>Termo de Aditivo do Convênio nº 022/2022, cujo objeto consiste na Execução dos Serviços e Obras de Conclusão do Conjunto Habitacional Antônio Lisboa de Almeida, com 45 Unidades Habitacionais, no Município de Paulo Jacinto/AL​. vigência: 12/04/2025.</t>
  </si>
  <si>
    <t>R$ 1.061.145,51</t>
  </si>
  <si>
    <t>Há dois valores divergentes no formulário. Foi executado 7,56% do contrato, restando 92,44% para a conclusão da obra. O prazo final do contrato é 02/06/2025, e o prazo para conclusão da obra é 25/04/2025, com 66 dias restantes.</t>
  </si>
  <si>
    <t>E:01400.0000000076/2025</t>
  </si>
  <si>
    <t>Aquisição de Insumos Agrícolas para fortalecer a base científica do Programa Planta Alagoas.</t>
  </si>
  <si>
    <t>R$ 6.813,25</t>
  </si>
  <si>
    <t>Aquisição de Sacho, Enxada,Forcado, Sulfato De Amônio, Uréia etc. Propõe-se realizar experimentos agronômicos em campo para fortalecer a base científica do Programa Planta Alagoas e garantir a qualidade das sementes.</t>
  </si>
  <si>
    <t>E:01400.0000003169/2024</t>
  </si>
  <si>
    <t>Aquisição de insumos, como álcool, vassoura e Equipamentos de Proteção Individual (EPIs).</t>
  </si>
  <si>
    <t xml:space="preserve">
R$ 10.978,82</t>
  </si>
  <si>
    <t xml:space="preserve">A aquisição de insumos, como álcool, EPIs (máscaras, luvas, macacões e galochas) e materiais para limpeza, é fundamental para o funcionamento das atividades da SEAGRI, especialmente nas Estações de Piscicultura e na Casa do Mel. </t>
  </si>
  <si>
    <t>E:01101.0000000526/2025</t>
  </si>
  <si>
    <t>Prorrogação do Contrato AMGESP Nº 048/2023, tendo como objeto a prestação de serviços contínuos de fornecimento de quentinhas.</t>
  </si>
  <si>
    <t>A contratação em tela faz-se necessária para garantir a alimentação dos Policiais Militares que realizam atividade ininterrupta de segurança do Chefe do Poder Executivo. Valor Mensal R$ 11.450,40  -   Valor Anual R$ 137.404,80</t>
  </si>
  <si>
    <t>E:03300.0000002602/2024</t>
  </si>
  <si>
    <r>
      <rPr>
        <rFont val="Calibri"/>
        <color theme="1"/>
        <sz val="10.0"/>
      </rPr>
      <t xml:space="preserve">Prorrogação do Convênio nº 014/2022, entre a SEINFRA e o município de Cacimbinhas/AL, visa a realização de melhorias em 200 unidades habitacionais de interesse social. Término original previsto para </t>
    </r>
    <r>
      <rPr>
        <rFont val="Calibri"/>
        <b/>
        <color theme="1"/>
        <sz val="10.0"/>
      </rPr>
      <t>13/04/2025.</t>
    </r>
  </si>
  <si>
    <t xml:space="preserve"> R$ 1.390.930,97</t>
  </si>
  <si>
    <t>O valor total do convênio é de R$ 1.998.329,74, sem contrapartida do município. Até o momento, foram repassados R$ 607.398,77, em duas parcelas, nos dias 22/06/2022 e 29/08/2023.</t>
  </si>
  <si>
    <t>E:41010.0000028518/2022</t>
  </si>
  <si>
    <t>Aquisição de câmeras, equipamentos e consumíveis para segurança patrimonial (2.149 itens) - Prédio Sede, Unidades e Setores anexos da UNCISAL.</t>
  </si>
  <si>
    <t>R$ 830.268,78</t>
  </si>
  <si>
    <t>Câmera de videomonitoramento tipo dome (460), Gravador de vídeo tipo NVR (15),Gravador de vídeo tipo NVR (16), Disco rígido (HD) 12TB para NVR (33), Monitor em LED (uso em videomonitoramento)(29),  Switch gerenciável 24 portas Ethernet com PoE(24), No-break (UPS) 2,0 KVA 2U para rack (padrão 19") (25) etc.  Visando melhorar a proteção de áreas internas e externas, exceto o Prédio Sede, que já possui sistema de monitoramento. Muitas de suas áreas não possuem um sistema de videomonitoramento adequado, o que compromete a eficácia da vigilância.</t>
  </si>
  <si>
    <t>E:01201.0000000046/2024</t>
  </si>
  <si>
    <t>Contratação de empresa para prestação de serviços essenciais para o pleno funcionamento deste gabinete.</t>
  </si>
  <si>
    <r>
      <rPr>
        <rFont val="Calibri"/>
        <b/>
        <color theme="1"/>
        <sz val="10.0"/>
      </rPr>
      <t xml:space="preserve">APROVADO NA 94ª ATA (2024): </t>
    </r>
    <r>
      <rPr>
        <rFont val="Calibri"/>
        <color theme="1"/>
        <sz val="10.0"/>
      </rPr>
      <t>Foi aprovado no valor de R$ 408.702,28. Despesa não foi executada em 2024, e houve adequações referentes ao ETP e TR, cumprindo diligências da PGE. Retornou para nova análise com valor ajustado. Serviços de: Copeiro, Auxiliar de limpeza, Recepcionista. A contratação encontra embasamento na necessidade iminente da continuidade do fornecimento de suporte adequado aos diversos postos nas unidades administrativas da VICE GOVERNADORIA. este gabinete não é órgão participante de Ata de Registro de Preço.</t>
    </r>
  </si>
  <si>
    <t>E:03300.0000002609/2024</t>
  </si>
  <si>
    <t>Prorrogação do Prazo de Vigência do Convênio nº 032/2022, cujo objeto consiste na construção de 62  unidades habitacionais no município de Carneiros/AL, que tem como prazo final de vigência, o dia 28/04/2025.</t>
  </si>
  <si>
    <t xml:space="preserve">
R$ 4.624.433,98</t>
  </si>
  <si>
    <t>O valor total do convênio é de R$ 6.604.926,64, e a primeira parcela foi paga em junho de 2022. A prorrogação é necessária para concluir a obra. Não informou se há reajuste e o valor do formulário é divergente do contrato incial.</t>
  </si>
  <si>
    <t>E:02000.0000007039/2025</t>
  </si>
  <si>
    <t>Realização de nova contratação do imóvel  localizado na Rua do Uruguai, nº 282, Bairro Jaraguá, Maceió/AL.</t>
  </si>
  <si>
    <t>GPI informou que não há imóveis públicos disponíveis na Carteira de bens imóveis de propriedade do Estado. R$ 4.909,80 /mês | R$ 84.459,72/ano</t>
  </si>
  <si>
    <t>E:01400.0000002366/2024</t>
  </si>
  <si>
    <t>Aquisição de 18 suprimentos tecnológicos visando atender às necessidades da Secretaria de Estado de Agricultura e Pecuária - SEAGRI.</t>
  </si>
  <si>
    <t>R$ 33.423,67</t>
  </si>
  <si>
    <r>
      <rPr>
        <rFont val="Calibri"/>
        <b/>
        <color theme="1"/>
        <sz val="10.0"/>
      </rPr>
      <t xml:space="preserve">DILIGÊNCIA NA 23ª ATA: </t>
    </r>
    <r>
      <rPr>
        <rFont val="Calibri"/>
        <color theme="1"/>
        <sz val="10.0"/>
      </rPr>
      <t xml:space="preserve">CONSEGE deliberou pela aprovação e continuidade do pleito. Aquisição de Conector Telefônico,Conversor Vídeo,Monitor Computador,Modem Roteador,Cabo Lógico Blindado etc. Os equipamentos atuais estão mostrando </t>
    </r>
    <r>
      <rPr>
        <rFont val="Calibri"/>
        <i/>
        <color theme="1"/>
        <sz val="10.0"/>
      </rPr>
      <t>sinais de desgaste</t>
    </r>
    <r>
      <rPr>
        <rFont val="Calibri"/>
        <color theme="1"/>
        <sz val="10.0"/>
      </rPr>
      <t xml:space="preserve"> significativo, o que está impactando diretamente nossa produtividade.</t>
    </r>
  </si>
  <si>
    <t>E:01400.0000002766/2024</t>
  </si>
  <si>
    <t>Aquisição de 10 bovinos para o curso de inseminação artificial ofertado por esta SEAGRI.</t>
  </si>
  <si>
    <t>R$ 61.000,00</t>
  </si>
  <si>
    <t>O curso de Inseminação Artificial (IA) é oferecido mensalmente por meio da parceria entre SEAGRI e ADEAL, no Parque Mair Amaral, em Batalha/AL, sendo essencial para o desenvolvimento do setor pecuário estadual.
O investimento na aquisição de novas vacas aprimorará a qualidade do curso e dos serviços prestados, beneficiando prefeituras, cooperativas e associações. A iniciativa visa fomentar o uso da IA, especialmente em pequenas propriedades rurais, proporcionando uma alternativa viável para o fortalecimento da pecuária de corte e leite.</t>
  </si>
  <si>
    <t>E:02000.0000011472/2025</t>
  </si>
  <si>
    <t>Passagens aéreas no trecho Maceió/São Paulo/Maceió, para conhecer o funcionamento dos Programas da empresa Allm Shaping Healthcare, em unidades de Saúde de São Paulo, com ida no dia 31/03 e volta 02/04.</t>
  </si>
  <si>
    <t>Para o servidor: GUILHERME RESSURREIÇÃO LOPES, Secretário Executivo de Ações em Saúde. A justificativa baseia-se no convite da Allm Shaping Healthcare para conhecer a implementação de seus programas em unidades de saúde de São Paulo. A visita, agendada para os dias 01 e 02 de abril, visa fortalecer a parceria com a SESAU/AL e aprimorar a execução dos programas "Bate Coração" e "AVC da Sinais", já em funcionamento no estado de São Paulo.</t>
  </si>
  <si>
    <t>E:41010.0000020908/2024</t>
  </si>
  <si>
    <r>
      <rPr>
        <rFont val="Calibri"/>
        <b/>
        <color theme="1"/>
        <sz val="10.0"/>
      </rPr>
      <t>Pedido de reconsideração</t>
    </r>
    <r>
      <rPr>
        <rFont val="Calibri"/>
        <color theme="1"/>
        <sz val="10.0"/>
      </rPr>
      <t>: Aquisição de 06 climatizadores evaporativos com pedestal e reservatório de 80 litros.</t>
    </r>
  </si>
  <si>
    <t xml:space="preserve">R$ 17.244,48 </t>
  </si>
  <si>
    <r>
      <rPr>
        <rFont val="Calibri"/>
        <b/>
        <color theme="1"/>
        <sz val="10.0"/>
      </rPr>
      <t xml:space="preserve">INDEFERIDO NA 27ª ATA: Resposta da diligência: </t>
    </r>
    <r>
      <rPr>
        <rFont val="Calibri"/>
        <color theme="1"/>
        <sz val="10.0"/>
      </rPr>
      <t>O número de unidades foi definido considerando-se a área de atuação, que inclui halls (1.872,50 m³) e corredores do prédio sede, bem como as condições climáticas locais e a frequência com que a Universidade realiza atividades e eventos em ambientes abertos.Ademais, a utilização de 06  equipamentos permite o funcionamento em cargas reduzidas, o que, por sua vez, promove maior eficiência energética e contribui para o aumento da vida útil dos aparelhos, além da economia dos gastos com energia elétrica.  A aquisição de climatizadores evaporativos é essencial para melhorar as condições de conforto térmico durante eventos em espaços abertos da universidade, onde não é possível instalar aparelhos de ar condicionado convencionais.</t>
    </r>
  </si>
  <si>
    <t>E:01400.0000002998/2024</t>
  </si>
  <si>
    <t xml:space="preserve"> Aquisição de 14 Equipamentos Digitais, utilizando o Contrato de Repasse nº 0371586-17/2011/MDA/CAIXA, referente ao Convênio SICONV 764978/2011.</t>
  </si>
  <si>
    <t>R$ 41.316,55</t>
  </si>
  <si>
    <t>A compra inclui câmeras, lentes, baterias, flash, microfone e outros itens para documentar eventos e atividades da SEAGRI. O objetivo é fortalecer programas de assistência técnica para agricultores familiares. Há manifestação da SECOM ratificando a qualidade dos objetos requeridos</t>
  </si>
  <si>
    <t>E:01400.0000003211/2024</t>
  </si>
  <si>
    <t xml:space="preserve"> Aquisição de 8 notebooks para execução do Contrato de Repasse no 793519/2013.</t>
  </si>
  <si>
    <t xml:space="preserve">R$ 60.959,95 </t>
  </si>
  <si>
    <t xml:space="preserve"> Visa a execução do projeto “Implantação dos Quintais Produtivos e de Geração de Emprego e Renda do Governo de Alagoas” para beneficiários do Crédito Fundiário. Para viabilizar o projeto, é necessária a aquisição de 8 notebooks. A CARPIL foi selecionada para prestar o serviço em 37 municípios de Alagoas, beneficiando cerca de 1.000 agricultores familiares. A compra dos notebooks é crucial para apoiar os extensionistas no atendimento ao público beneficiário. O CONSEGE deliberou, por unanimidade, pela aprovação e continuidade do pleito.</t>
  </si>
  <si>
    <t>E:04799.0000002776/2025</t>
  </si>
  <si>
    <t>Passagem,diária e inscrição de 3 servidores para participação no 12º Congresso Internacional de Compliance, a ser realizado nos dias 10, 11 e 12 de junho de 2025, na cidade de São Paulo.</t>
  </si>
  <si>
    <t xml:space="preserve"> R$ 31.099,59</t>
  </si>
  <si>
    <t>Servidores: Isadora Teixeira do Nascimento - Cargo: Diretora de Governança e Compliance ,Helynne Braga Gonçalves Ribeiro Cargo: Controller ,Nélio de Sousa Penha Júnior Cargo: Coordenador.  É o principal evento do setor, que há mais de 10 anos reúne grandes nomes e mais de 1.000 participantes em São Paulo, em uma verdadeira imersão de 3 dias de workshops, palestras e entrevistas.  Diarias: 8.083,59,Passagem: 6.600,00 e Inscrição: 16.410,00.</t>
  </si>
  <si>
    <t>E:01800.0000014212/2025</t>
  </si>
  <si>
    <t>Passagem para servidora participar, a trabalho, das Oficinas de Capacitação na Metodologia Acesso, Permanência e Êxito do Programa Mulheres Mil, que ocorrerá no período de 07 a 11 de abril de 2025, em Brasília/DF.</t>
  </si>
  <si>
    <t>500/440</t>
  </si>
  <si>
    <r>
      <rPr>
        <rFont val="Calibri"/>
        <color theme="1"/>
        <sz val="10.0"/>
      </rPr>
      <t xml:space="preserve">Servidora: Clerisvalda Bezerra de Araujo Menezes,Gerente. </t>
    </r>
    <r>
      <rPr>
        <rFont val="Calibri"/>
        <b/>
        <color theme="1"/>
        <sz val="10.0"/>
      </rPr>
      <t>Não informou valor.</t>
    </r>
  </si>
  <si>
    <t>E:14056.0000000215/2025</t>
  </si>
  <si>
    <t xml:space="preserve">Contratação de mais 22 veículos locados tipo/padrão “B”, necessários ao atendimento de nossa missão institucional, em especial a continuidade do Programa de Fomento Rural. Serão utilizados em todo território alagoano atendendo as demandas institucionais. </t>
  </si>
  <si>
    <t>A Emater conta atualmente com 85 técnicos para atender cerca de 34.000 famílias de agricultores, utilizando uma frota de 32 veículos, sendo 22 próprios e 10 locados. A relação entre frota e equipe exige um uso estratégico dos veículos, considerando abastecimento, deslocamento e rodízio, além do monitoramento constante das condições de conservação. Diante dessa limitação, torna-se necessária a locação de 22 veículos para otimizar as ações de campo do instituto. Não há manifestação da AMGESP.</t>
  </si>
  <si>
    <t>E:01400.0000002518/2024</t>
  </si>
  <si>
    <t>Aquisição de 603 medicamentos e outros itens de uso veterinário - para suprir as demandas do Curso de Inseminação Artificial, coordenado pela Superintendência de Desenvolvimento Agropecuário (SUPDA).</t>
  </si>
  <si>
    <t xml:space="preserve"> R$ 26.218,68</t>
  </si>
  <si>
    <t>Aquisição de Luva,Produtos Para Inseminação Artificial Animal,Gás Comprimido,Ivermectina,Complexo De Ferro ,Dextrano,Benzilpenicilina,Iodo,Gliconato De Cálcio,Gel Para Exame Médico,Agulha Hipodérmica.</t>
  </si>
  <si>
    <t>E:29032.0000000221/2025</t>
  </si>
  <si>
    <t>Passagem aérea em favor do servidor Paulo Roberto Kugelmas, com destino a São Paulo, para participação e promoção do destino Alagoas na feira Emotions, no Peru, entre os 29/03 a 04/04.</t>
  </si>
  <si>
    <t xml:space="preserve">R$ 5.379 </t>
  </si>
  <si>
    <t>A Feira Emotions é um evento de turismo de luxo e lifestyle, que conecta profissionais do setor para promover experiências exclusivas. Com edições em várias cidades globais, sua primeira edição de 2025 ocorrerá de 31 de março a 3 de abril em Lima, Peru, fortalecendo a presença de destinos turísticos no mercado latino-americano.</t>
  </si>
  <si>
    <t>E:35032.0000000450/2025</t>
  </si>
  <si>
    <r>
      <rPr>
        <rFont val="Calibri"/>
        <color theme="1"/>
        <sz val="10.0"/>
      </rPr>
      <t>Prorrogação de prazo do Contrato CPL/AL Nº 09/2023-Pavimentação e Drenagem dos Acessos aos Povoados Itapuranga, Palmeira Alta, Tabuleiro dos Negros, Imbira e Santa Margarida, no Município de Penedo/AL.-vigência expirar-se-á dia 02/06/2025. (</t>
    </r>
    <r>
      <rPr>
        <rFont val="Calibri"/>
        <b/>
        <color theme="1"/>
        <sz val="10.0"/>
      </rPr>
      <t>APENAS PRAZO</t>
    </r>
    <r>
      <rPr>
        <rFont val="Calibri"/>
        <color theme="1"/>
        <sz val="10.0"/>
      </rPr>
      <t>)</t>
    </r>
  </si>
  <si>
    <t>500/754/720</t>
  </si>
  <si>
    <t>R$ 14.239.006,25</t>
  </si>
  <si>
    <t xml:space="preserve">Parecer favoravél da PGE desde que atendida as recomendações.  O prazo final de vigência do contrato, se encerrando em 02/06/2025 e restam 66 dias para o prazo final de execução da obra, se encerrando em 25/04/2025. </t>
  </si>
  <si>
    <t>E:20105.0000005683/2025</t>
  </si>
  <si>
    <t>Passagens aéres para participação no Curso de Operações Táticas Especiais - COTE/PC/PR, com ida dia 02 de maio, em Curitiba/PR.</t>
  </si>
  <si>
    <r>
      <rPr>
        <rFont val="Calibri"/>
        <b/>
        <color theme="1"/>
        <sz val="10.0"/>
      </rPr>
      <t>Resposta da diligência da ATA 25</t>
    </r>
    <r>
      <rPr>
        <rFont val="Calibri"/>
        <color theme="1"/>
        <sz val="10.0"/>
      </rPr>
      <t>: Servidores: Iataanderson Souza Olinda, Mat nº 800-1, Agente de Polícia Civil e Hebert Henrique de Oliveira Melanias, Escrivão de Polícia.  Curso de Operações Táticas Especiais - COTE/PC/PR, organizado pela Polícia Civil do Estado do Paraná e realizado no Município de Curitiba/PR. A aprovação da compra está condicionada à aprovação dos policiais nos testes de aptidão física, tiro e entrevista, previstos para os dias 26 a 28 de abril de 2025, com o resultado final divulgado até 30 de abril de 2025. Caso não sejam aprovados, a compra não será realizada.</t>
    </r>
  </si>
  <si>
    <t>E:01206.0000016668/2025</t>
  </si>
  <si>
    <t>Pagamento pela contratação temporária da docente REGINA MARIA GONÇALVES DO NASCIMENTO para SUPERVISÃO PEDAGÓGICA na APMSAM.</t>
  </si>
  <si>
    <t>R$ 18.682,40</t>
  </si>
  <si>
    <t>As docentes Regina Maria Gonçalves do Nascimento e Rosane Batista de Souza foram convocadas conforme o BGO nº 042 de 7 de março de 2025 e compareceram.</t>
  </si>
  <si>
    <t>E:01206.0000017206/2025</t>
  </si>
  <si>
    <t>Pagamento pela contratação do docente ROSANE BATISTA DE SOUZA para Coordenação Pedagógica na APMSAM.</t>
  </si>
  <si>
    <t>ROSANE BATISTA DE SOUZA,Professora
Convocação BGO Nº 042 - 07 Março 2025 Compareceu</t>
  </si>
  <si>
    <t>E:02000.0000022101/2024</t>
  </si>
  <si>
    <t>Aquisição de 39 equipamentos com recursos da Proposta Fundo a Fundo da Ação de Estruturação de Serviços de Hemoterapia e Hematologia do Ministério da Saúde.</t>
  </si>
  <si>
    <t>500/601</t>
  </si>
  <si>
    <r>
      <rPr>
        <rFont val="Calibri"/>
        <b/>
        <color theme="1"/>
        <sz val="10.0"/>
      </rPr>
      <t xml:space="preserve"> Resposta da diligência da ATA DE REUNIÃO 23</t>
    </r>
    <r>
      <rPr>
        <rFont val="Calibri"/>
        <color theme="1"/>
        <sz val="10.0"/>
      </rPr>
      <t>: nos últimos quatro anos, foram adquiridos apenas 08 centrífugas, 03 agitadores e 01 banho-maria, o que evidencia a necessidade de novas aquisições. 601 - R$ 166.995,00 / 500 - R$ 21.559,90. Com a liberação de novos recursos para a estruturação dos serviços de hematologia e hemoterapia, foram priorizados investimentos para a Hemorrede, incluindo a aquisição de 04 agitadores de plaquetas, 15 banhos-maria e 20 centrífugas laboratoriais. Esses equipamentos são essenciais para o processamento e distribuição de bolsas de sangue, garantindo maior segurança transfusional. A aquisição beneficiará o HEMOAL Maceió, o HEMOAL Arapiraca e as Agências Transfusionais de diversos hospitais do estado.</t>
    </r>
  </si>
  <si>
    <t>E:29032.0000000299/2025</t>
  </si>
  <si>
    <t>Passagem aérea para participação e promoção do destino Alagoas na WTM - Latin America, entre os dias 12 a 16 de abril, em São Paulo.</t>
  </si>
  <si>
    <t>500/504</t>
  </si>
  <si>
    <t>Em favor da servidora Sandra Lopes Villanova, Superintendencia. Participação e promoção do destino Alagoas na WTM - Latin America, em São Paulo, que acontecerá entre os dias 14 e 16 de abril.</t>
  </si>
  <si>
    <t>E:35032.0000000456/2025</t>
  </si>
  <si>
    <r>
      <rPr>
        <rFont val="Calibri"/>
        <color theme="1"/>
        <sz val="10.0"/>
      </rPr>
      <t xml:space="preserve">Termo Aditivo ao Contrato nº 052/2022 - CPL/SETRAND-DER/AL, que tem como objeto a contratação de empresa especializada para execução de obras e serviços para melhoria da mobilidade urbana e urbanização nas Grotas e Comunidades Vulneráveis da Região Metropolitana de Maceió – 4ª Etapa.- prazo de vigência expirar-se-á dia 01/05/2025. </t>
    </r>
    <r>
      <rPr>
        <rFont val="Calibri"/>
        <b/>
        <color theme="1"/>
        <sz val="10.0"/>
      </rPr>
      <t>(APENAS PRAZO)</t>
    </r>
  </si>
  <si>
    <t>500/704/720</t>
  </si>
  <si>
    <t>R$ 9.858.857,34</t>
  </si>
  <si>
    <t>Parecer favoravél da PGE,desde que atendida as recomendações. O último reajuste foi no terceiro termo aditivo.</t>
  </si>
  <si>
    <t>E:01400.0000000733/2025</t>
  </si>
  <si>
    <t xml:space="preserve"> Passagem Aérea em favor do Secretário Executivo da Agricultura Familiar Ronaldo Targino de Almeida Filho, da Secretaria de Estado da Agricultura e Pecuária de Alagoas  para participar da 32ª Reunião da Câmara Temática da Agricultura Familiar.-  nos dias 8 e 9 de abril de 2025, em Brasília/DF.</t>
  </si>
  <si>
    <t xml:space="preserve">	
R$ 2.514,00 </t>
  </si>
  <si>
    <t xml:space="preserve">O evento abordará o Circuito Nordestino de Feiras da Agricultura Familiar e temas sobre comercialização e exportação da produção. Contará com encontros importantes, incluindo com o Presidente do Consórcio Nordeste e representantes da APEX-Brasil, visando fortalecer parcerias e captar investimentos. </t>
  </si>
  <si>
    <t>E:29032.0000000106/2025</t>
  </si>
  <si>
    <t xml:space="preserve"> Patrocínio para realização da WMT - Workshop Masterop Travel, que acontecerá nos dias 27, 28 e 29 de março de 2025 no Centro de Convenções de Maceió.</t>
  </si>
  <si>
    <t xml:space="preserve">R$ 255.000,00 </t>
  </si>
  <si>
    <t>O evento contará com 150 fornecedores e 750 agentes de viagens, promovendo novos negócios e destacando Alagoas como destino turístico.</t>
  </si>
  <si>
    <t>E:01400.0000000735/2025</t>
  </si>
  <si>
    <t>Diária para Participar da 32ª Reunião da Câmara Temática da Agricultura Familiar- nos dias 8 e 9 de abril do corrente ano.</t>
  </si>
  <si>
    <t xml:space="preserve">
 R$ 1.115,61</t>
  </si>
  <si>
    <t xml:space="preserve"> O evento é crucial para fortalecer as políticas públicas de agricultura familiar em Alagoas, destacando o Circuito Nordestino de Feiras da Agricultura Familiar e promovendo novas oportunidades de mercado.</t>
  </si>
  <si>
    <t>E:01400.0000000678/2025</t>
  </si>
  <si>
    <t>4,5 diárias, decorrente da viagem com o objetivo de participação na III Expo Pesca e Aquicultura Nordeste 2025, no município de Salvador-BA, com data de saída prevista para o dia 03/04/2025 e retorno dia 07/04/2025.</t>
  </si>
  <si>
    <t xml:space="preserve">
R$ 2.526,53</t>
  </si>
  <si>
    <t xml:space="preserve"> O evento reúne especialistas e empresários para discutir tendências e inovações, oferecendo acesso a informações estratégicas e oportunidades de parcerias. </t>
  </si>
  <si>
    <t>E:01400.0000000683/2025</t>
  </si>
  <si>
    <t xml:space="preserve"> 4,5 diárias, para cobrir as despesas de alimentação e hospedagem, em viagem à Salvador-BA, durante o período de 3 a 7 de abril de 2025. Tal viagem torna-se necessária para participação na III Expo Pesca e Aquicultura Nordeste 2025.</t>
  </si>
  <si>
    <t xml:space="preserve">
R$ 2.021,22 </t>
  </si>
  <si>
    <t>A participação na III Expo Pesca e Aquicultura Nordeste 2025 em Salvador é essencial para o desenvolvimento do setor aquícola de Alagoas, com foco em tendências, desafios e inovações. O evento promoverá atualização estratégica e fortalecimento de parcerias. Solicita-se a concessão de 4,5 diárias para despesas de viagem.</t>
  </si>
  <si>
    <t>E:29032.0000000197/2025</t>
  </si>
  <si>
    <t xml:space="preserve"> Prorrogação de Prazo do Convênio 09/2022, celebrado entre o Estado e a Prefeitura de Mar Vermelho, cujo objeto é a urbanização do Parque da Lagoa, no município de Mar Vermelho/AL.</t>
  </si>
  <si>
    <t>O convênio, no valor total de R$ 3.548.431,92, conta com um repasse estadual de R$ 3.052.067,73 e contrapartida municipal de R$ 496.364,19. Já foi transferida a primeira parcela de R$ 457.810,16. A prefeitura solicita a prorrogação do prazo por 12 meses, justificando que a obra sofreu desaceleração devido ao longo período de inatividade do contrato, aguardando novos desbloqueios de recursos. O tempo adicional é necessário para a conclusão dos serviços e a prestação de contas.</t>
  </si>
  <si>
    <t>E:01206.0000057297/2024</t>
  </si>
  <si>
    <t>Aquisição de material de fisioterapia (3 aparelhos), para suprir  às necessidades do Núcleo de Fisioterapia e Reabilitação.</t>
  </si>
  <si>
    <t xml:space="preserve">R$12.611,52 </t>
  </si>
  <si>
    <r>
      <rPr>
        <rFont val="Calibri"/>
        <b/>
        <color theme="1"/>
        <sz val="10.0"/>
      </rPr>
      <t>DILIGÊNCIA NA 23ª ATA:</t>
    </r>
    <r>
      <rPr>
        <rFont val="Calibri"/>
        <color theme="1"/>
        <sz val="10.0"/>
      </rPr>
      <t xml:space="preserve"> Não há possibilidade da utilização da fonte 713. A solicitação visa </t>
    </r>
    <r>
      <rPr>
        <rFont val="Calibri"/>
        <b/>
        <color theme="1"/>
        <sz val="10.0"/>
      </rPr>
      <t>substituir</t>
    </r>
    <r>
      <rPr>
        <rFont val="Calibri"/>
        <color theme="1"/>
        <sz val="10.0"/>
      </rPr>
      <t xml:space="preserve"> aparelhos adquiridos há 17 anos, atualmente avariados, comprometendo a capacidade operacional do setor. Além da substituição, a aquisição modernizará os recursos terapêuticos do NFIRE, garantindo eficácia e segurança nos atendimentos. A Polícia Militar enfrenta alta demanda por reabilitação física, sendo as doenças ortopédicas e traumatológicas a principal causa de afastamento em 2023 (26,8% dos casos). A medida assegura a continuidade e aprimoramento dos serviços, alinhando-se às necessidades da corporação.</t>
    </r>
  </si>
  <si>
    <t>E:05101.0000004956/2025</t>
  </si>
  <si>
    <t>Incorporação de 1 (Um) veículo padrão A-1 para o Diretor-Adjunto, e 1 (Um) veículo padrão B para o Diretor de Tecnologia do DETRAN/AL.</t>
  </si>
  <si>
    <t>01 VEÍCULO PADRÃO a-1- Diretor - Adjunto, 01 VEÍCULO PADRÃO B - Diretor de Tecnologia. A ampliação da frota do DETRAN/AL, por meio do Contrato de Locação de Veículos 014/2021, visa suprir a carência de veículos para atender às demandas do órgão na grande metrópole e em diversos municípios do Estado. A locação do veículo Tipo Padrão A-1 reforça a infraestrutura necessária para o deslocamento de servidores, garantindo segurança, eficiência e a continuidade dos serviços prestados à sociedade alagoana.</t>
  </si>
  <si>
    <t>E:01206.0000008669/2025</t>
  </si>
  <si>
    <t>Aquisição de cadeira de escritório tipo executiva, complementar o mobiliário das diversas unidades da Polícia Militar de Alagoas.</t>
  </si>
  <si>
    <t xml:space="preserve">
R$ 418.275,00</t>
  </si>
  <si>
    <r>
      <rPr>
        <rFont val="Calibri"/>
        <b/>
        <color theme="1"/>
        <sz val="10.0"/>
      </rPr>
      <t>Resposta da diligência da ATA 23</t>
    </r>
    <r>
      <rPr>
        <rFont val="Calibri"/>
        <color theme="1"/>
        <sz val="10.0"/>
      </rPr>
      <t xml:space="preserve">: Visa atender a </t>
    </r>
    <r>
      <rPr>
        <rFont val="Calibri"/>
        <i/>
        <color theme="1"/>
        <sz val="10.0"/>
      </rPr>
      <t xml:space="preserve">substituição de cadeiras danificadas </t>
    </r>
    <r>
      <rPr>
        <rFont val="Calibri"/>
        <color theme="1"/>
        <sz val="10.0"/>
      </rPr>
      <t>ou em desuso, assim como complementar o mobiliário das diversas unidades. Visa atender também as necessidades de reposição do mobiliário do Quartel do Comando Geral - QCG/PMAL que se encontra em reforma. A PMAL possui 311 cadeiras de escritório, adquiridas entre 2003 e 2022, mas muitas estão danificadas devido ao desgaste pelo tempo de uso. A recuperação não é viável economicamente. A aquisição de novos móveis é necessária para atender à demanda das 100 unidades da PMAL, especialmente após a reforma do Quartel do Comando Geral.</t>
    </r>
  </si>
  <si>
    <t>E:41506.0000000098/2025</t>
  </si>
  <si>
    <t>ITEC</t>
  </si>
  <si>
    <r>
      <rPr>
        <rFont val="Calibri"/>
        <color theme="1"/>
        <sz val="10.0"/>
      </rPr>
      <t>Celebração de Termo Aditivo de Prazo ao Contrato cujo objeto é a prestação de serviços contínuos de Portaria. (A</t>
    </r>
    <r>
      <rPr>
        <rFont val="Calibri"/>
        <b/>
        <color theme="1"/>
        <sz val="10.0"/>
      </rPr>
      <t>penas prazo)</t>
    </r>
  </si>
  <si>
    <t>O Instituto de Tecnologia em Informática e Informação de Alagoas (ITEC) possui dois acessos: o principal, para o público, funciona das 08h às 16h, atendido por servidores estaduais. Já o estacionamento exige a contratação de 4 agentes de portaria, um por turno, pois, mesmo após o atendimento ao público, as equipes operam em revezamento para manter a infraestrutura de TI, necessitando vigilância 24h por dia, 7 dias por semana. Não houve reajuste.</t>
  </si>
  <si>
    <t>E:35032.0000000153/2025</t>
  </si>
  <si>
    <t>Termo Aditivo do Contrato nº 013/2022 - CPL/AL, que tem como objeto Serviços Corretivos e Rotineiros de Manutenção de Malhas Viárias Urbanas, Acessos e Ligações Vicinais entre as Sedes e Povoados dos Municípios do Estado de Alagoas - LOTE 02 - Sede ARAPIRACA (3ª RENOVAÇÃO).</t>
  </si>
  <si>
    <r>
      <rPr>
        <rFont val="Calibri"/>
        <color theme="1"/>
        <sz val="10.0"/>
      </rPr>
      <t xml:space="preserve">O contrato, com término em </t>
    </r>
    <r>
      <rPr>
        <rFont val="Calibri"/>
        <b/>
        <color rgb="FFFF0000"/>
        <sz val="10.0"/>
      </rPr>
      <t>06/04/2025,</t>
    </r>
    <r>
      <rPr>
        <rFont val="Calibri"/>
        <color theme="1"/>
        <sz val="10.0"/>
      </rPr>
      <t xml:space="preserve"> está sendo renovado sem alterações no objeto ou escopo, apenas com reajuste conforme cláusula contratual. Segundo o fiscal da obra (SETRAND CTOC), foi executado 13,80% do valor total, restando 86,20% para conclusão. O valor inicial do contrato era R$ 52.160.783,30 (jan/2021), com a 1ª e 2ª renovações fixadas em R$ 88.374.461,93 (jan/2023). Caso fosse licitado hoje, com atualização para out/2024, o valor seria de R$ 103.376.405,62.</t>
    </r>
  </si>
  <si>
    <t>E:36000.0000000018/2025</t>
  </si>
  <si>
    <t>Patrocínio da FEDERAÇÃO ALAGOANA DE LUTAS ASSOCIADAS - FALLA, para viabilizar a participação de atletas alagoanos em campeonatos nacionais de Wrestling que serão realizados nas cidades de São Paulo, Rio de Janeiro, Vitória e Macapá.</t>
  </si>
  <si>
    <t>A Federação Alagoana de Lutas Associadas (FALLA) solicita apoio para viabilizar a participação de atletas alagoanos em campeonatos nacionais de Wrestling. O patrocínio cobrirá despesas essenciais, garantindo igualdade competitiva e fortalecendo o esporte local, além de promover Alagoas no cenário esportivo nacional.</t>
  </si>
  <si>
    <t>E:36000.0000000146/2025</t>
  </si>
  <si>
    <t>Patrocínio para execução do evento Ôxe Triatlo-Maceió Long Distance – Abril 2025, a ser realizado na praia de Pajuçara, em 13/04/2025.</t>
  </si>
  <si>
    <t>R$ 395.000,00</t>
  </si>
  <si>
    <t>A Sociedade Unida de Desenvolvimento Comunitário do Bairro Etrópolis II solicita apoio para o Ôxe Triatlo-Maceió Long Distance, que ocorrerá em 13 de abril de 2025, na praia de Pajuçara. O evento promoverá esporte, turismo e economia local, reunindo atletas de diversos estados. O apoio garantirá estrutura, segurança e logística, fortalecendo o triatlo em Alagoas.</t>
  </si>
  <si>
    <t>E:36000.0000000172/2025</t>
  </si>
  <si>
    <t>Patrocínio para a primeira etapa do Circuito Alagoano de Surf. Nos dia 22, 23 e 24 de Maio de 2025, na Praia do Pontal da Barra, Maceió - Alagoas.</t>
  </si>
  <si>
    <t>A Associação Alagoana de Surf solicita apoio para a primeira etapa do Circuito Alagoano de Surf, de 22 a 24 de maio de 2025, na Praia do Pontal da Barra, em Maceió. O evento incentiva o esporte, valoriza atletas locais e impulsiona o turismo e a economia. O patrocínio garantirá infraestrutura, suporte técnico e segurança para a competição.</t>
  </si>
  <si>
    <t>E:03300.0000000574/2025</t>
  </si>
  <si>
    <t xml:space="preserve"> Crédito adicional sem cobertura para atender a  execução das obras de abastecimento d’água nos municípios de Maragogi, Japaratinga, Passo de Camaragibe, São Miguel dos Milagres e Porto de Pedra. </t>
  </si>
  <si>
    <t>R$ 20.000.000,00</t>
  </si>
  <si>
    <t>Até o momento, a dotação atualizada da UG é de R$ 13.293.557,00, considerando uma suplementação de R$ 11.500.000,00. O valor empenhado foi de R$ 10.000.000,00, resultando em um saldo orçamentário de R$ 3.293.557,00.</t>
  </si>
  <si>
    <t>E:41010.0000006586/2025</t>
  </si>
  <si>
    <t>Crédito adicional sem cobertura para a construção do Restaurante Universitário desta Universidade.</t>
  </si>
  <si>
    <t xml:space="preserve">
R$250.000,00</t>
  </si>
  <si>
    <t>Até o momento, a dotação atualizada da UG é de R$ 1.000.000,00, sem suplementação ou empenho. O saldo orçamentário disponível é de R$ 922.541,44. Além disso, no programa de trabalho que solicita suplementação, o órgão possui um saldo de R$ 10.000,00.</t>
  </si>
  <si>
    <t>E:02200.0000000436/2025</t>
  </si>
  <si>
    <t>Passagens aéreas para participação de 1 servidor no evento do Tendências &amp; Soluções,com ida 14 e volta 16 de abril para Brasília-DF.</t>
  </si>
  <si>
    <t xml:space="preserve">Servidor José Jance Marques Grangeiro ministrará palestra no próximo evento do "Tendências &amp; Soluções", cujo tema será "Os Desafios de Combater a Desinformação". </t>
  </si>
  <si>
    <t>E:36000.0000000525/2024</t>
  </si>
  <si>
    <t>Edital de Chamamento Público, correspondente a execução da 3ª Edição do YOHANSSON NASCIMENTO, cujo objeto é fomentar o esporte alagoano por meio de parcerias celebradas com 36  entidades esportivas, sendo parte do PLANEJAMENTO ESTRATÉGICO - CALENDÁRIO 2024, desta secretaria.</t>
  </si>
  <si>
    <t xml:space="preserve">
R$ 1.060.000,00</t>
  </si>
  <si>
    <t>O Edital "3ª Edição do Edital Yohansson Nascimento" é crucial para o desenvolvimento do esporte em Alagoas. Processo indeferido na ATA 50 e na ATA 56 de 2024. Retorna a este CPOF como pedido de reconsideração.</t>
  </si>
  <si>
    <t>E:01201.0000000063/2024</t>
  </si>
  <si>
    <t>Contratação de empresa para fornecimento de refeição para os militares em regime de plantão que fazem a segurança do Vice-Governador.</t>
  </si>
  <si>
    <t>Fornecimento de refeição para os militares em regime de plantão que fazem a segurança do Vice-Governador.</t>
  </si>
  <si>
    <t>E:02100.0000001715/2025</t>
  </si>
  <si>
    <r>
      <rPr>
        <rFont val="Calibri"/>
        <color theme="1"/>
        <sz val="10.0"/>
      </rPr>
      <t xml:space="preserve"> 3º Termo Aditivo de prorrogação de prazo do Contrato SSP nº 33/2022, que encontra-se em vigência até o dia 13/07/2025, tendo como objetivo de prestação de serviço de engenharia para manutenção predial preventiva e corretiva na sede desta SSP/AL.</t>
    </r>
    <r>
      <rPr>
        <rFont val="Calibri"/>
        <b/>
        <color theme="1"/>
        <sz val="10.0"/>
      </rPr>
      <t xml:space="preserve"> (APENAS PRAZO).</t>
    </r>
  </si>
  <si>
    <t xml:space="preserve">
R$ 2.009.011,97</t>
  </si>
  <si>
    <t>R$ 2.009.011,97- Valor incial do contrato e pretendido para prorrogação. A manutenção preventiva é realizada em intervalos regulares para evitar falhas e degradação dos equipamentos. No caso da SSP, é essencial devido ao estado de conservação da sede, que necessita de reparos em sua estrutura, instalações elétricas, hidrossanitárias, telefonia e internet.</t>
  </si>
  <si>
    <t>E:02000.0000012180/2025</t>
  </si>
  <si>
    <t xml:space="preserve"> Passagens aéreas com ida dia 02 e volta 04 de abril para duas servidoras ir para Brasíilia-DF participar do Encontro de alinhamento sobre a operacionalização da rede de atenção oncológica.</t>
  </si>
  <si>
    <t xml:space="preserve"> R$ 8.200,00</t>
  </si>
  <si>
    <t>Tem como objetivo central fortalecer o diálogo e definir as melhores práticas para a gestão da oncologia nos estados atendidos peloHospital de Amor Interestadual de Lagarto. Servidoras: Rafaella Britto Toledo: Coordenadora de Oncologia do Estado de Alagoas, MARTA CELESTE SILVA DE OLIVEIRA: Médica.</t>
  </si>
  <si>
    <t>E:60030.0000000192/2025</t>
  </si>
  <si>
    <r>
      <rPr>
        <rFont val="Calibri"/>
        <color theme="1"/>
        <sz val="10.0"/>
      </rPr>
      <t xml:space="preserve">Renovação do Contrato nº 01/2024, que abrange Aquisição de gás de cozinha destinado à Findação de Amparo à pesquisa do Estado de Alagoas -  Fapeal.  Vigência: 21 de maio de 2025. </t>
    </r>
    <r>
      <rPr>
        <rFont val="Calibri"/>
        <b/>
        <color theme="1"/>
        <sz val="10.0"/>
      </rPr>
      <t>(APENAS PRAZO)</t>
    </r>
  </si>
  <si>
    <t>R$ 1.784,55</t>
  </si>
  <si>
    <t>O quantitativo solicitado atenderá as necessidades de seus usuários pelo período de 12 meses, pois um botijão dura em média 20 dias. O valor permanece o mesmo.</t>
  </si>
  <si>
    <t>E:02000.0000035280/2024</t>
  </si>
  <si>
    <t>Aquisição de 20 perfuradores ósseos, destinados à renovação do parque médico-hospitalar das seguintes unidades hospitalares vinculadas à SESAU.</t>
  </si>
  <si>
    <t>R$ 4.019.626,80</t>
  </si>
  <si>
    <t>. A aquisição foi solicitada devido à demanda de renovação do parque médico-hospitalar, conforme análise dos inventários realizados nas unidades. A avaliação das necessidades das unidades levou à consolidação de um valor total para suprir essa demanda. Não foi informado se trata se substituição desses perfuradores.</t>
  </si>
  <si>
    <t>E:52534.0000000412/2025</t>
  </si>
  <si>
    <t xml:space="preserve"> Passagens aéreas para os dias 22 à 25 de abril de 2025,com destino a Salvador/BA PARA 1 servidor participar da ASSEMBLEIA GERAL ORDINÁRIA - FENAJU.</t>
  </si>
  <si>
    <t xml:space="preserve">
R$ 4.072,00</t>
  </si>
  <si>
    <t>Servidor: Waldir de Castro Lima Netto,Gerente de Tecnologia da Informação. A participação visa também aprimorar o desenvolvimento da JUCEAL e aumentar a visibilidade do trabalho realizado por este órgão.</t>
  </si>
  <si>
    <t>E:52534.0000000419/2025</t>
  </si>
  <si>
    <t xml:space="preserve"> Passagens aéreas para os dias 22 à 25 de abril de 2025,para Salvador/BA,com o objetivo de participar da ASSEMBLEIA GERAL ORDINÁRIA - FENAJU.</t>
  </si>
  <si>
    <t>Servidor: Fábio José Tenório de Lima,Assessor Especial. A participação visa também aprimorar o desenvolvimento da JUCEAL e aumentar a visibilidade do trabalho realizado por este órgão.</t>
  </si>
  <si>
    <t>E:41010.0000006410/2023</t>
  </si>
  <si>
    <t>Aquisição de 28 equipamentos de massagem para a saúde dos servidores.</t>
  </si>
  <si>
    <t xml:space="preserve">
 R$44.884,64</t>
  </si>
  <si>
    <r>
      <rPr>
        <rFont val="Calibri"/>
        <b/>
        <color theme="1"/>
        <sz val="10.0"/>
      </rPr>
      <t xml:space="preserve"> Nova aquisição</t>
    </r>
    <r>
      <rPr>
        <rFont val="Calibri"/>
        <color theme="1"/>
        <sz val="10.0"/>
      </rPr>
      <t xml:space="preserve"> para montar uma sala de cuidados para desenvolver ações voltadas ao bem-estar dos servidores. Aquisição de Esteira Vibroterapia (2), Almofada Shiatsu Roller (2),Car Relax 3D Shiatsu (2),Cinta de Drenagem Linfática Motorizada (2),Colete Massageador (2), Massageador Elétrico (2), Massageador Pés Vibro Terapia(2),Pés Airbag (2), Tratamento Termoterapia (2), Poltrona Shiatsu (2), Almofada Shiatsu 3D (2), Pistola massagem (2),Massageador Ar (2).</t>
    </r>
  </si>
  <si>
    <t>E:01700.0000001928/2024</t>
  </si>
  <si>
    <t>Contratação por inexigibilidade de licitação, de serviços de licença de uso de software voltado à gestão dos recursos humanos do Estado de Alagoas.</t>
  </si>
  <si>
    <t>500/802</t>
  </si>
  <si>
    <t>R$ 3.300.000,00</t>
  </si>
  <si>
    <t xml:space="preserve"> A contratação está alinhada com o programa PROGESTÃO ALAGOAS.A justificativa para a contratação de uma solução informática para o processamento da folha de pagamento é garantir agilidade.</t>
  </si>
  <si>
    <t>E:01101.0000000117/2025</t>
  </si>
  <si>
    <t>Cessão do servidor Valdemar dos Santos, Assessor de Serviços Administrativos da SEPLAG, será pelo prazo de 1 ano, a partir de 15 de março de 2025, para continuar suas atividades na corte de Justiça, com ônus para o órgão cessionário, por meio de ressarcimento.</t>
  </si>
  <si>
    <t>A cessão pretendida não deixará carência,informa SEPLAG SVP.</t>
  </si>
  <si>
    <t>E:01101.0000000504/2025</t>
  </si>
  <si>
    <t>Cessão da servidora Maria Rita Pereira Munguba, Oficial de Apoio Técnico da SEPLAG, será por 1 ano, a partir de 17 de janeiro de 2025, para continuar suas atividades na corte de Justiça, com ônus para o órgão cessionário, por meio de ressarcimento.</t>
  </si>
  <si>
    <t>Gerência de Movimentação funcional informa que a servidora MARIA RITA PEREIRA MUMGUBA  não deixa carência.</t>
  </si>
  <si>
    <t>E:29032.0000000310/2025</t>
  </si>
  <si>
    <t>Passagens aéreas para participação e promoção do destino Alagoas na WTM - Latin America, em São Paulo, entre os dias 11 a 17 de abril.</t>
  </si>
  <si>
    <t>Em favor de Carlos Otávio Camerino Santana, Assessor de comunicação, com destino a cidade de São Paulo/SP para promoção do destino Alagoas na WTM - Latin America, em São Paulo, entre os dias 11 a 17 de abril.</t>
  </si>
  <si>
    <t>E:29032.0000000303/2025</t>
  </si>
  <si>
    <t>Passagens aéreas para participação e promoção do destino Alagoas na WTM - Latin America, em São Paulo, entre os dias 13 a 16 de abril.</t>
  </si>
  <si>
    <t xml:space="preserve">Assessoramento da Secretária na participação de reuniões institucionais e a participação no WTM Latim América em São Paulo, em favor de Pollyana Farias dos Anjos (Coordenadora de Comunicação) e Nathália Louise (Assessora Especial). </t>
  </si>
  <si>
    <t>E:04105.0000001364/2024</t>
  </si>
  <si>
    <t>Aquisição de amplificador de SOM (3) para atender as necessidades desta AMGESP.</t>
  </si>
  <si>
    <t xml:space="preserve">
R$ 5.313,00</t>
  </si>
  <si>
    <t>Aquisição de amplificador som (3). A justificativa para a aquisição de equipamentos inclui a melhoria da eficiência operacional, garantindo qualidade e evitando interrupções nos eventos.</t>
  </si>
  <si>
    <t>E:02102.0000001453/2025</t>
  </si>
  <si>
    <r>
      <rPr>
        <rFont val="Calibri"/>
        <color theme="1"/>
        <sz val="10.0"/>
      </rPr>
      <t xml:space="preserve">Renovação do contrato nº 012/2024 para fornecimento de manutenções preventiva e corretiva em gerador de nitrogênio, essencial para o preparo de amostras e análise no cromatógrafo líquido acoplado a triplo massas (LC-MS/MS).- </t>
    </r>
    <r>
      <rPr>
        <rFont val="Calibri"/>
        <b/>
        <color theme="1"/>
        <sz val="10.0"/>
      </rPr>
      <t>vigência até 23/05/2025 . (somente prazo)</t>
    </r>
  </si>
  <si>
    <t xml:space="preserve">
R$ 29.393,86 </t>
  </si>
  <si>
    <t>1 TERMO ADITIVO.  A empresa PEAK é a única capacitada para realizar o serviço, garantindo o funcionamento adequado do sistema de cromatografia líquida e a continuidade das análises periciais no laboratório forense. Sem a devida manutenção comprometerá toda a cadeia de exames pericias realizadas no setor, o que torna a contratação uma etapa crítica da gestão laboratorial.</t>
  </si>
  <si>
    <t>E:02000.0000026694/2024</t>
  </si>
  <si>
    <t>Contratação de serviços de empresa especializada em Manutenção Preventiva, Corretiva e Calibração em Ventilador Pulmonar, com reposição de peças e acessórios necessários para o  pleno funcionamento do equipamento.</t>
  </si>
  <si>
    <t>A contratação dos serviços de manutenção preventiva, corretiva e de assistência técnica se justifica pela ausência de pessoal específico no quadro funcional da SESAU/AL. A prestação contínua desses serviços garante a segurança, o conforto dos usuários e a preservação das instalações e equipamentos, além de representar a alternativa mais eficiente e econômica para a Administração na gestão do patrimônio público.</t>
  </si>
  <si>
    <t>E:20106.0000000350/2025</t>
  </si>
  <si>
    <t>Diárias para participar da XXII Jornada LGBTI+, com o tema principal Empregabilidade e Educação para LGBTI+, que será realizado entre os dias 15 e 17 de abril do corrente ano, na cidade de Brasília/DF.</t>
  </si>
  <si>
    <t>em favor do servidor Messias da Silva Mendonça, Gerente (Gerência de Articulação, Execução e Monitoramento de Políticas Públicas para a População LGBTQIA+ - SEMUDH GAEMPP LGBTQIA+)</t>
  </si>
  <si>
    <t>E:04903.0000000414/2025</t>
  </si>
  <si>
    <t>Passagens aéreas referente a participação no VIII Congresso Internacional de Educação Ambiental dos Países e Comunidades de Língua Portuguesa, a ser realizada em Manaus/AM, no período de 21 a 25 de julho de 2025​.</t>
  </si>
  <si>
    <t>emissão das passagens aéreas em nome dos seguintes servidores:
Sr.  Pedro Lins Normande, Superintendente de Preservação Ambiental, 
Sr. Ykson Teotônio de Emery, Gerente de Educação Ambiental. A presença do IMA nesse evento permitirá o aperfeiçoamento das políticas públicas ambientais, por meio do acesso a metodologias atualizadas e bem-sucedidas em educação ambiental adotadas por outros países e comunidades de língua portuguesa.</t>
  </si>
  <si>
    <t>E:01204.0000002243/2025</t>
  </si>
  <si>
    <t>Formalização do Contrato Emergencial PGE nº 01/2025, cujo objeto é  o serviço  de empresa especializada na realização de cálculos judiciais, para esta Procuradoria-Geral do Estado.</t>
  </si>
  <si>
    <t>A PGE/AL lida com um alto volume de processos judiciais que exigem cálculos detalhados, especialmente em precatórios, execuções fiscais e casos complexos. Esses cálculos envolvem fatores técnicos, como correção monetária, juros e multas, sendo influenciados por normativas em constante atualização. Foi identificada uma contratação anterior pelo processo E:01204.0000000288/2024. Além disso, com base nos relatórios da prestadora de serviço anterior, estima-se um total de 14.500 processos registrados no período de 04/02/2024 a 03/02/2025.</t>
  </si>
  <si>
    <t>E:35032.0000000795/2025</t>
  </si>
  <si>
    <t>Aquisição de equipamentos e acessórios de informática (microcomputador e monitor).</t>
  </si>
  <si>
    <t>04 UNIDADES - Microcomputador Monitor: 21 A 29 POL; 04 UNIDADES - Microcomputador, memória ram: superior a 8 gb; se justifica pela necessidade em garantir o funcionamento contínuo e eficiente desta Secretaria de Transporte e Desenvolvimento Urbano - SETRAND, que necessita ampliar infraestruura taual e que possui equipamentos precisando de substituição à medida que vão apresentando falhas que inviabilizam a recuperação ou quando ficam obsoletos quanto ao uso de hardware e de softwares.</t>
  </si>
  <si>
    <t>E:29032.0000000308/2025</t>
  </si>
  <si>
    <t>Crédito suplementar, sem cobertura, com o objetivo primordial de implantar a sinalização turística no Estado de Alagoas.</t>
  </si>
  <si>
    <t>Até o momento, referente a fonte 720 e grupo de despesa 3 - OUTRAS DESPESAS CORRENTES, não houve dotação da UG, suplementação, valor empenhado ou saldos orçamentários (crédito disponivel).</t>
  </si>
  <si>
    <t>E:41010.0000006493/2025</t>
  </si>
  <si>
    <t xml:space="preserve"> Passagens aéreas para 1 avaliadora externa a "Avaliação externa in loco, para fins de renovação de reconhecimento do curso de Fisioterapia", com viagem prevista para o período de 28/04/2025 a 30/04/2025.</t>
  </si>
  <si>
    <t>R$ 6.774,47</t>
  </si>
  <si>
    <t>Em favor da avaliadora externa Tarcimária Rocha Lula Gomes da Silva, colaboradora eventual para compor comissão de avaliação externa in loco objetivando a  Renovação de Reconhecimento do Curso de Fisioterapia da Universidade Estadual de Ciências da Saúde de Alagoas.</t>
  </si>
  <si>
    <t>E:03300.0000000622/2025</t>
  </si>
  <si>
    <t xml:space="preserve"> Crédito adicional pela Secretaria de Estado da Infraestrutura, sem cobertura, para despesas de desapropriações do trecho V do Canal Adutor do Sertão Alagoano.</t>
  </si>
  <si>
    <t>R$ 9.568.295,07</t>
  </si>
  <si>
    <t>A dotação atualizada da UG é de R$ 2.831.000,00, sem suplementação. O valor empenhado até o momento é de R$ 1.047.581,81, resultando em um saldo orçamentário disponível de R$ 1.742.045,37.</t>
  </si>
  <si>
    <t>E:02200.0000000471/2025</t>
  </si>
  <si>
    <t xml:space="preserve"> Crédito adicional sem cobertura pela Secretaria de Estado da Comunicação, para programações com o mercado publicitário e fornecedores, e a realização de empenhos prévios.</t>
  </si>
  <si>
    <t>R$ 12.505.000,00</t>
  </si>
  <si>
    <t>A dotação atualizada da UG é de R$ 23.756.124,00, incluindo suplementação de R$ 17.351.200,00. O valor empenhado até o momento é de R$ 20.572.915,77, resultando em um saldo orçamentário disponível de R$ 3.183.208,23.</t>
  </si>
  <si>
    <t>E:41010.0000006892/2025</t>
  </si>
  <si>
    <t xml:space="preserve"> Passagens aéreas para avaliadora externa,Avaliação externa in loco, para fins de Renovação de Reconhecimento do Curso de Fisioterapia, no período de 28/04/2025 a 30/04/2025.</t>
  </si>
  <si>
    <t xml:space="preserve"> R$ 3.125,57</t>
  </si>
  <si>
    <t>Passagens aéreas para a avaliadora externa,Eloisa Maria Gatti Regueiro.</t>
  </si>
  <si>
    <t>E:02102.0000000761/2024</t>
  </si>
  <si>
    <r>
      <rPr>
        <rFont val="Calibri"/>
        <b/>
        <color theme="1"/>
        <sz val="10.0"/>
      </rPr>
      <t xml:space="preserve"> Pedido de reconsideração:</t>
    </r>
    <r>
      <rPr>
        <rFont val="Calibri"/>
        <color theme="1"/>
        <sz val="10.0"/>
      </rPr>
      <t xml:space="preserve"> Contratação de empresa especializada para prestação de serviços de atividades de Operador de Carga e Descarga MAQUEIROS diurnos e noturnos, a serem executados de forma contínua, destinados aos Institutos de Medicina Legal de Maceió e Arapiraca.</t>
    </r>
  </si>
  <si>
    <t>R$ 1.055.747,53</t>
  </si>
  <si>
    <r>
      <rPr>
        <rFont val="Calibri"/>
        <b/>
        <color theme="1"/>
        <sz val="10.0"/>
      </rPr>
      <t xml:space="preserve">INDEFERIDO NA 30ª ATA: Pedido de reconsideração: Informaram que houve aumento APENAS dos postos noturnos. tOTALIZANDO 36 POSTOS (DIURNO E NOTURNO). DILIGÊNCIA NA 27ª ATA: </t>
    </r>
    <r>
      <rPr>
        <rFont val="Calibri"/>
        <color theme="1"/>
        <sz val="10.0"/>
      </rPr>
      <t>Atualmente, os IMLs de Maceió e Arapiraca contam com 28 maqueiros, atuando em turnos diurnos e noturnos. Com o tempo, identificou-se a necessidade de criar mais 2 postos para apoiar as necropsias noturnas, tanto internamente nas unidades quanto externamente no recolhimento de corpos. Com a realização de novo concurso e nomeação de profissionais, os IMLs passaram a funcionar 24h, tornando essencial a atuação dos maqueiros para auxiliar nas necropsias.</t>
    </r>
  </si>
  <si>
    <t>E:02102.0000001298/2025</t>
  </si>
  <si>
    <t xml:space="preserve"> Aquisição de 2.143 Materiais Elétricos (Porca,bucha,Mão-Francesa,Condulete etc...)para a Polícia Científica do Estado de Alagoas e seus institutos.</t>
  </si>
  <si>
    <t xml:space="preserve">
R$ 11.082,54</t>
  </si>
  <si>
    <r>
      <rPr>
        <rFont val="Calibri"/>
        <b/>
        <color theme="1"/>
        <sz val="10.0"/>
      </rPr>
      <t>DILIGÊNCIA NA 27ª ATA:</t>
    </r>
    <r>
      <rPr>
        <rFont val="Calibri"/>
        <color theme="1"/>
        <sz val="10.0"/>
      </rPr>
      <t xml:space="preserve"> Informaram que  existem outros três processos em andamento (E:02102.0000001299/2025, E:02102.0000001300/2025 e E:02102.0000001321/2025), atualmente presentes nesse Comitê de Programação Orçamentária e Financeira, que decorrentes do desmembramento do quantitativo total necessário para atender a demanda desta Polícia Científica. | Aquisição de Abraçadeira,Adaptador Condulete,Arruela Lisa,Broca,Caixa Passagem etc). A aquisição é urgente devido à falta de estoque e à importância de garantir a continuidade dos serviços técnicos e operacionais, especialmente em relação a equipamentos sensíveis. </t>
    </r>
  </si>
  <si>
    <t>E:02000.0000026747/2024</t>
  </si>
  <si>
    <t>Contratação de serviços empresa especializada em Aparelho de Anestesia</t>
  </si>
  <si>
    <t xml:space="preserve"> R$ 305.640,00</t>
  </si>
  <si>
    <t xml:space="preserve"> Contratação de serviços de manutenção preventiva, corretiva e calibração para aparelhos de anestesia e ventilação mecânica, essenciais em procedimentos cirúrgicos e exames como tomografia e ressonância magnética. Esses 9 equipamentos requerem manutenção especializada para garantir seu funcionamento contínuo, segurança do paciente e evitar danos maiores. A falta de manutenção pode gerar custos elevados.</t>
  </si>
  <si>
    <t>E:52534.0000000320/2025</t>
  </si>
  <si>
    <t>Contratação de empresa especializada para a guarda, conservação e arquivamento físico dos documentos da Junta Comercial do Estado de Alagoas.</t>
  </si>
  <si>
    <t xml:space="preserve"> R$ 85.030,97</t>
  </si>
  <si>
    <t>A empresa especializada assegura o cumprimento da legislação vigente, a segurança, integridade e fácil acesso aos documentos, utilizando infraestrutura adequada e práticas de arquivamento eficientes.</t>
  </si>
  <si>
    <t>E:13020.0000000217/2025</t>
  </si>
  <si>
    <t>Crédito suplementar, sem cobertura, para atender a aquisição  de KIT ENXOVAL (PROGRAMA CRIA), destinados ao atendimento das demandas da Administração Pública Estadual.</t>
  </si>
  <si>
    <t>Até o momento, a dotação atualizada da UG totaliza R$ 21.819.435,00, sem suplementações. O valor empenhado pelo órgão foi de R$ 2.560.300,19, resultando em um saldo orçamentário disponível de R$ 19.083.315,64. No programa de trabalho para o qual se solicita suplementação, o saldo disponível é de R$ 1.636.575,50.</t>
  </si>
  <si>
    <t>E:34000.0000011361/2024</t>
  </si>
  <si>
    <t xml:space="preserve"> Aquisição de 120 Maquinários e Equipamentos(Armário,cadeira,etc.)para Oficinas de Trabalho no âmbito do Convênio n° 940576/2023 - Projeto Dignidade Menstrual para Pessoas em Situação de Vulnerabilidade - PROCAP Mulheres, firmado entre a SERIS e a SENAPPEN.</t>
  </si>
  <si>
    <t xml:space="preserve">
R$ 114.755,04</t>
  </si>
  <si>
    <t>Aquisição de Estabilizador Tensão, Armário ,Máquina,Bancada , Cadeira Escritório e Máquina de fazer fraldas. O projeto visa a produção de itens de saúde íntima, como absorventes e fraldas, beneficiando o sistema prisional, egressos, escolas e CRAS.</t>
  </si>
  <si>
    <t>E:01203.0000002069/2025</t>
  </si>
  <si>
    <r>
      <rPr>
        <rFont val="Calibri"/>
        <color theme="1"/>
        <sz val="10.0"/>
      </rPr>
      <t xml:space="preserve"> Celebração de Termo Aditivo para prorrogação da vigência do contrato relativo aos serviços continuados de manutenção dos aviões. </t>
    </r>
    <r>
      <rPr>
        <rFont val="Calibri"/>
        <b/>
        <color theme="1"/>
        <sz val="10.0"/>
      </rPr>
      <t>(SÓ PRAZO)</t>
    </r>
  </si>
  <si>
    <r>
      <rPr>
        <rFont val="Calibri"/>
        <color theme="1"/>
        <sz val="10.0"/>
      </rPr>
      <t xml:space="preserve">Encerramento d avigência: </t>
    </r>
    <r>
      <rPr>
        <rFont val="Calibri"/>
        <b/>
        <color rgb="FFFF0000"/>
        <sz val="10.0"/>
      </rPr>
      <t>10/07/2025</t>
    </r>
    <r>
      <rPr>
        <rFont val="Calibri"/>
        <color theme="1"/>
        <sz val="10.0"/>
      </rPr>
      <t>. Não houve alteração de valor, apeas prazo. O Batalhão de Operações Aéreas apoia o Departamento Estadual de Aviação (DEA) na operação de duas aeronaves de asa fixa. O avião BOMBEIRO-02 (Cessna 210N, PR-EPH) está disponível para missões de Segurança Pública e, desde o lançamento do Programa Salva Mais, em 15 de dezembro de 2023, já realizou mais de 50 transportes aeromédicos para diversos destinos, incluindo Belo Horizonte, São Paulo, Brasília, Fortaleza e Guanambi. O avião BOMBEIRO-01 (Baron 58, PR-TXD) teve sua manutenção inicial concluída e aguarda voos de verificação para entrar em operação nos próximos meses.</t>
    </r>
  </si>
  <si>
    <t>E:02000.0000021230/2024</t>
  </si>
  <si>
    <t>Contratação de empresa especializada para serviço de manutenção em Cardioversor.</t>
  </si>
  <si>
    <t>Manutenção corretiva, preventiva e calibração do cardioversor LIFEMED LIFESHOCK PRO, incluindo reposição de peças e acessórios, por um período de 1 ano, prorrogável por até 10 anos. O serviço, classificado como continuado, é essencial para garantir a integridade do patrimônio público e a continuidade das atividades finalísticas do órgão, assegurando o adequado funcionamento do equipamento no processo de cardioversão/desfibrilação.</t>
  </si>
  <si>
    <t>E:34000.0000011510/2023</t>
  </si>
  <si>
    <t>Reajuste ao Contrato RDC 009/2022 – contratação integrada para a elaboração de projetos e execução da construção de Sala de Estado Maior para o aprisionamento cautelar de Advogados em Sala de Estado Maior, e pagamento de Reajustamento sobre todas as faturas emitidas a contar da data base do aniversário do contrato</t>
  </si>
  <si>
    <r>
      <rPr>
        <rFont val="Calibri"/>
        <b/>
        <color theme="1"/>
        <sz val="10.0"/>
      </rPr>
      <t>APROVADO NA 68ª ATA:</t>
    </r>
    <r>
      <rPr>
        <rFont val="Calibri"/>
        <color theme="1"/>
        <sz val="10.0"/>
      </rPr>
      <t xml:space="preserve"> Retornou para nova análise em virtude do novo exercicio. Despesa não foi executada. | Valor do reajustamento aplicando a variação do índice de reajustamento – Nov/2023. Acréscimo de R$ 38.396,29. O reajustamento solicitado abrange todas as faturas emitidas desde a data-base de fevereiro de 2022, o que está alinhado à previsão contratual.</t>
    </r>
  </si>
  <si>
    <t>E:02000.0000010950/2025</t>
  </si>
  <si>
    <t>Aquisição de 11 Foco cirúrgico de teto (MODELO: SKYLED 160+160 (02 CÚPULAS).</t>
  </si>
  <si>
    <t>o objeto a ser contratado já encontra-se aprovado pelo processo licitatório E:02000.0000011597/2024, que gerou o contrato supracitado. à aquisição dos itens que constam no referido contrato, pugna pelo EMPENHO IMEDIATO, considerando que nosso estoque de EQUIPAMENTOS.</t>
  </si>
  <si>
    <t>E:34000.0000009334/2025</t>
  </si>
  <si>
    <t>Aquisição de Insumos Odontológicos (adesivo dental, Afastador odontlógico, Cariostático, Cureta periodonta, etc).</t>
  </si>
  <si>
    <t xml:space="preserve">Aquisição de Insumos Odontológicos constante na Ata de Registro de Preços de nº 044/2025. Validade da ata 04/02/2026. a aquisição dos insumos odontológicos irá fornecer uma assistência de forma íntegra a fim de prestar todo o atendimento necessário ao custodiado, por garantir serviços mais complexos evitando saídas para uma unidade de saúde especializada (extramuros) de forma que dentro do sistema penitenciário será possível realizar os primeiros atendimentos. </t>
  </si>
  <si>
    <t>E:34000.0000009157/2025</t>
  </si>
  <si>
    <t>Aquisição de Insumos Odontológicos</t>
  </si>
  <si>
    <t xml:space="preserve">R$ 4.944,85 </t>
  </si>
  <si>
    <t>Aquisição de Matriz Odontológica,Pinça Odontológica,Sonda Odontológica,Sugador,Ponta Montada,Tesoura Instrumental etc...</t>
  </si>
  <si>
    <t>E:02000.0000013002/2025</t>
  </si>
  <si>
    <t>Passagens para acompanhar o Titular desta Secretaria de Estado,  nas reuniões técnicas junto ao Ministério da Saúde no dia 22 de Abril e da 4ª Assembleia, do Conselho Nacional de Secretários de Saúde e da reunião da Comissão Intergestores Tripartite, em Brasília.</t>
  </si>
  <si>
    <t>Em favor de LUIZ DANTAS VALE, Assessor técnico. Saída prevista para o dia 21/0 e volta dia 25/04.</t>
  </si>
  <si>
    <t>E:02000.0000032880/2024</t>
  </si>
  <si>
    <t>Contratação de serviços contínuos sem mão de obra exclusiva para realização de manutenção corretiva, preventiva e calibração em Gerador de Marcapasso Provisório, destinados às Unidades de Saúde.</t>
  </si>
  <si>
    <t>Hospital Geral do Estado, Hospital Metropolitano de Alagoas e Hospital do Coração Alagoano Prof. Adib Jatene. O Gerador de Marcapasso Provisório é usado quando um paciente enfrenta distúrbios graves de ritmo cardíaco, como bloqueio cardíaco completo ou bradicardia extrema. O equipamento requer mão de obra especializada para garantir sua operação contínua, evitando prejuízos à SESAU/AL. A manutenção preventiva, corretiva e assistência técnica permanente são essenciais para prevenir danos e custos elevados com reparos futuros.</t>
  </si>
  <si>
    <t>E:34000.0000023363/2022</t>
  </si>
  <si>
    <t>Reajuste do Contrato RDC 009/2021 – Ampliação 308 vagas e pagamento de reajustamento sobre todas as faturas emitidas a contar da data base do aniversário do contrato, fevereiro de 2022.</t>
  </si>
  <si>
    <r>
      <rPr>
        <rFont val="Calibri"/>
        <b/>
        <color theme="1"/>
        <sz val="10.0"/>
      </rPr>
      <t xml:space="preserve">INDEFERIDO NA 82ª ATA (2024): </t>
    </r>
    <r>
      <rPr>
        <rFont val="Calibri"/>
        <color theme="1"/>
        <sz val="10.0"/>
      </rPr>
      <t xml:space="preserve">Retornou para nova apreciação em virtude do novo exercício. </t>
    </r>
    <r>
      <rPr>
        <rFont val="Calibri"/>
        <b/>
        <color theme="1"/>
        <sz val="10.0"/>
      </rPr>
      <t>DILIGÊNCIA NA 34ª ATA 2024(</t>
    </r>
    <r>
      <rPr>
        <rFont val="Calibri"/>
        <color theme="1"/>
        <sz val="10.0"/>
      </rPr>
      <t>solicitaram mais esclarecimentos, para saber se tratava-se de apostilamento ou reajuste contratual):  Informaram que se trata de reajuste contratual, o reajustamento solicitado abrange todas as faturas emitidas desde a data-base de fevereiro de 2022, o que está alinhado à previsão contratual, observando-se a aplicação dos índices de correção estabelecidos previamente. / O objeto é a contratação integrada de uma empresa de engenharia para elaborar projetos executivos e executar a reforma e ampliação da penitenciária masculina de segurança máxima, criando 308 vagas, além da reforma do presídio de segurança máxima e do estabelecimento prisional feminino Santa Luzia, no complexo penitenciário de Maceió/AL, para atender às gerências regionais da Secretaria de Estado de Ressocialização e Inclusão Social de Alagoas.</t>
    </r>
  </si>
  <si>
    <t>E:34000.0000005279/2025</t>
  </si>
  <si>
    <t>Aquisição de 11.590 quilos de Gás Liquefeito de Petróleo (GLP) a granel, com demanda para atender  a necessidade das unidades produtoras de alimentos pelos próximos 12 meses.</t>
  </si>
  <si>
    <t>O Sistema Penitenciário utiliza gás de cozinha a granel em botijões P190, essencial para o preparo de refeições dos custodiados e plantonistas. Nas unidades da capital, sem cogestão, são atendidos 2.420 reeducandos, além de servidores, com a produção mensal de mais de 270.000 refeições, incluindo desjejum, almoço, lanche e jantar.</t>
  </si>
  <si>
    <t>E:34000.0000008023/2025</t>
  </si>
  <si>
    <t xml:space="preserve">Aquisição Emergencial de 2.989 Tintas e Materiais para pintura utilizados em serviços realizados no Complexo Penitenciário de Maceió. </t>
  </si>
  <si>
    <t>A aquisição visa suprir a manutenção de pintura em fachadas, paredes, tetos, grades, portões e portas de edificações administrativas e prisionais, devido à insuficiência de materiais no almoxarifado.
A pintura é essencial para manter condições adequadas de uso, corrigindo desgaste, mofo, sujeira e corrosão, além de contribuir para a higienização dos ambientes. A solicitação tem caráter emergencial, necessária para a correção imediata de problemas até a conclusão do processo licitatório E:34000.0000040382/2024.</t>
  </si>
  <si>
    <t>E:01206.0000004953/2025</t>
  </si>
  <si>
    <t>AQUISIÇÃO DE MATERIAIS ODONTOLÓGICOS para atender as necessidades da Polícia Militar do Estado de Alagoas.</t>
  </si>
  <si>
    <t>48 - Indicador biológico</t>
  </si>
  <si>
    <t>E:01206.0000004218/2025</t>
  </si>
  <si>
    <t>10 - Caneta Materia</t>
  </si>
  <si>
    <t>E:01206.0000004216/2025</t>
  </si>
  <si>
    <t>AQUISIÇÃO DE MEDICAMENTOS (ELETRÓLITOS)​ para atender as necessidades da Diretoria de Saúde da Polícia Militar de Alagoas.</t>
  </si>
  <si>
    <t>553 - Cloreto de sódio</t>
  </si>
  <si>
    <t>E:02000.0000030369/2024</t>
  </si>
  <si>
    <t>Aquisição EMERGENCIAL de 36 EQUIPAMENTO DE BOMBA DE SERINGA.</t>
  </si>
  <si>
    <r>
      <rPr>
        <rFont val="Calibri"/>
        <b/>
        <color theme="1"/>
        <sz val="10.0"/>
      </rPr>
      <t xml:space="preserve">DILIGÊNCIA NA 27ª ATA: </t>
    </r>
    <r>
      <rPr>
        <rFont val="Calibri"/>
        <color theme="1"/>
        <sz val="10.0"/>
      </rPr>
      <t>Informaram que a quantidade solicitada atende a demanda das unidades hospitalares relacionadas no Estrudo Técnico Prelimina. | A abertura deste processo administrativo em caráter EMERGENCIAL para aquisição de equipamentos hospitalares para equipar o Hospital da Criança, Hospital Metropolitano de Alagoas, Samu Maceió e Samu Arapiraca. Foi baseado no processo licitatório  E:02000.0000021814/2024 que prevê algumas das unidades em questão e no processo indenizatório  E:02000.0000027250/2024 que está em andamento. São as seringas já presentes no Estado, que precisam ser compatíveis com as bombas de seringa aser adquirida pelo Estado.</t>
    </r>
  </si>
  <si>
    <t>E:02000.0000015691/2024</t>
  </si>
  <si>
    <t>Contratação do serviço de locação de equipamento de laboratório (MGIT).</t>
  </si>
  <si>
    <t>Locação de equipamento automatizado de cultura líquida para detecção de micobactérias a partir de amostras clínicas pulmonares e extra-pulmonares (excetosangue) e teste de sensibilidade a antibiótico de 1ª e 2ª linha para Mycobacterium tuberculosis. Exames de cultura realizadas em 2023 - Número de amostras positivas em 2023 + 30% |3697 + 30% = 4.806,1 testes</t>
  </si>
  <si>
    <t>E:01101.0000000656/2025</t>
  </si>
  <si>
    <t>Cessão do servidor ALEXI ANDERSON DE MENESES SOUSA,  Escrivão de Polícia, ao Estado de Sergipe.</t>
  </si>
  <si>
    <t>PCAL informou que a presente cessão não implicará em carência e não  comprometerá o desempenho das atividades das Unidades Operacionais e/ou Administrativas, integrantes destes Órgão.</t>
  </si>
  <si>
    <t>E:02000.0000035743/2024</t>
  </si>
  <si>
    <t>Aquisição de Equipamento Médico Hospitalar: 02 - AUTOCLAVE 540l.</t>
  </si>
  <si>
    <t>O Hospital Geral do Estado de Alagoas presta atendimentos de urgência e emergência, onde a falta de equipamentos em perfeito estado compromete a qualidade do atendimento à Saúde pública. A necessidade decorre do processo E:02000.0000035105/2024, que aponta a obsolescência de máquinas anteriormente utilizadas. Em 2024, a unidade já realizou 4.613 cirurgias (Anexo Análise de Produção 27667130), tornando essencial a manutenção do autoclave em pleno funcionamento.</t>
  </si>
  <si>
    <t>E:02000.0000039205/2024</t>
  </si>
  <si>
    <t>Aquisição de 20 equipamentos medico-hospitalar (VENTILADOR PULMONAR DE TRANSPORTE), destinados as Unidades de Saúde, sob a gestão da SESAU/AL.</t>
  </si>
  <si>
    <r>
      <rPr>
        <rFont val="Calibri"/>
        <b/>
        <color theme="1"/>
        <sz val="10.0"/>
      </rPr>
      <t>DILIGENCIA NA 27ª ATA:</t>
    </r>
    <r>
      <rPr>
        <rFont val="Calibri"/>
        <color theme="1"/>
        <sz val="10.0"/>
      </rPr>
      <t xml:space="preserve"> Informaram que os equipamento serão destinados as seguintes unidades: HOSPITAL REGIONAL DO MÉDIO SERTÃO - 10 unidades; HOSPITAL DO IDOSO - 3 unidades; HOSPITAL DO CORAÇÃO ALAGOANO - 3 unidades; HOSPITAL GERAL DO ESTADO - 4 unidades |20 - VENTILADOR PULMONAR DE TRANSPORTE - NEONATAL, PEDIÁTRICO E ADULTO. A aquisição será através da Ata de Registro de Preços nº 97/2023.1, oriunda do Pregão Eletrônico nº 077/2023. Com o aumento dos atendimentos e cirurgias, além da necessidade de modernização do parque médico-hospitalar, a aquisição de novos equipamentos torna-se essencial para garantir o funcionamento adequado das unidades e a qualidade do atendimento no Hospital.</t>
    </r>
  </si>
  <si>
    <t>E:41506.0000000094/2025</t>
  </si>
  <si>
    <t>Celebração de Termo Aditivo de Prazo ao Contrato cujo objeto é a prestação de serviços contínuos de limpeza e copeiragem.</t>
  </si>
  <si>
    <t>R$ 36.673,85 mensais, perfazendo o valor global de R$ 440.086,32 anuais. Manter serviço de limpeza, conservação e copeiragem com fornecimento de material e equipamentos, no prédio do ITEC\AL. Contrato reajustado em abril de 2024. São 8 - agentes de limpeza, 2 - coiperagem.</t>
  </si>
  <si>
    <t>E:05101.0000018896/2024</t>
  </si>
  <si>
    <t>Contratação dos serviços de processamento de dados, relativo ao Sistema de Notificação Eletrônica - SNE.</t>
  </si>
  <si>
    <t>A demanda do Sistema de Notificação Eletrônica (SNE) já ultrapassa o contrato vigente do Detran/AL, com picos de 18.159 notificações em 2024, acima da previsão de 6.500 mensais. Embora válido até novembro de 2025, o contrato não atende mais às necessidades. Para evitar a interrupção do serviço, é essencial uma nova contratação, estimando 25.000 notificações mensais.</t>
  </si>
  <si>
    <t>E:01400.0000000222/2025</t>
  </si>
  <si>
    <t>Celebração de termo de fomento entre esta SEAGRI e a  Associação dos Criadores de Alagoas – ACA  para realização XI EXPOALAGOAS GENÉTICA.</t>
  </si>
  <si>
    <t>Os serviços contratados para a XII Expoalagoas Genética, em Maceió/AL, incluem julgamento de raças, exposição, leilões, palestras, coordenação técnica, segurança, limpeza, manutenção e locação de estandes, toldos e baias. será realizada no período de 13 a 18 de maio de 2025, no Parque de Exposições José da Silva Nogueira, na cidade de Maceió / AL.</t>
  </si>
  <si>
    <t>E:02600.0000000570/2025</t>
  </si>
  <si>
    <t>Repasse de recursos à prefeitura de Maribondo, para a realização da Paixão de Cristo nos dias 17 a 19 de abril.</t>
  </si>
  <si>
    <t>A formalização do convênio entre o Governo do Estado e o município de Maribondo para a realização da Paixão de Cristo se justifica pela sua importância cultural, turística, social e econômica, consolidando-se como um evento estratégico para o desenvolvimento do município e para a promoção da cultura no Estado.</t>
  </si>
  <si>
    <t>E:01700.0000002383/2025</t>
  </si>
  <si>
    <t>Solicitação de diárias para reunião do Primeiro Ciclo de Revisão de Carteira 2025 com os representantes do projeto no BID, no dia 09/04, em São Paulo.</t>
  </si>
  <si>
    <t>em favor do servidor Phelipe Gabriel Clementino Vargas, Secretário Especial de Planejamento, Orçamento e Governo Digital. A participação é essencial, tendo em vista que o Programa Alagoas Mais Digital é conduzido por sua pasta, conjuntamente com o NGTD/SEPLAG.</t>
  </si>
  <si>
    <t>E:04104.0000003605/2023</t>
  </si>
  <si>
    <t>Aquisição de 3.130 materiais de copa e cozinha (copos descatáveis, pano de prato, garrafa térmica, etc) para atender a demanda da Universidade Estadual de Alagoas-UNEAL.</t>
  </si>
  <si>
    <t>Os campos da instituição possuem uma ampla estrutura, incluindo salas de aula, laboratórios, bibliotecas, núcleos de pesquisa, setores administrativos, auditórios, refeitórios, almoxarifados e áreas de conveniência. Destaque para o Campus I - Arapiraca, com 32 salas de aula e 40 setores administrativos, e o Campus II - Santana do Ipanema, com 14 laboratórios e um auditório. O Campus III - Palmeira dos Índios dispõe de 16 salas de aula e 6 laboratórios, enquanto o Campus IV - São Miguel dos Campos conta com 12 salas de aula e um almoxarifado. O Campus V - União dos Palmares abriga 10 salas de aula, 2 museus e um anfiteatro, e o Campus VI - Maceió possui 12 salas de aula, um refeitório e um laboratório de física. O Polo Agroalimentar, localizado no Sítio Bananeiras, dispõe de laboratórios especializados, alojamentos, cozinha, refeitório, biblioteca e uma usina.</t>
  </si>
  <si>
    <t>E:52555.0000001013/2025</t>
  </si>
  <si>
    <t xml:space="preserve"> Passagens aéreas para participação de 03  servidores desta Agência no 2º Seminário Nacional sobre Insumos Agropecuários, no período de 10 a 12 de junho de 2025 em para Belém - PA</t>
  </si>
  <si>
    <t xml:space="preserve"> Comissão Organizadora do 2º Senagri disponibilizou 04 inscrições gratuitas para esta instituição, sendo uma vaga para o dirigente do órgão e três para o corpo técnico. 3 servidores dessa Agência, de diferentes áreas de atuação (área de agrotóxicos e na área Vegetal), os quais serão multiplicadores das informações ao restante do corpo técnico desta Agência em cada área específica, ou seja, contemplando um trabalho nos 102 municípios do Estado.</t>
  </si>
  <si>
    <t>E:23010.0000000781/2025</t>
  </si>
  <si>
    <t>Passagem aérea para o Assessor de comunicação, membro da Comissão Tripartite Estadual participar e fazer a cobertura de mídia da 63ª Reunião Extraordinária do Plenário do Conama e da 145ª Reunião Ordinária do Plenário do Conama nos dias 22 de abril a 23 de abril de 2025 em Brasília/DF.</t>
  </si>
  <si>
    <t>R$ 8.000,00</t>
  </si>
  <si>
    <t xml:space="preserve">O Conama (Conselho Nacional do Meio Ambiente) é o principal órgão consultivo e deliberativo do Sistema Nacional do Meio Ambiente (Sisnama), responsável por assessorar, estudar e propor diretrizes para a formulação da Política Nacional do Meio Ambiente. Suas decisões impactam diretamente a preservação dos recursos naturais e o desenvolvimento sustentável do país. </t>
  </si>
  <si>
    <t>E:03300.0000000371/2024</t>
  </si>
  <si>
    <t>Construção da fábrica de polpas de frutas congeladas e de sopa mix de legumes desidratados, nas dependências da CEASA, bem como criação de um Banco de Alimentos destinado à distribuição in natura de frutas e vegetais.</t>
  </si>
  <si>
    <t xml:space="preserve">R$ 7.200.000,00 </t>
  </si>
  <si>
    <t>A instalação da fábrica permitirá a produção de novos alimentos a partir de frutas e legumes doados. Esses alimentos serão transformados em polpas congeladas e sopas desidratadas, garantindo sua conservação e disponibilidade por mais tempo. Este processo de transformação agrega valor aos produtos e contribui significativamente para a segurança alimentar da população.</t>
  </si>
  <si>
    <t>E:37001.0000000394/2025</t>
  </si>
  <si>
    <t>Crédito Suplementar, sem cobertura, destinado à contratação de empresa especializada para execução da obra de construção da Fábrica de Alimentos, localizada na CEASA/AL.</t>
  </si>
  <si>
    <t>R$ 7.200.000,00</t>
  </si>
  <si>
    <t>E:04105.0000000281/2025</t>
  </si>
  <si>
    <t>PRIMEIRO TERMO ADITIVO ao Contrato AMGESP nº 075/2024, objetivando a PRORROGAÇÃO DE PRAZO, referente aos Serviços de Acessos de Voz Digital em Nuvem (Cloud), firmado com a empresa OI S/A (só prazo)</t>
  </si>
  <si>
    <t>500/802/501/752/700</t>
  </si>
  <si>
    <t>R$ 2.444.831,40</t>
  </si>
  <si>
    <t>Os serviços atendem aos órgãos do Governo de Alagoas, cujo objeto configura serviços essenciais e sua inexecução acarretaria em transtornos, uma vez que o contrato engloba serviços no âmbito da Saúde e Segurança, desempenhados por órgãos como a SESAU, UNCISAL, CBMAL, SSP, PMAL, PCAL, entre outros de grande relevância. Ou seja, atendimentos da SAMU, Corpo de Bombeiros, Central de atendimento à mulher, Disk Denúncia, Ronda do Bairro, Hospitais Estaduais, e outros.</t>
  </si>
  <si>
    <t>E:13020.0000000641/2025</t>
  </si>
  <si>
    <t>Passagens aéreas para participação dna 1ª reunião ordinária da Câmara Temática da Assistência Social do Consórcio Nordeste, a ser realizada na cidade de Brasília/DF, no dia 15 de abril de 2025.</t>
  </si>
  <si>
    <t>660/500</t>
  </si>
  <si>
    <t>Em favor de  Maria José Cardoso da Silva, Superintendente de Transferncia de Renda . A viagem tem por objetivo a participação juntamente, com a secretária Kátia Born. A reunião contará com a participação do/as secretários/as de Estados da Assistência Social e suas respectivas equipes técnicas dos 09 estados do Nordeste.</t>
  </si>
  <si>
    <t>E:04104.0000001575/2024</t>
  </si>
  <si>
    <t>Aquisição de 08 Estantes Face Dupla e 04 Fechamentos Laterais para Estantes Face Dupla, para serem alocados na biblioteca do Campus III da Universidade Estadual de Alagoas - UNEAL</t>
  </si>
  <si>
    <t>R$ 21.948,00</t>
  </si>
  <si>
    <r>
      <rPr>
        <rFont val="Calibri"/>
        <b/>
        <color theme="1"/>
        <sz val="10.0"/>
      </rPr>
      <t>DILIGÊNCIA NA 27ª ATA:</t>
    </r>
    <r>
      <rPr>
        <rFont val="Calibri"/>
        <color theme="1"/>
        <sz val="10.0"/>
      </rPr>
      <t xml:space="preserve"> Informaram que Todas as estantes atualmente disponíveis encontram-se abarro­tadas (em anexo), sem espaço para acondicionar os livros recentemente adquiridos para atender às necessidades. Os livros permanecem encaixotados por falta de estantes, e indisponíveis para consulta, comprometendo diretamente o acesso à informação e a disseminação do conhecimento. | Com o propósito de criar o ambiente saudável e acolhedor, a aquisição de material necessário à Biblioteca são de essencial importância tanto para que proporcionem conhecimento, quanto para que a comunidade acadêmica se sinta atendida em aspectos físicos-estruturais e de conteúdo dentro dessa Biblioteca. Além disso, a  exposição do acervo de conteúdos que a biblioteca possui deve ser feita de forma organizada para facilitar a localização de qualquer material procurado pelos usuários deste serviço educacional tão essencial.</t>
    </r>
  </si>
  <si>
    <t>E:20105.0000006653/2025</t>
  </si>
  <si>
    <t>Passagem aéreas para participar do Curso de Análise de Risco na Atividade de Inteligência - 13ª Edição, o qual será realizado no período de 05 a 09 de maio de 2025, na cidade de Natal/RN.</t>
  </si>
  <si>
    <r>
      <rPr>
        <rFont val="Calibri"/>
        <b/>
        <color theme="1"/>
        <sz val="10.0"/>
      </rPr>
      <t>INDEFERIDO NA 29ª ATA (PEDIDO DE RECONSIDERAÇÃO):</t>
    </r>
    <r>
      <rPr>
        <rFont val="Calibri"/>
        <color theme="1"/>
        <sz val="10.0"/>
      </rPr>
      <t xml:space="preserve"> Informaram a excepcionalidade do Curso de Análise de Risco na Atividade de Inteligência , haja vista ser uma capacitação rara e restrita no País, com vagas direcionadas apenas a profissionais de Segurança Pública que se enquadrem-se no perfil exigido para atuação na área da Inteligência Policial. | Em favor da Agente de Polícia Civil, DARLANE FABIOLA LOPES SOARES. O curso é essencial para a instituição, pois qualificará a servidora, que atuará como multiplicadora do conhecimento, contribuindo para a capacitação dos demais agentes de Segurança Pública.</t>
    </r>
  </si>
  <si>
    <t>E:01203.0000003811/2025</t>
  </si>
  <si>
    <t>Aquisição de conjunto desencarcerador para o Corpo de Bombeiros Militar de Alagoas.</t>
  </si>
  <si>
    <t>02 - Corta-Vergalhão Tipo: Tesoura, Material: Aço Carbono. O corta-vergalhão é um equipamento essencial para a remoção de materiais metálicos em acidentes, como desabamentos ou colisões, permitindo a atuação rápida e segura dos bombeiros. A aquisição será através de ARP da AMGESP.</t>
  </si>
  <si>
    <t>E:02102.0000000342/2023</t>
  </si>
  <si>
    <t>Construção de um galpão galpão para a frota desta Polícia Científica.</t>
  </si>
  <si>
    <t>R$86.167,50</t>
  </si>
  <si>
    <r>
      <rPr>
        <rFont val="Calibri"/>
        <color rgb="FF000000"/>
        <sz val="11.0"/>
      </rPr>
      <t xml:space="preserve">O golpão tem o objeto para preservar as viaturas reservas, veículos considerados de pequena, média ou grande monta e até mesmo para veículos envolvidos em acidentes de trânsito, os quais estão aguardando para serem periciados, sob determinação judicial. Em resposta a </t>
    </r>
    <r>
      <rPr>
        <rFont val="Calibri"/>
        <b/>
        <color rgb="FF000000"/>
        <sz val="11.0"/>
      </rPr>
      <t xml:space="preserve">DILIGÊNCIA </t>
    </r>
    <r>
      <rPr>
        <rFont val="Calibri"/>
        <color rgb="FF000000"/>
        <sz val="11.0"/>
      </rPr>
      <t>( Ata da 54ª/2023), informa que atualmente as viaturas em atividade da Polícia Científica do Estado de Alagoas ficam estacionadas em campo aberto; estacionamentos dos prédios, tanto no Instituto de Criminalística de Maceió, quanto no IML Maceió. O estudo de vantajosidade prévio com relação a locação de um imóvel para atender a esta demanda comparado a construção do galpão informa POLCAL que possuia um contrato de locação de um galpão para o qual era despendido mensalmente o montante de R$ 3 mil, perfazendo o valor anual de R$ 45mil. Em um estudo realizado pelo setor de planejamento da POLC/AL verificou-se a vantajosidade na construção de um galpão dentro do IML Maceió para armazenamento dessas isturas. O intuíto da construção do galpão é proteger as viaturas da instituição contra as interpéries climáticas, aumentando a vida útil desses veículos e reduzindo a necessidade de constante de manutenções devido a alta exposiçao a sol e chuva. Pleito foi indeferido na ata 68ª/2023 e na ata 24ª de 2024. Retornaram informando que o galpão poderá abrigar a academia de musculação e  e necessária para proteção das viaturas contra as intempéries, como chuva, sol intenso e outros fatores climáticos que podem danificar os veículos, além de ajudar a preservar as condições de funcionamento, evitando a degradação precoce dos equipamentos e componentes internos, como baterias e sistemas eletrônicos.</t>
    </r>
  </si>
  <si>
    <t>E:34000.0000040764/2023</t>
  </si>
  <si>
    <t>Contratação de empresa para prestação de serviço contínuo de operacionalização, no modelo-sistema de COGESTÃO, da Penitenciária de Segurança Máxima (PenSM), do Presídio de Segurança Máxima da Capital (PSMC), da Penitenciária Masculina Baldomero Cavalcanti de Oliveira (PMBCO) e do Presídio do Agreste (PA).</t>
  </si>
  <si>
    <r>
      <rPr>
        <rFont val="Calibri"/>
        <b/>
        <color theme="1"/>
        <sz val="10.0"/>
      </rPr>
      <t xml:space="preserve">APROVADO NA ATA 61 - </t>
    </r>
    <r>
      <rPr>
        <rFont val="Calibri"/>
        <color theme="1"/>
        <sz val="10.0"/>
      </rPr>
      <t>contratação de pessoa jurídica especializada nas ações de garantia dos direitos e deveres das pessoas em ocorrência de reclusão, mediante ao regime de empreitada. A contratação se faz necessária em razão da elevada capacidade e da natureza de segurança máxima das unidades prisionais PenSM (1.008 vagas), PSMC (1.008 vagas) e PMBCO (892 vagas), que abrigam reeducandos do sexo masculino, condenados ou provisórios, e desempenham papel essencial no Sistema Prisional Estadual. empresa Reviver Administração Prisional Privada LTDA arrematante do lote 1 e a empresa New Life Multisserviços S/A para o lote 2.</t>
    </r>
  </si>
  <si>
    <t>E:05101.0000005294/2025</t>
  </si>
  <si>
    <t>Passagens aéreas para participação na Reunião Mensal de Coordenação entre SENATRAN e DETRANs, em Brasília/DF no período de 28/04 à 30/04 do corrente ano.</t>
  </si>
  <si>
    <t>Em favor de Vitória Quitéria Barbosa Araújo, Gerente de Infraestrutura Tecnológica. para participação na Reunião Mensal de Coordenação entre SENATRAN e DETRANs.</t>
  </si>
  <si>
    <t>E:01800.0000028563/2024</t>
  </si>
  <si>
    <t>Contratação emergencial de profissionais da área de nutrição com 40h semanais, com nível superior em bacharel em nutrição para atuação no Programa Nacional de Alimentação Escolar – PNAE.</t>
  </si>
  <si>
    <t>Pedido de reconsideração: A pasta destaca ainda a redução do quadro de nutricionistas de 75 para 20 profissionais, o impacto negativo dessa limitação. Mensal – R$ 179.026,40 / Anual – R$ 2.148.316,80. Atualmente, a Secretaria de Estado da Educação de Alagoas conta com apenas 09 nutricionistas, sendo 05 comissionadas e 04 efetivas do concurso SESAU/2002, número insuficiente para atender às exigências do Programa Nacional de Alimentação Escolar, o que inviabiliza a plena execução de suas atribuições.</t>
  </si>
  <si>
    <t>E:29007.0000000210/2025</t>
  </si>
  <si>
    <t>Passagens aéreas para representar a FALARTE no 19º Salão do Artesanato, que ocorrerá de 21 a 25 de maio de 2025, em São Paulo.</t>
  </si>
  <si>
    <t>Em nome das Mestras Artesãs Vânia Maria de Oliveira Santos e Adriana Chaluppe dos Santos Araújo, As solicitantes, reconhecidas lideranças do artesanato alagoano, integram a Comissão Consultiva do Programa "Alagoas Feita à Mão" e representam a FALARTE em fóruns e eventos estratégicos.</t>
  </si>
  <si>
    <t>E:01206.0000009186/2025</t>
  </si>
  <si>
    <t>Aquisição de Sofá (30) tipo executivo com dois lugares,para atender as necessidades da Seção de Estoque e Distribuição de Material (DLog/4) da Polícia Militar de Alagoas.</t>
  </si>
  <si>
    <t>R$ 96.000,00</t>
  </si>
  <si>
    <r>
      <rPr>
        <rFont val="Calibri"/>
        <b/>
        <color theme="1"/>
        <sz val="10.0"/>
      </rPr>
      <t xml:space="preserve">DILIGÊNCIA NA 28ª ATA: </t>
    </r>
    <r>
      <rPr>
        <rFont val="Calibri"/>
        <color theme="1"/>
        <sz val="10.0"/>
      </rPr>
      <t>Anexaram um levantamento informando cada setor que será direcionado os sofás, informaram por pavimento.</t>
    </r>
    <r>
      <rPr>
        <rFont val="Calibri"/>
        <b/>
        <color theme="1"/>
        <sz val="10.0"/>
      </rPr>
      <t xml:space="preserve">  Resposta da diligência da ATA 23</t>
    </r>
    <r>
      <rPr>
        <rFont val="Calibri"/>
        <color theme="1"/>
        <sz val="10.0"/>
      </rPr>
      <t>: Visa atender a</t>
    </r>
    <r>
      <rPr>
        <rFont val="Calibri"/>
        <i/>
        <color theme="1"/>
        <sz val="10.0"/>
      </rPr>
      <t xml:space="preserve"> substituição de sofás danificadas ou em desuso</t>
    </r>
    <r>
      <rPr>
        <rFont val="Calibri"/>
        <color theme="1"/>
        <sz val="10.0"/>
      </rPr>
      <t>, assim como complementar o mobiliário das diversas unidades.  visa atender também as necessidades de reposição do mobiliário do Quartel do Comando Geral - QCG/PMAL que se encontra em reforma e que, tão logo seja finalizada essa fase, far-se-á necessidade. A reforma dos estofados não é viável devido ao desgaste avançado e altos custos. Além disso, a PMAL, com 100 departamentos, necessita de mais mobiliário, sendo a compra de 30 novos sofás insuficiente.</t>
    </r>
  </si>
  <si>
    <t>E:01206.0000020405/2025</t>
  </si>
  <si>
    <t xml:space="preserve">Passagens aéreas para participação no seminário de Capacitação Profissional de Capelães Militares,, nos dia 18/05 á 24/05 em São Paulo. </t>
  </si>
  <si>
    <t>Participação no Seminário de Capacitação Profissional de Capelães Militares, ao qual nossos representantes Tenente Coronel Epitácio (Padre) e o Major Irland (Pastor Evangélico).</t>
  </si>
  <si>
    <t>E:01700.0000002382/2025</t>
  </si>
  <si>
    <t>Passagens aéreas para Secretário Especial de Planejamento, Orçamento e Governo Digital, para Participação na reunião do Primeiro Ciclo de Revisão de Carteira 2025 com os representantes do projeto no BID, nos dia 08 a 09/04 em São Paulo.</t>
  </si>
  <si>
    <t>E:01206.0000010719/2023</t>
  </si>
  <si>
    <r>
      <rPr>
        <rFont val="Calibri"/>
        <b/>
        <color theme="1"/>
        <sz val="10.0"/>
      </rPr>
      <t>Pedido de reconsideração:</t>
    </r>
    <r>
      <rPr>
        <rFont val="Calibri"/>
        <color theme="1"/>
        <sz val="10.0"/>
      </rPr>
      <t xml:space="preserve"> Prorrogação do Primeiro Termo Aditivo ao Contrato nº 014/2023 - PMAL, que tem como objeto a Locação do Imóvel que sedia a Seção de Identificação e Registro de Produtos Controlados​ da Polícia Militar de Alagoas, na cidade de Maceió/AL.</t>
    </r>
  </si>
  <si>
    <t>R$ 97.770,84</t>
  </si>
  <si>
    <r>
      <rPr>
        <rFont val="Calibri"/>
        <b/>
        <color theme="1"/>
        <sz val="10.0"/>
      </rPr>
      <t>INDEFERIDO NA 29ª ATA (Pedido de reconsideração)</t>
    </r>
    <r>
      <rPr>
        <rFont val="Calibri"/>
        <color theme="1"/>
        <sz val="10.0"/>
      </rPr>
      <t>: Foi acostada a minuta contratual,</t>
    </r>
    <r>
      <rPr>
        <rFont val="Calibri"/>
        <b/>
        <color theme="1"/>
        <sz val="10.0"/>
      </rPr>
      <t>em resposta a diligência da ATA 23</t>
    </r>
    <r>
      <rPr>
        <rFont val="Calibri"/>
        <color theme="1"/>
        <sz val="10.0"/>
      </rPr>
      <t>.Reajuste de 3,34% de acordo com o INPC. valor mensal do Contrato reajustado, será de R$ 8.147,57. GPI informou que não há imóveis públicos disponíveis na Carteira de bens imóveis de propriedade do Estado com as características elencadas pela Policia Militar do Estado de Alagoas.</t>
    </r>
  </si>
  <si>
    <t>E:01206.0000009110/2025</t>
  </si>
  <si>
    <t>AQUISIÇÃO DE 01 MESA GINECOLÓGICA para atender as necessidades da Diretoria de Saúde da Polícia Militar de Alagoas.</t>
  </si>
  <si>
    <t>a aquisição de mesa ginecológica, visa atender a substituição de mesas danificadas ou em desuso, assim como complementar o mobiliário da unidade de saúde da Polícia Militar de Alagoas - PMAL.</t>
  </si>
  <si>
    <t>E:01206.0000009035/2025</t>
  </si>
  <si>
    <t xml:space="preserve"> Aquisição de estação de trabalho c/ 04 mesas cada-100 MESAS</t>
  </si>
  <si>
    <t xml:space="preserve">
R$ 240.000,00</t>
  </si>
  <si>
    <r>
      <rPr>
        <rFont val="Calibri"/>
        <color theme="1"/>
        <sz val="10.0"/>
      </rPr>
      <t xml:space="preserve">Visa atender a </t>
    </r>
    <r>
      <rPr>
        <rFont val="Calibri"/>
        <b/>
        <color theme="1"/>
        <sz val="10.0"/>
      </rPr>
      <t xml:space="preserve">substituição desse material danificado </t>
    </r>
    <r>
      <rPr>
        <rFont val="Calibri"/>
        <color theme="1"/>
        <sz val="10.0"/>
      </rPr>
      <t>ou em desuso, assim como complementar o mobiliário das diversas unidades da PMAL. Vigência da  ATA DE RP nº 103/2024: 17/01/2026.  visa atender também as necessidades de reposição do mobiliário do Quartel do Comando Geral - QCG/PMAL que se encontra em reforma</t>
    </r>
  </si>
  <si>
    <t>E:52555.0000001140/2025</t>
  </si>
  <si>
    <t>Passagem para participação de 1 servidor na reunião do FÓRUM NACIONAL DOS EXECUTORES DE SANIDADE AGROPECUÁRIA - FONESA, a ser realizada entre os dias 28 e 30 de abril de 2025.</t>
  </si>
  <si>
    <t xml:space="preserve"> R$ 1.500,00</t>
  </si>
  <si>
    <t>Participar de discussões sobre temas como subprodutos, Força Nacional do Suasa, rastreabilidade bovina, convênios, e outros assuntos relacionados à saúde animal e vacinação, incluindo a apresentação sobre brucelose e tuberculose.</t>
  </si>
  <si>
    <t>E:29007.0000000240/2025</t>
  </si>
  <si>
    <t xml:space="preserve"> Passagens em favor do Superintendente de Relações Federativas, para cumprir com suas responsabilidades junto à SERFI para Brasília com ida 23 e volta 26 de abril.</t>
  </si>
  <si>
    <t xml:space="preserve">R$ 2.620,40 </t>
  </si>
  <si>
    <t>Passagens em favor do Sr. Moises Neves,Superintendente de Relações Federativas . o supracitado servidor, exerce a função de Superintendente de Relações Federativas no Escritório de Representação do Estado de Alagoas em Brasília – DF.</t>
  </si>
  <si>
    <t>E:01206.0000076668/2024</t>
  </si>
  <si>
    <t>Aquisição de 04 Microcomputadores e 01 Impressora Laser para o Núcleo de Qualidade de Vida e Centro Integrado de Assistência da PMAL.</t>
  </si>
  <si>
    <t>a contratação se dará por meio de recursos provenientes de transferência
de Recursos do Fundo de Segurança Pública - FSP, conforme o Plano de Ação, ano referência 2023, da Área Temática “Melhoria da Qualidade de Vida dos Profissionais de Segurança Pública - MQVPSP”, estando previsto no Plano de Contratação Anual - PCA 2024. é justificada a compra de novos mobiliários e computadores para melhorar as condições de trabalho e atendimento.</t>
  </si>
  <si>
    <t>E:01206.0000005630/2024</t>
  </si>
  <si>
    <t xml:space="preserve"> Aquisição de equipamentos de informática (9 NOTEBOOKS E 7 IMPRESSORAS) para reestruturação do Centro de Assistência Social e do Núcleo de Avaliação Psicológica da PMAL</t>
  </si>
  <si>
    <t xml:space="preserve">
R$ 76.855,82</t>
  </si>
  <si>
    <t xml:space="preserve">Processo aprovado na ATA 36 DE 2024,no valor de R$ 106.634,07. Consege deliberou por unanimidade o pleito. </t>
  </si>
  <si>
    <t>E:60030.0000000519/2025</t>
  </si>
  <si>
    <t>Diárias para 5 servidores da Fundação para participação em reunião e capacitação no Programa Centelha, da Finep, nos dias 21 a 23 de maio de 2025, no Rio de Janeiro.</t>
  </si>
  <si>
    <t xml:space="preserve">
R$ 9.731,80</t>
  </si>
  <si>
    <t>Aquisição de diárias para 5 servidores da Fundação (Juliana Basílio Khalili, Pollyanna Karine da Silva Martins, Betânea Santos Canuto, Bruno Vicente Nunes de Oliveira e João Vicente Ribeiro Barroso da Costa Lim).</t>
  </si>
  <si>
    <t>E:01206.0000008198/2024</t>
  </si>
  <si>
    <t>Aquisição de kits de atendimento pré hospitalar tático - APHT para a PMAL.</t>
  </si>
  <si>
    <r>
      <rPr>
        <rFont val="Calibri"/>
        <color theme="1"/>
        <sz val="10.0"/>
      </rPr>
      <t xml:space="preserve">Itens: Torniquetes, PORTA TORNIQUETE, TESOURA PONTA ROMBA, entre outros. </t>
    </r>
    <r>
      <rPr>
        <rFont val="Calibri"/>
        <b/>
        <color theme="1"/>
        <sz val="10.0"/>
      </rPr>
      <t>APROVADO NA 42ª ATA (2024)</t>
    </r>
    <r>
      <rPr>
        <rFont val="Calibri"/>
        <color theme="1"/>
        <sz val="10.0"/>
      </rPr>
      <t>: Retornou em virtude do novo exercicio, pois a despesa não foi realizada.</t>
    </r>
  </si>
  <si>
    <t>E:02102.0000001083/2025</t>
  </si>
  <si>
    <t xml:space="preserve"> Aquisição de 24 aparelhos de ares condicionados para o novo Instituto de Identificação de Alagoas.</t>
  </si>
  <si>
    <t>R$ 106.342,79</t>
  </si>
  <si>
    <r>
      <rPr>
        <rFont val="Calibri"/>
        <b/>
        <color theme="1"/>
        <sz val="10.0"/>
      </rPr>
      <t>DILIGÊNCIA NA 28ª ATA:</t>
    </r>
    <r>
      <rPr>
        <rFont val="Calibri"/>
        <color theme="1"/>
        <sz val="10.0"/>
      </rPr>
      <t xml:space="preserve"> Informaram que a locação de aparelhos de ar-condicionado mostra-se inviável para o Instituto de Identificação do Estado de Alagoas, tendo em vista que já existem contratos vigentes de manutenção preventiva e corretiva com fornecimento de peças para os referidos equipamentos.</t>
    </r>
    <r>
      <rPr>
        <rFont val="Calibri"/>
        <b/>
        <color theme="1"/>
        <sz val="10.0"/>
      </rPr>
      <t xml:space="preserve"> Resposta da diligência da ATA 23</t>
    </r>
    <r>
      <rPr>
        <rFont val="Calibri"/>
        <color theme="1"/>
        <sz val="10.0"/>
      </rPr>
      <t>: aquisição de 24 aparelhos de ar-condicionado para atender ao novo endereço do Instituto de Identificação de Alagoas, que possui uma área maior e mais salas. A aquisição é necessária, pois não há aparelhos disponíveis para substituir os descontinuados ou para suprir as novas salas. Aquisição em razão da mudança de endereço do Instituto de Identificação. A empresa BMP Agra realizou uma visita técnica ao novo local, analisando a dimensão dos ambientes, o número de ocupantes, os equipamentos e as condições estruturais. Constatou-se que os novos equipamentos garantirão conforto térmico. Irá atender 24 setores.</t>
    </r>
  </si>
  <si>
    <t>E:02102.0000004785/2024</t>
  </si>
  <si>
    <t>Contratação de serviço continuado de limpeza e higienização de caixas d'agua, poços artesianos e cisternas.</t>
  </si>
  <si>
    <t>R$ 17.400,00</t>
  </si>
  <si>
    <t xml:space="preserve"> Higienização de 3 poços artesianos, 2 cisternas e 12 caixas d'água, devido a queixas sobre a qualidade da água. O serviço é necessário para garantir a conformidade com normas sanitárias, prevenir problemas de saúde, infestações de insetos e a proliferação de doenças relacionadas à água, como hepatite e cólera. </t>
  </si>
  <si>
    <t>E:01206.0000016486/2025</t>
  </si>
  <si>
    <t>AQUISIÇÃO DE FÁRMACOS​ (DIVERSOS) para atender as necessidades da Diretoria de Saúde da Polícia Militar de Alagoas.</t>
  </si>
  <si>
    <t>Remédios: paracetamol, dipirona, captopril, entre outros.</t>
  </si>
  <si>
    <t>E:01206.0000016469/2025</t>
  </si>
  <si>
    <t>AQUISIÇÃO DE FÁRMACOS​ (PREDNISONA 5MG).</t>
  </si>
  <si>
    <t>100 - PREDNISONA 5MG</t>
  </si>
  <si>
    <t>E:02102.0000001557/2024</t>
  </si>
  <si>
    <t>Aquisição de 01 Licença de Software Forense (Magnet Axion da Magnet Fosenrics)</t>
  </si>
  <si>
    <t>R$ 281.414,73</t>
  </si>
  <si>
    <t>O Setor de Perícias de Crime de Informática (SPCI) enfrenta um grande passivo de cerca de 500 equipamentos aguardando perícia.Há a necessidade de ampliar a quantidade de licenças do software forense Magnet Axiom, essencial para a análise de dados de dispositivos móveis e computadores em investigações de crimes. O Axiom oferece funcionalidades exclusivas, como emulação de sistema Android e integração com outras ferramentas.</t>
  </si>
  <si>
    <t>E:01206.0000016483/2025</t>
  </si>
  <si>
    <t>Aquisição de medicamentos para suprir as necessidades da Diretoria de Saúde da Polícia Militar de Alagoas.</t>
  </si>
  <si>
    <t>RINGER, TRAMADOL, LIDOCAÍNA.</t>
  </si>
  <si>
    <t>E:02102.0000001143/2025</t>
  </si>
  <si>
    <t>Celebração do 1º aditamento referente ao Contrato 020/2024, com a empresa KLEBER ROBSON F DA SILVA,tendo como objeto o serviço continuado trimestral de desinsetização / desratização / dedetização na sede desta Polícia Científica e seus institutos subordinados.</t>
  </si>
  <si>
    <t>R$ 11.944,90</t>
  </si>
  <si>
    <t xml:space="preserve"> R$ 11.000,00: Valor inicial. Prorrogação contratual pedindo um reajuste de 8,59%. O objetivo é prevenir danos, garantir um ambiente salubre e manter as instalações funcionando adequadamente, com a devida licença da Autoridade Sanitária.</t>
  </si>
  <si>
    <t>E:02102.0000001372/2025</t>
  </si>
  <si>
    <t>Aquisição EMERGENCIAL de Materiais (vaso sanitário, fita veda rosa, soprador, arco serra e lâmina serra manual) para Reforma do Alojamento do Instituto Médico Legal de Arapiraca.</t>
  </si>
  <si>
    <t xml:space="preserve">Há um processo licitatório em aberto (SEI nº E:02102.0000000663/2024) para tal contratação, porém com vistas a emergencialidade constante nestes autos, faz-se necessário a aquisição de forma emergencial. A reforma nos alojamentos, masculino e feminino, dos técnicos forenses e odontolegistas, se dá pelo motivo de que, devido ao aumento de servidores que foram empossados referente ao último concurso, estão tendo dificuldade para se alojar no Instituto Médico Legal de Arapiraca/AL. </t>
  </si>
  <si>
    <t>E:54057.0000000179/2025</t>
  </si>
  <si>
    <t xml:space="preserve">Renovação contratual dos serviços de segurança eletrônica do PROCON, celebrado junto à Empresa Tigre Serviços Gerais LTDA. </t>
  </si>
  <si>
    <t xml:space="preserve">
 R$ 13.972,08 </t>
  </si>
  <si>
    <t>Central de alarme, sirene,sensor PET, módulo GPRS, cabeamento, câmeras, concertina, sensores, baterias, entre outros, nas unidades do PROCON da Rua do Livramento e Ladeira do Brito. Aumento de 7,3% anual.  Valor era :13.021,56 ,passará a ser: R$ 13.972,08 .</t>
  </si>
  <si>
    <t>E:02000.0000011431/2025</t>
  </si>
  <si>
    <t>Diárias para participar da Reunião Conjunta das Câmaras Técnicas de Epidemiologia e de Vigilância em Saúde Ambiental, que ocorrerá no período de 28 e 29 de abril de 2025, em Brasília/DF.</t>
  </si>
  <si>
    <t>para a servidora Thalyne Joane Araújo Silva, SECRETARIO EXECUTIVO. na referida reunião a troca de experiências entre as SES e dentre outros pontos de pauta: a participação das SES nas estratégicas de controle das arboviroses e as perspectivas para a Vigilância em Saúde em 2025 e 2026.</t>
  </si>
  <si>
    <t>E:02000.0000011432/2025</t>
  </si>
  <si>
    <t>Passagens aéreas para participar da Reunião Conjunta das Câmaras Técnicas de Epidemiologia e de Vigilância em Saúde Ambiental, que ocorrerá no período de 28 e 29 de abril de 2025, em Brasília/DF.</t>
  </si>
  <si>
    <t>E:02900.0000000264/2025</t>
  </si>
  <si>
    <t>Passagens aéreas para participação em Reunião Extraordinária de câmara setorial, em Brasília, no dia 15 de abril do corrente ano.</t>
  </si>
  <si>
    <t>em favor do servidor Bruno Carvalho de Macêdo, superintendente. Substituição da representante titular (Secretária de Estado) na reunião de câmara técnica de minas e energia.</t>
  </si>
  <si>
    <t>E:02900.0000000282/2025</t>
  </si>
  <si>
    <t>Diárias para participação em Reunião Extraordinária de câmara setorial, em Brasília, no dia 15 de abril do corrente ano.</t>
  </si>
  <si>
    <t>E:01400.0000000548/2025</t>
  </si>
  <si>
    <t xml:space="preserve"> Prorrogação do Contrato nº 010/2023, referente aos serviços de locação de impressora prestados pela empresa MAQ-LAREM MÁQUINAS MOVEIS E EQUIPAMENTOS LTDA. Vigência: 26 de junho.</t>
  </si>
  <si>
    <t>R$ 23.523,60</t>
  </si>
  <si>
    <r>
      <rPr>
        <rFont val="Calibri"/>
        <b/>
        <color theme="1"/>
        <sz val="10.0"/>
      </rPr>
      <t xml:space="preserve"> DILIGÊNCIA NA 28ª ATA: </t>
    </r>
    <r>
      <rPr>
        <rFont val="Calibri"/>
        <color theme="1"/>
        <sz val="10.0"/>
      </rPr>
      <t>Atualizaram a minuta contratual. | A prorrogação visa evitar a descontinuidade dos serviços e assegurar a regularidade das operações.O valor inicial do contrato era R$ 22.140,00.</t>
    </r>
  </si>
  <si>
    <t>E:01800.0000039789/2024</t>
  </si>
  <si>
    <t>Apostilamento do CONTRATO Nº 15/2023, que trata da construção de uma Escola do tipo 4  salas de aula com quadra coberta, na Aldeia Terra Nova, localizada no Município de São Sebastião.</t>
  </si>
  <si>
    <t>Pedido de Reajustamento da empresa MT CONSTRUÇÕES LTDA. o valor do contrato que é de R$ 3.605.440,84, sofre um acréscimo de R$ 156.684,10, passando para R$ 3.762.124,94. 1º Reajustamento ao Contrato 15/2023. O reajuste se dá conforme cláusula 3.3 do contrato acima citado, com base no Índice Nacional da Construção Civil – INCC</t>
  </si>
  <si>
    <t>E:30004.0000001000/2025</t>
  </si>
  <si>
    <t>CONTRATAÇÃO DE EMPRESA ESPECIALIZADA EM SERVIÇOS DE ORGANIZAÇÃO DE EVENTOS COM HOSPEDAGEM E BUFFET.</t>
  </si>
  <si>
    <t>utilização da Ata de Registro de Preço AMGESP N° 206/2024</t>
  </si>
  <si>
    <t>E:01500.0000007908/2025</t>
  </si>
  <si>
    <t>Prorrogação de prazo por mais do 12 meses do Contrato nº 06/2023, que tem por objetivo a prestação de serviços de “Análise e Assessoria de Projetos”, “Assessoria e Consultoria em Engenharia de Custos”, e “Acompanhamento de Obras”, no âmbito do produto “CAIXA Políticas Públicas”entre esta Secretaria de Estado da Fazenda de Alagoas e a Caixa Econômica Federal.</t>
  </si>
  <si>
    <t>Encerramento da vigência até 06/06/2025, A Secretaria da Fazenda realiza melhorias em suas edificações e prepara a construção do Posto Fiscal de Porto Real do Colégio, com necessidade de ajustes nos projetos conforme a execução avança. A construção do novo posto fiscal é necessária após a demolição da estrutura anterior, cedida ao DNIT para ampliação da BR-101 Sul, conforme o Contrato nº 00164/2018. A nova unidade será implantada em área autorizada pelo DNIT, garantindo a continuidade do controle fiscal. Dada a complexidade da obra, é essencial acompanhamento técnico qualificado, justificando a prorrogação para assegurar conformidade com as normas de engenharia e uso eficiente dos recursos públicos.</t>
  </si>
  <si>
    <t>E:29007.0000000231/2025</t>
  </si>
  <si>
    <t xml:space="preserve">8,5 diárias de 18 a 26 de maio de 2025 para as servidoras Anne Karoline Ferreira Santos e Ana Lúcia Correia dos Santos, e 5,5 diárias de 18 a 22 de maio para Julia Maria Ferreira da Silva, para participação no 19º Salão do Artesanato em São Paulo. </t>
  </si>
  <si>
    <t xml:space="preserve">
R$ 11.622,01</t>
  </si>
  <si>
    <t>Essencial para a montagem do estande, apoio aos artesãos e supervisão das rodadas de negócios.</t>
  </si>
  <si>
    <t>E:60030.0000000747/2025</t>
  </si>
  <si>
    <t xml:space="preserve"> Passagem para a participação em reunião e capacitação do Programa Centelha, nos dias 21 a 23 de maio de 2025.</t>
  </si>
  <si>
    <t xml:space="preserve"> R$ 30.000,00</t>
  </si>
  <si>
    <t>Passagens aéreas para os colaboradores Juliana Basílio Khalili (Assessora), Pollyanna Karine da Silva Martins (Bolsista), Betânea Santos Canuto (Chefe), Bruno Vicente Nunes de Oliveira (Bolsista) e João Vicente Ribeiro Barroso da Costa Lim (Diretor Executivo).</t>
  </si>
  <si>
    <t>E:01500.0000054194/2024</t>
  </si>
  <si>
    <t>Contratação de Suporte Técnico Especializado em Segurança e Infraestrutura da FORTINET.</t>
  </si>
  <si>
    <t>A SEFAZ-AL adquiriu, com garantia de 36 meses, soluções de rede e segurança da Fortinet fundamentais para a modernização da infraestrutura de TI, cuja vigência expira em 2025. A não renovação do suporte técnico expõe o órgão a riscos operacionais e de segurança. O suporte especializado da Fortinet garante atendimento 24/7, substituição de hardware, atualizações e consultoria, assegurando o funcionamento contínuo e seguro do ambiente tecnológico. Diante do alto custo de substituição da atual estrutura e das exigências comerciais da fornecedora, a renovação deve ser feita por meio de processo licitatório.</t>
  </si>
  <si>
    <t>E:01500.0000015211/2025</t>
  </si>
  <si>
    <t>Aquisição de material de expediente (pincéis marcadores permanentes, apagadores para quadro branco e pincéis atômicos) visando a manutenção das atividades administrativas e operacionais desta SEFAZ.</t>
  </si>
  <si>
    <t xml:space="preserve">
R$ 136,30</t>
  </si>
  <si>
    <t>A aquisição visa repor materiais de expediente para a SEFAZ-AL, incluindo sua sede, Escola Fazendária e Postos Fiscais, garantindo o fornecimento contínuo e adequado para o bom desempenho das atividades dos servidores.</t>
  </si>
  <si>
    <t>E:35032.0000000384/2025</t>
  </si>
  <si>
    <t>Contratação de empresa de engenharia para concluir a obra da Rodovia de Acesso ao Povoado Serra do Cavalo, trecho de 5,10 km, no município de Água Branca/AL.</t>
  </si>
  <si>
    <t>R$ 9.339.435,08</t>
  </si>
  <si>
    <t>Em razão do encerramento do Contrato nº 16/2022, que tratava da implantação da Rodovia de Acesso ao Povoado Serra do Cavalo, solicita-se a contratação dos serviços remanescentes para a implantação da Rodovia de Acesso ao Povoado Campinhos. A obra visa melhorar o escoamento das produções, promover a mobilidade, infraestrutura e inclusão social, além de contribuir para o desenvolvimento econômico e social da região.</t>
  </si>
  <si>
    <t>E:35032.0000000383/2025</t>
  </si>
  <si>
    <t>Contratação de empresa de engenharia especializada para a execução do saldo remanescente da obra da Implantação da Rodovia de Acesso ao Povoado Campinhos, localizado no Município de Pariconha em Alagoas.</t>
  </si>
  <si>
    <t>R$ 11.967.697,40</t>
  </si>
  <si>
    <t>Devido ao encerramento do Contrato nº 015/2022, propõe-se a contratação dos serviços remanescentes para a implantação da Rodovia de Acesso ao Povoado Campinhos, em Pariconha/AL. A obra é essencial para melhorar o escoamento das produções locais, a mobilidade urbana, infraestrutura, inclusão social e saúde da população.</t>
  </si>
  <si>
    <t>E:01101.0000000989/2025</t>
  </si>
  <si>
    <t>Solicitação de um veiculo, tipo A, pelo periodo de um ano, para ser utilizado pela Segurança Institucional do Governador.</t>
  </si>
  <si>
    <t>Garantir a segurança do Chefe do Executivo , em sua deslocações pelo interior do Estado de AL, cumprindo a agenda que lhe é pertinente. Veículo padrão A</t>
  </si>
  <si>
    <t>E:01500.0000015213/2025</t>
  </si>
  <si>
    <t>Aquisição de material de expediente (pincéis atômicos, de tinta azul e vermelha) visando a manutenção das atividades administrativas e operacionais desta SEFAZ.</t>
  </si>
  <si>
    <t>R$ 76,36</t>
  </si>
  <si>
    <t xml:space="preserve"> Justifica pela necessidade da aquisição de material de expediente, essencial para a manutenção das atividades administrativas e operacionais desta SEFAZ.</t>
  </si>
  <si>
    <t>E:30004.0000001086/2025</t>
  </si>
  <si>
    <t>Cessão do servidor George de Souza Paes Júnior integra o quadro efetivo da Secretaria de Estado da Educação (SEDUC) e está atualmente lotado na Superintendência de Valorização de Pessoas (SUVPE).</t>
  </si>
  <si>
    <t xml:space="preserve">a saída do respectivo servidor não deixará carência, o servidor integra o quadro efetivo da Secretaria de Estado da Educação (SEDUC) e está atualmente lotado na Superintendência de Valorização de Pessoas (SUVPE). </t>
  </si>
  <si>
    <t>E:35032.0000000353/2025</t>
  </si>
  <si>
    <t xml:space="preserve"> Reajuste de Preços do Contrato nº 02/2022 - CPL/AL, que tem por objeto a "Implantação de pavimentação, drenagem e urbanização nas sedes dos municípios do Estado de Alagoas da Região de Planejamento Metropolitana."</t>
  </si>
  <si>
    <t xml:space="preserve">
R$ 3.699.788,82</t>
  </si>
  <si>
    <t xml:space="preserve">PGE opina pela viabilidade jurídica da fase externa da presente licitação. Saldo do contrato: 53.616.126,61. Novo reajuste: R$3.699.788,82. O valor consolidado do contrato : R$112.379.363,68. Reajuste anual com base no INCC, após um ano de execução. </t>
  </si>
  <si>
    <t>E:02900.0000000294/2025</t>
  </si>
  <si>
    <t>Concessão de diárias para participação do evento denominado "Marcha a Brasília em Defesa dos Municípios" que acontecerá em Brasília/DF, nos dias 18/05 á 22/05.</t>
  </si>
  <si>
    <t>R$ 2.974,96</t>
  </si>
  <si>
    <r>
      <rPr>
        <rFont val="Calibri"/>
        <b/>
        <color theme="1"/>
        <sz val="10.0"/>
      </rPr>
      <t>DILIGÊNCIA NA 30ª ATA:</t>
    </r>
    <r>
      <rPr>
        <rFont val="Calibri"/>
        <color theme="1"/>
        <sz val="10.0"/>
      </rPr>
      <t xml:space="preserve"> Informaram que que a emissão da passagem será emitida por terceiros. | Em favor do Secretário Executivo de Gestão Interna, o Sr. Adaelson Correia Braga</t>
    </r>
  </si>
  <si>
    <t>E:03300.0000002208/2024</t>
  </si>
  <si>
    <t>Reajuste do Contrato Nº 033/2021-CPL/AL, firmado entre o Governo de Alagoas e a empresa Jardiplan Urbanização e Paisagismo Ltda, para execução do plano de recuperação de área degradada (PRAD) no Canal do Sertão.</t>
  </si>
  <si>
    <t>R$ 5.251.159,57</t>
  </si>
  <si>
    <t>O valor inicial do contrato era R$ 5.185.785,35. Após o reajuste de julho de 2022 a julho de 2023, o valor aumentou em R$ 25.834,37, totalizando R$ 5.211.619,73. O reajuste de julho de 2023 a julho de 2024 foi de R$ 39.359,75, elevando o saldo contratual para R$ 886.033,98 e o valor final para R$ 5.251.159,57.</t>
  </si>
  <si>
    <t>E:03300.0000000491/2025</t>
  </si>
  <si>
    <r>
      <rPr>
        <rFont val="Calibri"/>
        <color theme="1"/>
        <sz val="10.0"/>
      </rPr>
      <t xml:space="preserve">Celebração do 7º Termo de Aditivo de Prazo ao Contrato nº 75/2017- contratação de serviços de consultoria para análise e supervisão dos projetos executivos– CPL/AL. </t>
    </r>
    <r>
      <rPr>
        <rFont val="Calibri"/>
        <b/>
        <color theme="1"/>
        <sz val="10.0"/>
      </rPr>
      <t>(SÓ PRAZO)-</t>
    </r>
    <r>
      <rPr>
        <rFont val="Calibri"/>
        <color theme="1"/>
        <sz val="10.0"/>
      </rPr>
      <t>15/05/2025.</t>
    </r>
  </si>
  <si>
    <t>Cujo objeto consiste na contratação de serviços de consultoria para análise e supervisão dos projetos executivos, bem como o gerenciamento, supervisão da execução das obras e serviços, e o monitoramento ambiental das obras do Canal Adutor do Sertão Alagoano, abrangendo os Trechos 4 (km 92,93 ao km 123,4) e 5 (km 123,4 ao km 150,00). vencimento do prazo de execução: dia 15/05/2025. VALOR CONSOLIDADO NO 8ª TERMO DE APOSTILAMENTO. SÓ PRAZO</t>
  </si>
  <si>
    <t>E:03300.0000002268/2024</t>
  </si>
  <si>
    <t xml:space="preserve"> Aditivo de Serviços ao Contrato nº 31/2022, cujo objeto é a execução das obras de recuperação estrutural do Estádio Rei Pelé.</t>
  </si>
  <si>
    <t xml:space="preserve"> R$ 3.888.366,19</t>
  </si>
  <si>
    <t>Acréscimo total de R$ 3.888.366,19 (valor do formulário), sendo R$ 3.128.025,02 para serviços existentes e R$ 760.341,17 para novos serviços.  O valor atualizado do contrato é de R$ 10.279.923,26, e com a readequação pretendida, que totaliza um acréscimo de R$ 3.888.366,19, equivalente a 37,83%, o valor consolidado do contrato passa a ser de R$ 14.168.289,45.</t>
  </si>
  <si>
    <t>E:20106.0000000297/2025</t>
  </si>
  <si>
    <t>Reajuste contratual devido, referente ao Contrato de Locação de Imóvel nº 21/2022 tem como objeto a locação de um prédio na Avenida Comendador Gustavo Paiva, nº 3298, devido aos riscos físicos do imóvel anterior na rua Cincinato Pinto.</t>
  </si>
  <si>
    <t xml:space="preserve"> R$ 48.000,00</t>
  </si>
  <si>
    <t xml:space="preserve"> Termo de Apostilamento e o posterior pagamento, em caráter retroativo. Referente ao reajuste do aniversário de contrato nos anos de 2023 e 2024O novo local abriga temporariamente os serviços da SEMUDH e do Centro Especializado em Atendimento à Mulher em Situação de Violência Jarede Viana (CEAM), que está em reforma.</t>
  </si>
  <si>
    <t>E:52555.0000001043/2025</t>
  </si>
  <si>
    <t xml:space="preserve">Crédito adicional sem cobertura, para garantir a sanidade da produção agropecuária por meio de fiscalização, inspeção e vigilância nos centros produtores. </t>
  </si>
  <si>
    <t xml:space="preserve">
   R$ 2.201.961,00</t>
  </si>
  <si>
    <t>Até o momento, a dotação atualizada da UG é de R$ 2.403.979,00, com empenho de R$ 602.320,75, resultando em um saldo orçamentário de R$ 1.614.153,05. Nos programas de trabalho, há saldos de R$ 581.745,95 para "Manutenção das Atividades do Órgão" e R$ 581.664,10 para "Promoção da Defesa Agropecuária".</t>
  </si>
  <si>
    <t>E:03300.0000000648/2025</t>
  </si>
  <si>
    <t xml:space="preserve"> Crédito sem cobertura, para o pagamento de serviços já executados e entregues antes da assinatura do Termo de Compromisso Tranferegov nº 958270-2024, celebrado em 09/05/2024, referente às obras do Trecho V do Canal do Sertão Alagoano. </t>
  </si>
  <si>
    <t xml:space="preserve"> R$ 2.285.014,07</t>
  </si>
  <si>
    <t>A dotação atualizada da UG é de R$ 13.293.557,00, incluindo uma suplementação de R$ 11.500.000,00. O valor empenhado até o momento é de R$ 10.041.311,08, resultando em um saldo orçamentário de R$ 3.252.245,92. No programa de trabalho que solicita suplementação, o órgão possui um saldo de R$ 5.000,00.</t>
  </si>
  <si>
    <t>E:34000.0000013078/2025</t>
  </si>
  <si>
    <t>Crédito adicional sem cobertura, para cobrir despesas essenciais, incluindo cogestões, alimentação dos internos, vídeo monitoramento, e contratos para aquisição de materiais de higiene, entre outros.</t>
  </si>
  <si>
    <t xml:space="preserve"> R$ 62.600.785,00</t>
  </si>
  <si>
    <t>A dotação atualizada da UG é de R$ 186.974.000,00, sem suplementação. O valor empenhado até agora é de R$ 98.654.865,17, resultando em um saldo orçamentário de R$ 87.747.702,51. No programa de trabalho que solicita suplementação, o órgão possui um saldo de R$ 59.940.704,01.</t>
  </si>
  <si>
    <t>E:29007.0000000683/2024</t>
  </si>
  <si>
    <t>Formalização de Cooperação Técnica, por meio de Termo de Execução Descentralizada, entre a UNCISAL e a Imprensa Oficial Graciliano Ramos, com vistas à produção do materiais.</t>
  </si>
  <si>
    <t>R$ 1.216.232,03</t>
  </si>
  <si>
    <t>O objetivo é divulgar suas ações e consolidar a imagem de Alagoas, incluindo o Programa Alagoas Feito à Mão. A parceria com a CEPAL é justificada pela sua capacidade técnica e a urgência da demanda, alinhada com a promoção de políticas públicas e a valorização da cultura e economia criativa do estado.</t>
  </si>
  <si>
    <t>E:02000.0000021056/2024</t>
  </si>
  <si>
    <t>Aquisição de equipamentos médico-assistencial: 80 - monitor multiparâmetros completo.</t>
  </si>
  <si>
    <r>
      <rPr>
        <rFont val="Calibri"/>
        <b/>
        <color theme="1"/>
        <sz val="10.0"/>
      </rPr>
      <t>DILIGÊNCIA NA 28ª ATA</t>
    </r>
    <r>
      <rPr>
        <rFont val="Calibri"/>
        <color theme="1"/>
        <sz val="10.0"/>
      </rPr>
      <t xml:space="preserve">: Atenderam a diligência , com o custeio da despesa na fonte 600-SUS. A distribuição das unidades será realizada entre os seguintes hospitais da rede estadual de saúde: o Hospital Regional do Médio Sertão receberá 32 unidades; o Hospital do Idoso, 10 unidades; o Hospital Geral do Estado, também 10 unidades; os hospitais regionais do Alto Sertão, Norte, Mata, bem como o Hospital Metropolitano e o Hospital da Criança, receberão 4 unidades cada. Já o Hospital de Emergência do Agreste Dr. Daniel Houly e o Hospital do Coração receberão 3 unidades cada, enquanto o Hospital da Mulher será contemplado com 2 unidades. A SESAU gerencia 26 hospitais em Alagoas, cada um com estrutura e serviços específicos. A demanda de insumos depende da capacidade, perfil e serviços ofertados por cada unidade. </t>
    </r>
  </si>
  <si>
    <t>E:02000.0000031861/2024</t>
  </si>
  <si>
    <t xml:space="preserve"> Aquisição de 75 Equipamentos Médico-hospitalar (Cardioversor), imprescindíveis para o pleno funcionamento e desempenho das atividades nas unidades de saúde.</t>
  </si>
  <si>
    <t>R$ 1.650.000,00</t>
  </si>
  <si>
    <r>
      <rPr>
        <rFont val="Calibri"/>
        <b/>
        <color theme="1"/>
        <sz val="10.0"/>
      </rPr>
      <t xml:space="preserve">DILIGêNCIA NA 23ª ATA: </t>
    </r>
    <r>
      <rPr>
        <rFont val="Calibri"/>
        <color theme="1"/>
        <sz val="10.0"/>
      </rPr>
      <t>Informaram que tiveram reajuste de tabela em 2025, devido a virada do ano e aumento do dólar. E que a proposta enviada no inicio tem referência ao ano de 2024, com isso foi realizado uma nova proposta com a atualização de 2025. / As unidades envolvidas são: Hospital da Mulher (HM), Hospital Geral do Estado (HGE), Hospital do Coração Alagoano (HCAAJ), Hospital Regional do Alto Sertão (HRAS), SAMU Maceió, Hospital de Emergência do Agreste Dr. Daniel Houly (HEDH) e SAMU Arapiraca.  Com o crescimento dos atendimentos e aumento de cirurgias, além da necessidade de renovação do parque médico-hospitalar. (</t>
    </r>
    <r>
      <rPr>
        <rFont val="Calibri"/>
        <i/>
        <color theme="1"/>
        <sz val="10.0"/>
      </rPr>
      <t>Nova aquisição</t>
    </r>
    <r>
      <rPr>
        <rFont val="Calibri"/>
        <color theme="1"/>
        <sz val="10.0"/>
      </rPr>
      <t>)</t>
    </r>
  </si>
  <si>
    <t xml:space="preserve">Crédito adicional sem cobertura, para complementar o orçamento vigente, devido ao comprometimento das demais programações. </t>
  </si>
  <si>
    <t>A dotação atualizada da UG é de R$ 3.979.375,00, sem suplementação. O valor empenhado até agora é de R$ 1.604.754,06, resultando em um saldo orçamentário de R$ 2.374.620,94. No programa de trabalho que solicita suplementação, o órgão possui um saldo de R$ 51.000,00.</t>
  </si>
  <si>
    <t>E:01206.0000022978/2025</t>
  </si>
  <si>
    <t>Diárias referente a participação de militares no Curso de Proteção de Autoridades - CPA 2025 - da PMBA, a ser realizado em Salvador/BA, 28/04/2025 e previsão de término no dia 23/05/2025.</t>
  </si>
  <si>
    <t>Em favor do 2º Sgt PM  WILSON ALVES FERREIRA DA SILVA e o 2º Sgt PM PAULO ROGERIO LIMA DA COSTA.</t>
  </si>
  <si>
    <t>E:02000.0000034032/2024</t>
  </si>
  <si>
    <t>LOCAÇÃO DE 12 VEÍCULOS, de padrão D.3, do tipo AMBULÂNCIA, sendo SEM CONDUTOR, pelo período de 12 MESES.</t>
  </si>
  <si>
    <t>R$ 203.442,48 - MENSAL. R$ 2.441.309,76 - ANUAL. VALOR UNITÁRIO: R$16.953,54. A insuficiência de ambulâncias próprias em pleno funcionamento tem comprometido seriamente o Serviço de Atendimento Móvel de Urgência – SAMU 192. A escassez de viaturas disponíveis para realizar transportes sanitários no tempo adequado tem gerado atrasos, mantendo pacientes por mais tempo nas unidades de saúde, o que eleva significativamente os custos para o Estado. Como exemplo, um paciente na ala vermelha de uma UPA pode custar cerca de R$ 4.500,00 por dia, valor que se multiplica à medida que o transporte é adiado. A redução da frota não decorre apenas da falta de manutenção, mas também do elevado número de acidentes envolvendo as ambulâncias. Por serem viaturas próprias e sem seguro, não há unidades de substituição imediata, situação que seria diferente em um modelo de locação. Além das manutenções mecânicas, essas viaturas exigem serviços específicos nos equipamentos médico-hospitalares que integram sua estrutura funcional. Contudo, o contrato vigente com a empresa PRIME CONSULTORIA (AMGESP nº 052/2022) não contempla esse tipo de manutenção, resultando na desmobilização das ambulâncias, mesmo que estejam aptas mecanicamente, por conta da indisponibilidade dos equipamentos necessários para atendimento.</t>
  </si>
  <si>
    <t>E:02000.0000009597/2025</t>
  </si>
  <si>
    <t>Aquisição de 21 equipamentos hospitalares: Aparelho Ultrassonografia,  Tomógrafo Computadorizado, Transdutor e etc.</t>
  </si>
  <si>
    <t>R$ 11.010.550,00</t>
  </si>
  <si>
    <t>07 - Aparelho Ultrassonografia, 05 - Aparelho Ultrassonografia Portátil, 03 - Transdutor, 02 - Tomógrafo, 04 - Intensificador De Imagem.  utilização do saldo da Ata de Registro de Preços - ARP AMGESP Nº 228/2025.</t>
  </si>
  <si>
    <t>E:02000.0000026297/2024</t>
  </si>
  <si>
    <t>Aquisição de equipamentos de utilização Médico-Hospitalar de apoio Câmara Mortuária-Emergencial.</t>
  </si>
  <si>
    <r>
      <rPr>
        <rFont val="Calibri"/>
        <b/>
        <color theme="1"/>
        <sz val="10.0"/>
      </rPr>
      <t>Diligência NA 28ª ATA (2025</t>
    </r>
    <r>
      <rPr>
        <rFont val="Calibri"/>
        <color theme="1"/>
        <sz val="10.0"/>
      </rPr>
      <t>): Atendeu a diligência, para a despesa ser custeada na fonte 600</t>
    </r>
    <r>
      <rPr>
        <rFont val="Calibri"/>
        <b/>
        <color theme="1"/>
        <sz val="10.0"/>
      </rPr>
      <t xml:space="preserve">. </t>
    </r>
    <r>
      <rPr>
        <rFont val="Calibri"/>
        <color theme="1"/>
        <sz val="10.0"/>
      </rPr>
      <t>aprovado no valor de R$ 548.860,00, retornou pois não foi executado. Ttem por objetivo a aquisição de equipamentos hospitalares de apoio, com base no processo licitatório nº E: 02000.0000026033/2024. A urgência se justifica pela morosidade natural dos trâmites licitatórios convencionais, o que inviabiliza o atendimento imediato das necessidades das unidades de saúde. Entre os itens a serem adquiridos, destacam-se as Câmaras Frias Mortuárias, essenciais para a conservação adequada de corpos e o cumprimento das normativas de saúde. A demanda abrange tanto unidades em construção — como o Hospital do Idoso e o Hospital Regional do Médio Sertão — quanto unidades em funcionamento, a exemplo do Hospital da Criança, Hospital Regional do Norte, Hospital de Emergência do Agreste, Hospital Geral do Estado, e demais unidades mistas, conforme o perfil e necessidade de cada uma.</t>
    </r>
  </si>
  <si>
    <t>E:52555.0000001196/2025</t>
  </si>
  <si>
    <r>
      <rPr>
        <rFont val="Calibri"/>
        <b/>
        <color theme="1"/>
        <sz val="10.0"/>
      </rPr>
      <t>Pedido de reconsideração</t>
    </r>
    <r>
      <rPr>
        <rFont val="Calibri"/>
        <color theme="1"/>
        <sz val="10.0"/>
      </rPr>
      <t>: Passagem aérea para visita técnica devido a necessidade de implantação do módulo vegetal no Sistema Integrado de Gestão e Defesa Agropecuária de Alagoas - SIGEAL, nos dias 20 à 25 de abril.</t>
    </r>
  </si>
  <si>
    <r>
      <rPr>
        <rFont val="Calibri"/>
        <b/>
        <color theme="1"/>
        <sz val="10.0"/>
      </rPr>
      <t xml:space="preserve">Indeferido ATA 29.  </t>
    </r>
    <r>
      <rPr>
        <rFont val="Calibri"/>
        <color theme="1"/>
        <sz val="10.0"/>
      </rPr>
      <t>para o servidor Ronaldo Inácio da Silva Júnior, Chefe do Núcleo de Tecnologia da Informação/ADEAL, tendo como destino o estado de Goiás, para a participação do referido treinamento e implantação nos dias 20 à 25 de abril do ano em curso.</t>
    </r>
  </si>
  <si>
    <t>E:01203.0000003485/2025</t>
  </si>
  <si>
    <t>Passagem para participar do 4º Seminário Nacional de Perícia em Incêndios (SENAPI), que ocorrerá nos dias 06, 07 e 08 de maio de 2025, na Cidade Administrativa de Minas Gerais e na Academia de Bombeiros Militar, em Belo Horizonte–MG.</t>
  </si>
  <si>
    <t xml:space="preserve"> R$ 5.166,22</t>
  </si>
  <si>
    <t xml:space="preserve">Em favor de 01 (um) bombeiro militar, o TEN CEL QOEM MAT. 80586-6 KELTON RODRIGO VITORIO DE FARIAS. Não há possibilidade da utilização de recursos próprios para custear a despesa.  </t>
  </si>
  <si>
    <t>E:02000.0000006824/2025</t>
  </si>
  <si>
    <t xml:space="preserve">Contratação emergencial de empresa especializada para auxiliar a Secretaria de Estado da Saúde na elaboração e implementação do Plano de Ação de Transformação para a Saúde Digital (PA Saúde Digital), no âmbito do Programa SUS Digital. </t>
  </si>
  <si>
    <t>já houve a formalização contratual em questão, consoante Contrato nº 148/2025, PUBLICADO NO DIA 26 DE MARÇO DE 2025.</t>
  </si>
  <si>
    <t>E:02000.0000044668/2024</t>
  </si>
  <si>
    <t>Aquisição de 4 Lavadoras Ultrassônica,imprescindíveis para o pleno funcionamento e desempenho das atividades nas respectivas unidades de saúde.</t>
  </si>
  <si>
    <t xml:space="preserve">
R$ 159.560,00</t>
  </si>
  <si>
    <r>
      <rPr>
        <rFont val="Calibri"/>
        <b/>
        <color theme="1"/>
        <sz val="10.0"/>
      </rPr>
      <t>DILIGÊNCIA NA 28ª ATA:</t>
    </r>
    <r>
      <rPr>
        <rFont val="Calibri"/>
        <color theme="1"/>
        <sz val="10.0"/>
      </rPr>
      <t xml:space="preserve"> Informaram que a esterilização atualmente é realizada manualmente, o que não é recomentado por se tratar de instrumentos sensíveis de geometrias complexas, onde a limpeza manual torna-se difícil. Assim como também não recomenda-se utilizar a esterilização de alta temperatura a vapor sob pressão, pois causaria dano aos instrumentos. Dito isto, é indispensável o uso das lavadoras ultrassônicas que possuem função de realizar uma limpeza profunda e eficiente por meio de ondas ultrassônicas em um líquido, geralmente água com detergente ou soluções específicas, numa temperatura que varia entre 60°C e 80°C, podendo atingir até 90°C, caso seja necessário.|A lavadora ultrassônica, um dos equipamentos utilizados, realiza limpeza profunda e precisa, especialmente em peças com geometrias complexas, sem danificar os objetos. </t>
    </r>
  </si>
  <si>
    <t>E:02000.0000035950/2024</t>
  </si>
  <si>
    <t xml:space="preserve"> Autorização para emissão de empenho, tem como objeto a aquisição de bobinas de saco de lixo.</t>
  </si>
  <si>
    <t xml:space="preserve">
R$ 26.751,34</t>
  </si>
  <si>
    <t>O objeto a ser contratado já encontra-se aprovado pelo processo licitatório E:02000.0000022783/2022, que gerou o contrato supracitado.</t>
  </si>
  <si>
    <t>E:13010.0000000069/2025</t>
  </si>
  <si>
    <t>Contratação EMERGENCIAL de empresa especializada na prestação de serviços contínuos de vigilância e segurança armada.</t>
  </si>
  <si>
    <t>a SETEQ e o SINE Jaraguá são frequentimente alvos de furtos (anexaram boletim de ocorrência). justifica-se pela necessidade de termos profissionais capacitados para a execução dos serviços, na medida em que se preserva e garante a segurança patrimonial e pessoal de todos que trabalham ou frequentam as instalações desta Secretaria e  SINE Jaraguá.</t>
  </si>
  <si>
    <t>E:29007.0000000248/2025</t>
  </si>
  <si>
    <t>Passagens aéreas no período de 18 a 22 de maio de 2025, com vistas a viabilizar a participação do Estado de Alagoas no 19º Salão do Artesanato, a ser realizado na cidade de São Paulo/SP.</t>
  </si>
  <si>
    <t>Em favor das servidoras Anne Karoline Ferreira Santos (Gerente), Ana Lúcia Correia dos Santos (Assessora) e Julia Maria Ferreira da Silva (Secretária Executiva). Não informaram a fonte de recurso.</t>
  </si>
  <si>
    <t>E:13020.0000002127/2022</t>
  </si>
  <si>
    <t>Celebração do 2º termo aditivo ao Contrato SEADES 002/2023, para continuidade da operacionalização do processo de pagamento às beneficiárias do programa CRIA.</t>
  </si>
  <si>
    <r>
      <rPr>
        <rFont val="Calibri"/>
        <b/>
        <color theme="1"/>
        <sz val="10.0"/>
      </rPr>
      <t>Não há reajuste. Não informaram prazo. No entanto, o útlimo aditivo foi assinado dia 18 de abril de 2024.</t>
    </r>
    <r>
      <rPr>
        <rFont val="Calibri"/>
        <color theme="1"/>
        <sz val="10.0"/>
      </rPr>
      <t xml:space="preserve"> A contratação é justificada pela necessidade de execução do Programa Cartão Criança Alagoana – CRIA, que concede apoio financeiro mensal de R$ 150,00 a gestantes e crianças de até 6 anos em situação de vulnerabilidade, com acompanhamento em saúde e assistência social. O programa visa atender 2.000 beneficiárias no período de 2022/2023.</t>
    </r>
  </si>
  <si>
    <t>E:13020.0000000677/2025</t>
  </si>
  <si>
    <t>Passagens para 1 servidora participar de uma reunião ocorrerá nos dias 28, 29 e 30 de abril, em Brasília-DF.</t>
  </si>
  <si>
    <t>R$3.604,00</t>
  </si>
  <si>
    <t xml:space="preserve"> Passagens para a secretária executiva Jéssica Karoline Braga de Araújo. Participação do CEAS na 66ª Reunião Ordinária do Fórum Nacional dos Conselhos Estaduais de Assistência Social – FONACEAS.</t>
  </si>
  <si>
    <t>E:13020.0000000676/2025</t>
  </si>
  <si>
    <t xml:space="preserve"> Passagem para participação na 66ª Reunião do FONACEAS. O evento ocorrerá nos dias 28, 29 e 30 de abril, em Brasília-DF.</t>
  </si>
  <si>
    <t>Passagem para Genilda Maria Queiroz da Silva,Conselheira. Participação do CEAS na 66ª Reunião Ordinária do Fórum Nacional dos Conselhos Estaduais de Assistência Social – FONACEAS.</t>
  </si>
  <si>
    <t>E:35032.0000002922/2023</t>
  </si>
  <si>
    <t>Contratação de Empresa para Execução dos Serviços de Implantação de Melhorias da Mobilidade Urbana e Urbanização nas Grotas e Comunidades Vulneráveis da Região Metropolitana de Maceió – Região Administrativa 04 – 5º Etapa.</t>
  </si>
  <si>
    <t>R$ 9.999.999,89</t>
  </si>
  <si>
    <t>Há compatibilidade da demanda com as prioridades governamentais.A obra faz parte do programa prioritário "Vida Nova nas Grotas", de grande impacto social e premiado internacionalmente. O objetivo é atender todas as comunidades carentes de Maceió, e a etapa licitatória visa dar continuidade ao programa. PGE opina pela viabilidade jurídica da fase externa da presente licitação.</t>
  </si>
  <si>
    <t>E:35032.0000002923/2023</t>
  </si>
  <si>
    <t xml:space="preserve"> Contratação de Empresa para Execução dos Serviços de  Implantação de Melhorias da Mobilidade Urbana e Urbanização nas Grotas e Comunidades Vulneráveis da Região Metropolitana de Maceió – Região Administrativa 05 – 5ª Etapa.</t>
  </si>
  <si>
    <t>R$ 35.712.472,01</t>
  </si>
  <si>
    <t>PGE opina pela viabilidade jurídica da fase externa da presente licitação. A obra faz parte do programa "Vida Nova nas Grotas", com grande impacto social e reconhecimento internacional, visando atender todas as comunidades carentes de Maceió. A etapa licitatória busca dar continuidade ao programa. Há compatibilidade da demanda em apreço com as prioridades governamentais e o Plano de Governo.- segov.</t>
  </si>
  <si>
    <t>E:35032.0000002924/2023</t>
  </si>
  <si>
    <t>Contratação de Empresa para Execução dos Serviços de Implantação de Melhorias da Mobilidade Urbana e Urbanização nas Grotas e Comunidades Vulneráveis da Região Metropolitana de Maceió – Região Administrativa 06 – 5ª Etapa</t>
  </si>
  <si>
    <t>R$ 16.248.000,00</t>
  </si>
  <si>
    <t>Aprovado na ata 56 de 2024,como valor de R$ 24.994.606,60 . A obra faz parte do programa "Vida Nova nas Grotas", de grande impacto social e reconhecido internacionalmente, com o objetivo de atender todas as comunidades carentes de Maceió. A etapa licitatória visa dar continuidade ao programa. Há compatibilidade da demanda com as prioridades governamentais. PGE opina pela viabilidade jurídica da fase externa da presente licitação.</t>
  </si>
  <si>
    <t>E:54057.0000000244/2025</t>
  </si>
  <si>
    <t>Passagens e diárias para participar da Reunião Técnica dos Dirigentes de Procons Estaduais e no 36º Encontro de Defesa do Consumidor do Estado de São Paulo, nos isas 08 a 09/05.</t>
  </si>
  <si>
    <t>Sendo R$1.403,63 referente à concessão de diárias e R$ 4.500,00  referente à concessão ESTIMADA de passagens. Concessão de 2,5 diárias e aquisição de passagem ida e volta para o assessor de gestão interna. Assessor de Gestão Interna, Jorge Souto de Moraes, acompanhar o Diretor Presidente do PROCON.</t>
  </si>
  <si>
    <t>E:35032.0000000771/2025</t>
  </si>
  <si>
    <t>Termo de Apostila de Reajuste de Preços do Contrato nº 049/2022- CPL SETRAND-DER/AL, que tem por objeto a execução de obras para Implantação de Pavimentação do Trecho: Entr. BR-101 / Povoado Camboim / Povoado Barro Velho / Povoado Palmeirinha / Entr. AL-220, localizado no Município de Junqueiro/AL.</t>
  </si>
  <si>
    <t>R$ 871.808,03</t>
  </si>
  <si>
    <t>Novo reajuste: R$ 871.808,03. Valor total do contrato com incial + reajustes: R$ 36.447.961,37.</t>
  </si>
  <si>
    <t>E:01800.0000015877/2025</t>
  </si>
  <si>
    <t>Passagens para participação do III Encontro Nacional dos Conselhos de Alimentação Escolar que ocorrerá no dias 14 e 15 de Maio de 2025, no Rio de Janeiro.</t>
  </si>
  <si>
    <t>Em favor do Presidente do Conselho Estadual de Alimentação Escolar de Alagoas (CEAE/AL) Jasiel da Silva Pontes.</t>
  </si>
  <si>
    <t>E:20105.0000006750/2025</t>
  </si>
  <si>
    <t>Passagens aéreas para participar como discentes no Curso de Entrevista na Atividade de Inteligência - CEAI - 12ª Edição, a ser realizado no período de 05 a 10 de maio de 2025 em Brasília/DF.</t>
  </si>
  <si>
    <r>
      <rPr>
        <rFont val="Calibri"/>
        <b/>
        <color theme="1"/>
        <sz val="10.0"/>
      </rPr>
      <t>INDEFERIDO NA 29ª ATA (PEDIDO DE RECONSIDERAÇÃO):</t>
    </r>
    <r>
      <rPr>
        <rFont val="Calibri"/>
        <color theme="1"/>
        <sz val="10.0"/>
      </rPr>
      <t xml:space="preserve"> Informaram a excepcionalidade do Curso de Análise de Risco na Atividade de Inteligência , haja vista ser uma capacitação rara e restrita no País, com vagas direcionadas apenas a profissionais de Segurança Pública que se enquadrem-se no perfil exigido para atuação na área da Inteligência Policial. | Para os Agentes de Polícia Civis, THIAGO JOSE MARTINS LEÃO e WANDERLAN DELLANO VELOZO DE OLIVEIRA, está sendo ofertado pelo Ministério da Justiça e Segurança Pública - Secretaria Nacional de Segurança Pública - Diretoria de Operações Integradas e de Inteligência da SENASP/MJSP.</t>
    </r>
  </si>
  <si>
    <t>E:35032.0000000554/2025</t>
  </si>
  <si>
    <r>
      <rPr>
        <rFont val="Calibri"/>
        <color theme="1"/>
        <sz val="10.0"/>
      </rPr>
      <t>Termo Aditivo de Prazo de Vigência do Contrato nº 10/2021 - CPL/AL, que tem por objeto a Implantação de Pavimentação e Drenagem em Diversas Vias Urbanas das Sedes dos Municípios de Alagoas, da Região de Planejamento Tabuleiro do Sul​. Prazo final da vigência do contrato, se encerrando em</t>
    </r>
    <r>
      <rPr>
        <rFont val="Calibri"/>
        <b/>
        <color theme="1"/>
        <sz val="10.0"/>
      </rPr>
      <t xml:space="preserve"> 21/04/2025</t>
    </r>
    <r>
      <rPr>
        <rFont val="Calibri"/>
        <color theme="1"/>
        <sz val="10.0"/>
      </rPr>
      <t xml:space="preserve"> e restam 230 dias para o prazo final de execução da obra, se encerrando em 15/10/2025.</t>
    </r>
  </si>
  <si>
    <t>R$ 59.675.871,09</t>
  </si>
  <si>
    <t>Parecer favorável da PGE. Foi executado 54,33% do valor do contrato e que para conclusão da obra restam 45,67%.</t>
  </si>
  <si>
    <t>E:04799.0000003022/2025</t>
  </si>
  <si>
    <t>Participação de 08 colaboradores do ALPREV no 58º Congresso Nacional da Associação Brasileira de Instituições de Previdência Estaduais e Municipais - ABIPEM​, ocorrerá em Foz do Iguaçu/PR, nos dias 25, 26 e 27 de junho de 2025.</t>
  </si>
  <si>
    <t>São 02 colaboradores da áres de Investimentos, 02  colaboradores da àrea de Governança Previdenciária e 02  colaboradores da àrea de Responsabilidade Previdenciária com a presença de 02 Diretores das àreas afins. Diárias: R$ 13.571,04, Passagem: R$ 24.000,00,  Inscrição: R$ 9.600,00.</t>
  </si>
  <si>
    <t>E:29032.0000001077/2024</t>
  </si>
  <si>
    <r>
      <rPr>
        <rFont val="Calibri"/>
        <b/>
        <color theme="1"/>
        <sz val="10.0"/>
      </rPr>
      <t>Pedido de reconsideração:</t>
    </r>
    <r>
      <rPr>
        <rFont val="Calibri"/>
        <color theme="1"/>
        <sz val="10.0"/>
      </rPr>
      <t xml:space="preserve"> Termo de Fomento para o ano de 2024/2025 com Costa dos Corais Convention &amp; Visitors Bureau - CCC&amp;VB.</t>
    </r>
  </si>
  <si>
    <t xml:space="preserve">R$ 700.000,00 </t>
  </si>
  <si>
    <r>
      <rPr>
        <rFont val="Calibri"/>
        <b/>
        <color theme="1"/>
        <sz val="10.0"/>
      </rPr>
      <t>Pedido de reconsideração (indeferido ata 03, 09 e 29)</t>
    </r>
    <r>
      <rPr>
        <rFont val="Calibri"/>
        <color theme="1"/>
        <sz val="10.0"/>
      </rPr>
      <t xml:space="preserve"> : Retornou em consoante com alinhamento na reunião que ocorreu na data do dia 23/04/2025 entre a Secretaria de Estado do Turismo, Secretaria de Estado da Fazenda, Secretaria de Estado de Governo e a Secretaria de Estado do Planejamento, Gestão e Patrimônio. | Parecer favorável da PGE.O objeto do Termo de Fomento é a execução do projeto “Desenvolvimento de estratégicas e políticas permanentes de divulgação e promoção do destino turístico Costa dos Corais - AL e ações de sustentabilidade", visando à consecução de finalidades de interesse público e recíproco que envolvem a transferência de recursos financeiros à OSC.</t>
    </r>
  </si>
  <si>
    <t>E:29032.0000001044/2024</t>
  </si>
  <si>
    <r>
      <rPr>
        <rFont val="Calibri"/>
        <b/>
        <color theme="1"/>
        <sz val="10.0"/>
      </rPr>
      <t>Pedido de reconsideração</t>
    </r>
    <r>
      <rPr>
        <rFont val="Calibri"/>
        <color theme="1"/>
        <sz val="10.0"/>
      </rPr>
      <t>: Formalização do Termo de Fomento vinculado à programação estabelecida na emenda parlamentar individual impositiva, de autoria do Deputado Delegado Leonam.</t>
    </r>
  </si>
  <si>
    <t>R$ 880.000,00</t>
  </si>
  <si>
    <r>
      <rPr>
        <rFont val="Calibri"/>
        <b/>
        <color theme="1"/>
        <sz val="10.0"/>
      </rPr>
      <t xml:space="preserve"> Pedido de reconsideração ( INDEFERIDO ATA 03, 09 e 29)</t>
    </r>
    <r>
      <rPr>
        <rFont val="Calibri"/>
        <color theme="1"/>
        <sz val="10.0"/>
      </rPr>
      <t>: Retornou em consoante com alinhamento na reunião que ocorreu na data do dia 23/04/2025 entre a Secretaria de Estado do Turismo, Secretaria de Estado da Fazenda, Secretaria de Estado de Governo e a Secretaria de Estado do Planejamento, Gestão e Patrimônio. | A Associação Brasileira de Bares e Restaurantes de Alagoas (ABRASEL) tem sido um importante parceiro do Governo do Estado, especialmente da SETUR, em ações que promovem a gastronomia alagoana. A formalização de um novo Termo de Fomento com a ABRASEL é crucial para fortalecer o setor, desenvolver a cadeia produtiva local e atrair mais turistas. Aprovação condicionada da PGE.</t>
    </r>
  </si>
  <si>
    <t>E:29032.0000000967/2024</t>
  </si>
  <si>
    <r>
      <rPr>
        <rFont val="Calibri"/>
        <b/>
        <color theme="1"/>
        <sz val="10.0"/>
      </rPr>
      <t xml:space="preserve">Pedido de reconsideração: </t>
    </r>
    <r>
      <rPr>
        <rFont val="Calibri"/>
        <color theme="1"/>
        <sz val="10.0"/>
      </rPr>
      <t>Termo de Fomento com a Associação Brasileira da Indústria de Hotéis de Alagoas - ABIH-AL.</t>
    </r>
  </si>
  <si>
    <t xml:space="preserve">
 R$ 1.600.000,00</t>
  </si>
  <si>
    <r>
      <rPr>
        <rFont val="Calibri"/>
        <b/>
        <color theme="1"/>
        <sz val="10.0"/>
      </rPr>
      <t xml:space="preserve">Pedido de reconsideração (Indeferido ATA 03, 09 e 29): </t>
    </r>
    <r>
      <rPr>
        <rFont val="Calibri"/>
        <color theme="1"/>
        <sz val="10.0"/>
      </rPr>
      <t>Retornou em consoante com alinhamento na reunião que ocorreu na data do dia 23/04/2025 entre a Secretaria de Estado do Turismo, Secretaria de Estado da Fazenda, Secretaria de Estado de Governo e a Secretaria de Estado do Planejamento, Gestão e Patrimônio.</t>
    </r>
    <r>
      <rPr>
        <rFont val="Calibri"/>
        <b/>
        <color theme="1"/>
        <sz val="10.0"/>
      </rPr>
      <t xml:space="preserve"> | </t>
    </r>
    <r>
      <rPr>
        <rFont val="Calibri"/>
        <color theme="1"/>
        <sz val="10.0"/>
      </rPr>
      <t xml:space="preserve">O Termo de Fomento visa promover e fomentar o turismo em Alagoas entre 2024 e 2025, com foco em fortalecer a imagem do destino, aumentar o número de turistas e gerar empregos. A parceria com a Associação Brasileira da Indústria de Hotéis (ABIH/AL) tem sido fundamental para o crescimento do setor. </t>
    </r>
  </si>
  <si>
    <t>E:29032.0000000933/2024</t>
  </si>
  <si>
    <r>
      <rPr>
        <rFont val="Calibri"/>
        <b/>
        <color theme="1"/>
        <sz val="10.0"/>
      </rPr>
      <t>Pedido de reconsideração:</t>
    </r>
    <r>
      <rPr>
        <rFont val="Calibri"/>
        <color theme="1"/>
        <sz val="10.0"/>
      </rPr>
      <t xml:space="preserve"> Termo de fomento para a Formalização do "Projeto para promover o desenvolvimento e fortalecer o Turismo de Eventos e Negócios em Alagoas 2024/2025" com a FUNDAÇÃO PARA O DESENVOLVIMENTO DO TURISMO DE ALAGOAS - MC&amp;VB​.</t>
    </r>
  </si>
  <si>
    <t xml:space="preserve"> R$ 1.000.000,00 </t>
  </si>
  <si>
    <r>
      <rPr>
        <rFont val="Calibri"/>
        <b/>
        <color theme="1"/>
        <sz val="10.0"/>
      </rPr>
      <t>Indeferido na ATA 09, 03 e 29. Pedido de reconsideração:</t>
    </r>
    <r>
      <rPr>
        <rFont val="Calibri"/>
        <color theme="1"/>
        <sz val="10.0"/>
      </rPr>
      <t xml:space="preserve"> Retornou em consoante com alinhamento na reunião que ocorreu na data do dia 23/04/2025 entre a Secretaria de Estado do Turismo, Secretaria de Estado da Fazenda, Secretaria de Estado de Governo e a Secretaria de Estado do Planejamento, Gestão e Patrimônio. | A parceria com o Maceió Convention &amp; Visitors Bureau (MC&amp;VB) tem sido crucial para captar eventos, com impactos econômicos significativos. A formalização de um novo Termo de Fomento com o MC&amp;VB é essencial para manter e ampliar as conquistas, atrair mais turistas e reduzir a sazonalidade. Aprovação condicionada da PGE.</t>
    </r>
  </si>
  <si>
    <t>E:29032.0000000640/2024</t>
  </si>
  <si>
    <r>
      <rPr>
        <rFont val="Calibri"/>
        <b/>
        <color theme="1"/>
        <sz val="10.0"/>
      </rPr>
      <t>Pedido de reconsideração:</t>
    </r>
    <r>
      <rPr>
        <rFont val="Calibri"/>
        <color theme="1"/>
        <sz val="10.0"/>
      </rPr>
      <t xml:space="preserve"> Termo de Fomento, cujo objeto é a execução do projeto "Promoção e desenvolvimento turístico da Região Caminho das Águas - Litoral Sul de Alagoas", visando à consecução de finalidades de interesse público e recíproco que envolvem a transferência de recursos financeiros à OSC. </t>
    </r>
  </si>
  <si>
    <r>
      <rPr>
        <rFont val="Calibri"/>
        <b/>
        <color theme="1"/>
        <sz val="10.0"/>
      </rPr>
      <t xml:space="preserve">INDEFERIDO NA 17 e 29ª ATA: PEDIDO DE RECONSIDERAÇÃO: Retornou em consoante com alinhamento na reunião que ocorreu na data do dia 23/04/2025 entre a Secretaria de Estado do Turismo, Secretaria de Estado da Fazenda, Secretaria de Estado de Governo e a Secretaria de Estado do Planejamento, Gestão e Patrimônio. | </t>
    </r>
    <r>
      <rPr>
        <rFont val="Calibri"/>
        <color theme="1"/>
        <sz val="10.0"/>
      </rPr>
      <t xml:space="preserve">Aprovado na ata 47 de 2024. Retorna a este CPOF para nova apreciação no exercício de 2025,com o mesmo objetivo.  A associação visa aumentar o fluxo turístico, divulgar os atrativos naturais e culturais da região e fomentar o desenvolvimento econômico local. </t>
    </r>
  </si>
  <si>
    <t>E:29032.0000000224/2025</t>
  </si>
  <si>
    <t>Contratação de serviços de empresa especializada em promoção de eventos para Planejamento, Gestão e Execução do Estande de 63m² na WTM - Latin America 2025.</t>
  </si>
  <si>
    <t>759/500/501</t>
  </si>
  <si>
    <t>R$ 380.323,00</t>
  </si>
  <si>
    <t>A feira ocorre na Expo Center Norte, José Bernardo Pinto, 333, São Paulo/SP no período de 14 a 16 de abril, com cerca de 29.247 mil visitantes e 797 expositores, profissionais do turismo: agentes de viagens, destinos, hotéis, operadoras de turismo, DMCs, entre outros.</t>
  </si>
  <si>
    <t>E:29032.0000000271/2025</t>
  </si>
  <si>
    <t>Patrocínio para o evento denominado “Semana Santa dos Milagres 2025”, que será realizado nos dias 17, 18 e 19 de abril de 2025, em Passo de Camaragibe/AL.</t>
  </si>
  <si>
    <t xml:space="preserve">a importância do apoio do Governo de Alagoas para a realização de eventos como a Semana Santa dos Milagres. O engajamento institucional não apenas garante a continuidade dessa significativa celebração, mas também amplifica os benefícios econômicos e culturais decorrentes dela. Ao apoiar de maneira robusta a execução do evento, o Governo fortalece não apenas o atrativo turístico da região, mas também desempenha um papel crucial na construção de uma imagem positiva de Alagoas tanto em âmbito nacional quanto internacional. </t>
  </si>
  <si>
    <t>E:20105.0000024134/2024</t>
  </si>
  <si>
    <t>Contratação de pessoa jurídica especializada em serviços de Assessoria de Treinamento de Corrida, para  atender à demanda da Polícia Civil do Estado de Alagoas.</t>
  </si>
  <si>
    <r>
      <rPr>
        <rFont val="Calibri"/>
        <b/>
        <color theme="1"/>
        <sz val="10.0"/>
      </rPr>
      <t>Resposta da diligência da ATA 28</t>
    </r>
    <r>
      <rPr>
        <rFont val="Calibri"/>
        <color theme="1"/>
        <sz val="10.0"/>
      </rPr>
      <t xml:space="preserve">: </t>
    </r>
    <r>
      <rPr>
        <rFont val="Calibri"/>
        <i/>
        <color theme="1"/>
        <sz val="10.0"/>
      </rPr>
      <t>Nova contratação.</t>
    </r>
    <r>
      <rPr>
        <rFont val="Calibri"/>
        <color theme="1"/>
        <sz val="10.0"/>
      </rPr>
      <t xml:space="preserve"> A contratação de assessoria especializada em treinamento de corrida para policiais civis da PCAL busca promover a valorização profissional, saúde e qualidade de vida dos servidores. A iniciativa está alinhada às diretrizes do PRÓ-VIDA/SENASP e do Núcleo de Qualidade de Vida da SSP/AL, instituído pela Lei nº 8.782/2022.</t>
    </r>
  </si>
  <si>
    <t>E:41010.0000019075/2024</t>
  </si>
  <si>
    <t>Contratação do serviço Diploma Digital da RNP através de dispensa de licitação.</t>
  </si>
  <si>
    <t>R$ 40.400,00</t>
  </si>
  <si>
    <t>A crescente necessidade de diplomas digitais, tanto pelo MEC quanto por instituições que recebem alunos em estágios e residências, torna essa implementação urgente.  Somando as emissões do último ano (498) com as esperadas para esse curso (250), o total estimado de diplomas a ser emitido é 748. Como a RNP oferece o serviço em lotes mínimos de 1000 diplomas, foi definido esse quantitativo para atender à demanda.</t>
  </si>
  <si>
    <t>E:41010.0000012637/2024</t>
  </si>
  <si>
    <t xml:space="preserve"> Contratação para manutenção de ares condicionados com reposição de peças e possibilidade de locação de aparelhos.</t>
  </si>
  <si>
    <t xml:space="preserve">R$ 1.678.981,05 </t>
  </si>
  <si>
    <r>
      <rPr>
        <rFont val="Calibri"/>
        <b/>
        <color theme="1"/>
        <sz val="10.0"/>
      </rPr>
      <t>DILIGÊNCIA NA 28ª ATA</t>
    </r>
    <r>
      <rPr>
        <rFont val="Calibri"/>
        <color theme="1"/>
        <sz val="10.0"/>
      </rPr>
      <t>:Informaram que o serviço de manutenção vem sendo realizado atualmente por processo de pagamento indenizatório. | A medida se justifica pela ausência de mão de obra e equipamentos próprios, além da inviabilidade de estocar peças sujeitas a atualizações dos fabricantes. A contratação visa garantir continuidade dos serviços da universidade, evitando paralisações.O processo antigo foi arquivado pela PGE pois era regido pela lei anterior.</t>
    </r>
  </si>
  <si>
    <t>E:04104.0000001169/2025</t>
  </si>
  <si>
    <t>Passagens aéreas para participar da 37 Reunião anual da Associação Brasileira de Editoras Universitárias- ABEU que ocorrerá  no período de 5 a 9 de maio do corrente ano em Caxias do Sul.</t>
  </si>
  <si>
    <t>em favor de RENILDO RIBEIRO-DE-SIQUEIRA, Professor/ Chefe de Núcleo Editorial</t>
  </si>
  <si>
    <t>E:04104.0000000093/2025</t>
  </si>
  <si>
    <t>Aquisição com instalação de peças para manutenção e reposição dos veículos Ônibus Mercedes-Benz (placa OXN-6311) e Micro-Ônibus Volare (placa OHK-3021), pertencentes ao Setor de Frotas da UNEAL.</t>
  </si>
  <si>
    <t>R$ 8.513,60</t>
  </si>
  <si>
    <t>Há dois valores divergentes no formulário. Para a manutenção dos veículos do Setor de Frotas da UNEAL, serão adquiridos os seguintes materiais: Ônibus Mercedes-Benz (OXN-6311): 01 kit de embreagem  ,02 retentores da roda dianteira  , 02 retentores da roda traseira ,02 amortecedores dianteiros ,02 amortecedores traseiros  ,Micro-Ônibus Volare (OHK-3021): 01 reparo do servo embreagem  e 01 cilindro atuador da embreagem.</t>
  </si>
  <si>
    <t>E:01201.0000000065/2025</t>
  </si>
  <si>
    <t xml:space="preserve"> Contratação de empresa para prestação de serviços de Videomonitoramento.</t>
  </si>
  <si>
    <t xml:space="preserve">R$ 16.738,80 </t>
  </si>
  <si>
    <t>Aquisição de 23 Câmeras Vídeo De Segurança. O novo prédio apresenta pontos vulneráveis, tornando essencial o monitoramento constante para prevenir furtos, invasões e outros riscos.</t>
  </si>
  <si>
    <t>E:01201.0000000064/2025</t>
  </si>
  <si>
    <t>Contratação de empresa para prestação de serviços de Consultoria.</t>
  </si>
  <si>
    <r>
      <rPr>
        <rFont val="Calibri"/>
        <color theme="1"/>
        <sz val="10.0"/>
      </rPr>
      <t>A contratação da consultoria pleiteada possui caráter excepcional e necessário, visando atender à demanda por suporte técnico especializado na execução de ações dos projetos estratégicos da Vice-Governadoria de Alagoas, especialmente a Câmara de Estudos Políticos e o projeto “É a Minha Vez”. Os serviços serão prestados por meio de consultoria especializada, preferencialmente de forma remota, utilizando plataformas digitais e meios virtuais apropriados.</t>
    </r>
    <r>
      <rPr>
        <rFont val="Calibri"/>
        <b/>
        <color theme="1"/>
        <sz val="10.0"/>
      </rPr>
      <t>Diligência na ATA 28:</t>
    </r>
    <r>
      <rPr>
        <rFont val="Calibri"/>
        <color theme="1"/>
        <sz val="10.0"/>
      </rPr>
      <t xml:space="preserve">  A Vice-Governadoria não possui cargo de assessoria jurídica, o que justifica a contratação de consultoria especializada.</t>
    </r>
  </si>
  <si>
    <t>E:20106.0000000418/2025</t>
  </si>
  <si>
    <t xml:space="preserve"> Crédito adicional sem cobertura para a Secretaria da Mulher e dos Direitos Humanos, visando atender o Convênio nº 905399/2020, voltado ao empoderamento feminino e políticas para mulheres vulneráveis de povos originários e comunidades tradicionais em todo o estado.</t>
  </si>
  <si>
    <t>concluir</t>
  </si>
  <si>
    <t>E:05101.0000004886/2025</t>
  </si>
  <si>
    <t xml:space="preserve"> Contratação do serviço de seguro para os estagiários desta Autarquia.</t>
  </si>
  <si>
    <t xml:space="preserve"> R$ 910,00</t>
  </si>
  <si>
    <t>A contratação de seguro contra acidentes pessoais para estagiários é essencial para garantir sua segurança e bem-estar durante o estágio. O seguro deve cobrir, no mínimo, morte acidental, invalidez permanente (total ou parcial) e despesas médico-hospitalares decorrentes de acidentes.</t>
  </si>
  <si>
    <t>E:20105.0000003285/2025</t>
  </si>
  <si>
    <t xml:space="preserve">  Aquisição de 5.150 materiais elétricos para manutenção e reparos em unidades da Polícia Civil de Alagoas, visando garantir a integridade estrutural dos imóveis, a continuidade dos serviços prestados à população e o pleno funcionamento das atividades da DGPC/AL.</t>
  </si>
  <si>
    <t>R$ 256.047,41</t>
  </si>
  <si>
    <r>
      <rPr>
        <rFont val="Calibri"/>
        <b/>
        <color theme="1"/>
        <sz val="10.0"/>
      </rPr>
      <t>Resposta da diligência da ATA 30</t>
    </r>
    <r>
      <rPr>
        <rFont val="Calibri"/>
        <color theme="1"/>
        <sz val="10.0"/>
      </rPr>
      <t>: o valor indicado é suficiente para atender integralmente à demanda da unidade em 2025.Irá atender diversas DP's. Lâmpada Led,Fio Eletrico,Terrômetro,Tomada e Eletroduto.  As Unidades Policiais e os Departamentos da DGPC/AL não podem ficar sem a manutenção dos prédios.</t>
    </r>
  </si>
  <si>
    <t>E:20105.0000005281/2025</t>
  </si>
  <si>
    <t>Aquisição de pastas para acondicionar diplomas e certificados entregues em solenidades da Polícia Civil de Alagoas, como a outorga de medalhas de mérito, visando garantir organização, formalidade e valorização dos homenageados.</t>
  </si>
  <si>
    <t>R$ 11.382,00</t>
  </si>
  <si>
    <t>Essa aquisição se faz necessária para garantir a organização e a formalidade do evento, bem como para valorizar os homenageados com uma apresentação adequada dos certificados e diplomas concedidos.</t>
  </si>
  <si>
    <t>E:20106.0000000420/2025</t>
  </si>
  <si>
    <t>Crédito Suplementar sem cobertura para atender a demanda do Convênio Nº 953331/2023</t>
  </si>
  <si>
    <t>R$ 316.684,35</t>
  </si>
  <si>
    <t>E:20105.0000004600/2025</t>
  </si>
  <si>
    <t>Aquisição de 210 medalhas</t>
  </si>
  <si>
    <t xml:space="preserve">
R$ 61.500,00</t>
  </si>
  <si>
    <t>A aquisição de medalhas visa reconhecer e homenagear autoridades e profissionais da Segurança Pública por serviços relevantes prestados à PCAL, promovendo a valorização do mérito, o estímulo à excelência profissional e o fortalecimento da imagem institucional.</t>
  </si>
  <si>
    <t>E:20105.0000003177/2025</t>
  </si>
  <si>
    <t>Aquisição de Alimentos</t>
  </si>
  <si>
    <t xml:space="preserve">
R$ 123.320,61</t>
  </si>
  <si>
    <t xml:space="preserve">A aquisição de alimentos (Arroz,farinha,salsicha etc)e bens essenciais para o setor de Almoxarifado da PCAL em 2025 é fundamental para garantir os direitos dos detentos, manter a ordem nas unidades policiais e assegurar a eficiência operacional da instituição. </t>
  </si>
  <si>
    <t>E:02102.0000000518/2024</t>
  </si>
  <si>
    <t>Aquisição de insumos (ÁLCOOL ETÍLICO,REAGENTE ANALÍTICO 4,PERÓXIDO DE HIDROGÊNIO etc...) para Polícia Científica do Estado de Alagoas.</t>
  </si>
  <si>
    <t>R$ 257.836,08</t>
  </si>
  <si>
    <t xml:space="preserve">A medida visa garantir o atendimento da demanda atual e futura, considerando o aumento de 50% no número de peritos, e prevê a formação de estoque para 24 meses. </t>
  </si>
  <si>
    <t>E:02000.0000009677/2025</t>
  </si>
  <si>
    <t>Aquisição de 12 equipamentos (MAMÓGRAFO,APARELHO RAIOS-X FIXO, RESSONÂNCIA MAGNÉTICA ETC...) destinados ao aparelhamento das unidades hospitalares geridas por esta SESAU/AL.</t>
  </si>
  <si>
    <t>R$ 12.942.000,00</t>
  </si>
  <si>
    <t>Utilização do saldo da ARP AMGESP nº 229/2025, vigente até 06/03/2026, para aquisição de equipamentos de imagem da empresa VMI Tecnologias Ltda</t>
  </si>
  <si>
    <t>E:13010.0000000217/2025</t>
  </si>
  <si>
    <t xml:space="preserve">Aquisição de 10 Microcomputadores, necessários ao atendimento da implantação da primeira Casa do Trabalhador de Alagoas. </t>
  </si>
  <si>
    <t>R$ 40.000,00</t>
  </si>
  <si>
    <t>Há autorização da AMGESP. Ata de Registro de Preço que tem validade até 04 de julho de 2025.</t>
  </si>
  <si>
    <t>E:02102.0000000762/2024</t>
  </si>
  <si>
    <t xml:space="preserve"> Contratação de empresa especializada na prestação de serviços contínuos de postos de atividades de apoio administrativo, a serem executados de forma contínua, destinados à Polícia Científica do Estado de Alagoas </t>
  </si>
  <si>
    <t>R$ 7.936.232,00</t>
  </si>
  <si>
    <r>
      <rPr>
        <rFont val="Calibri"/>
        <b/>
        <color theme="1"/>
        <sz val="10.0"/>
      </rPr>
      <t xml:space="preserve">DILIGÊNCIA NA 30ª ATA: </t>
    </r>
    <r>
      <rPr>
        <rFont val="Calibri"/>
        <color theme="1"/>
        <sz val="10.0"/>
      </rPr>
      <t>Informaram que os serviços atualmente são prestados através dos Contratos 030/2019 e 031/2019 pelas empresas FREIRE &amp; SILVA CONSTRUÇÕES EIRELLI, inscrita no CNPJ sob o nº 12.789.413/0001/86, e WFS CONSTRUÇÕES EIRELI inscrita no CNPJ sob o nº 17.746.646/0001-15, onde tiveram sua última prorrogação até o dia</t>
    </r>
    <r>
      <rPr>
        <rFont val="Calibri"/>
        <b/>
        <color theme="1"/>
        <sz val="10.0"/>
      </rPr>
      <t xml:space="preserve"> 05/11/2025</t>
    </r>
    <r>
      <rPr>
        <rFont val="Calibri"/>
        <color theme="1"/>
        <sz val="10.0"/>
      </rPr>
      <t>. A contratação se dá em razão da inexistência no quadro de pessoal próprio apto à execução dos serviços continuados que se pretendem contratar.</t>
    </r>
  </si>
  <si>
    <t>E:02000.0000013334/2025</t>
  </si>
  <si>
    <t>Passagem aérea para participar da 4ª Assembleia do CONASS em 2025, que ocorrerá no dia 23 de Abril do corrente ano e Reunião Técnica da Comissão Intergestores Tripartite no dia 24 de Abril, em Brasília-DF.</t>
  </si>
  <si>
    <t>Em favor de EDER CORREIA DE ARAUJO, ocupante do cargo de Secretario Executivo de Gestão Interna.</t>
  </si>
  <si>
    <t>E:01800.0000046460/2024</t>
  </si>
  <si>
    <t>Aquisição de 2800 aparelhos de TV para as unidades escolares da Rede Estadual de Ensino.</t>
  </si>
  <si>
    <t>Aquisição de TELEVISORES 55 POLEGADAS visando a atualização e modernização das salas de aula, melhoria da infraestrutura, aumento da eficiência operacional e atendimento das demandas da população. tal aquisição visa suprir a demanda das unidades de ensino da Rede Estadual de Ensino, visando proporcionar melhores condições de trabalho para a promoção de atividades pertinentes, visando enfatizar e fortalecer o ensino ministrado.</t>
  </si>
  <si>
    <t>E:20105.0000005546/2025</t>
  </si>
  <si>
    <t xml:space="preserve"> Aquisição de materiais de limpeza e manutenção para atender às 247 unidades da Polícia Civil de Alagoas, visando garantir ambientes de trabalho salubres e bom atendimento à população.</t>
  </si>
  <si>
    <t xml:space="preserve">
R$ 152.217,04</t>
  </si>
  <si>
    <t>A demanda se justifica pelo número atual de 2.103 servidores ativos distribuídos em todo o estado.</t>
  </si>
  <si>
    <t>E:13020.0000000728/2025</t>
  </si>
  <si>
    <t xml:space="preserve"> 02 passagens aéreas para servidora participar do Evento: “Participar da Oficina de Construção de Metodologia - Programa Primeira Infância no SUAS/Criança Feliz”, nos dias 07 à 10 de maio </t>
  </si>
  <si>
    <t xml:space="preserve">
R$ 3.115,00</t>
  </si>
  <si>
    <t xml:space="preserve"> 02 passagens aéreas (ida/volta) em favor da Superintendente e Coordenadora Estadual PI, GENILDA LEÃO DA SILVA, Matrícula 380-8.</t>
  </si>
  <si>
    <t>E:02000.0000031244/2024</t>
  </si>
  <si>
    <t>Contratação de serviço de produção com fornecimento de refeições alimentares para os colaboradores plantonistas do Hemocentro de Alagoas - Arapiraca – HEMOAR, vinculados a esta SESAU.</t>
  </si>
  <si>
    <t>A contratação é necessária para assegurar o fornecimento de refeições balanceadas e em condições higiênico-sanitárias aos plantonistas do HEMOAR, sendo o serviço contínuo de produção de refeições essencial ao funcionamento regular dos Serviços de Nutrição e Dietética das unidades de saúde sob gestão da SESAU/AL.</t>
  </si>
  <si>
    <t>E:02000.0000009875/2024</t>
  </si>
  <si>
    <t>Aquisição de equipamentos médico-hospitalar (Câmara de Conservação) , destinados as seguintes unidades: Hospital Regional do Médio Sertão, Hospital do Idoso, Upas Marechal Deodoro e Upa Coruripe.</t>
  </si>
  <si>
    <t xml:space="preserve">R$ 332.732,00 </t>
  </si>
  <si>
    <t>A compra é justificada pela ampliação da rede de atendimento e pela necessidade de estruturação dos serviços voltados à população idosa e atendimentos de urgência e emergência.</t>
  </si>
  <si>
    <t>E:01700.0000006907/2023</t>
  </si>
  <si>
    <t>Contratação de consultor individual Especialista em Aquisições para o Programa Alagoas Mais Digital</t>
  </si>
  <si>
    <t>Renovação contratual referente a contratação de Assessor Consultor Individual em Aquisições e Contratos para assessorar a Secretaria de Estado do Planejamento, Gestão e Patrimônio de Alagoas (SEPLAG/AL), conforme processo: E:01700.0000006907/2023.</t>
  </si>
  <si>
    <t>E:03300.0000000706/2025</t>
  </si>
  <si>
    <t>Convênio nº 016/2022, cujo objeto consiste nas obras de Melhorias em 315 (trezentos e quinze) Unidades Habitacionais,  na referida localidade, encerrará o seu prazo de vigência em 12/05/2025.</t>
  </si>
  <si>
    <t>O convênio, no valor total de R$ 3.943.771,01, totalmente custeado pela Concedente, tem como finalidade garantir moradias mais dignas e seguras à população de Coruripe. Até o momento, foram realizados três repasses financeiros, nos valores de R$ 394.777,10 (em 22/06/2022 e 26/06/2023) e R$ 394.777,00 (em 08/04/2024), essenciais para a execução das ações previstas.</t>
  </si>
  <si>
    <t>E:04104.0000003824/2024</t>
  </si>
  <si>
    <t>Aquisição de Café e Açúcar</t>
  </si>
  <si>
    <t xml:space="preserve">R$ 32.944,00 </t>
  </si>
  <si>
    <t xml:space="preserve"> A Uneal conta com aproximadamente 113 servidores espalhados por todos os campi supracitados que utilizaram dos materiais requisitados, então essa aquisição justifica-se pela necessidade de qualidade de trabalho.</t>
  </si>
  <si>
    <t>E:23010.0000000025/2023</t>
  </si>
  <si>
    <t>Cessão do servidor dessa Secretaria de Estado da Educação - SEDUC, Sebastião dos Santos - cargo Técnico em Recursos Humanos - matrícula 9866911-7 - para esta Secretaria de Estado do Meio Ambiente e dos Recursos Hídricos-SEMARH.</t>
  </si>
  <si>
    <t xml:space="preserve"> O referido servidor desenvolverá as atividades pertinentes ao cargo na Gerência de Valorização de Pessoas da Secretaria de Estado do Meio Ambiente e dos Recursos Hídricos – SEMARH.</t>
  </si>
  <si>
    <t>E:02000.0000014501/2025</t>
  </si>
  <si>
    <t>Passagens aéreas para o servidor Guilherme Ressurreição Lopes, Secretário Executivo de Ações em Saúde, para participação no 16º Seminário UNIDAS, nos dias 23 e 24 de abril, em Brasília/DF.</t>
  </si>
  <si>
    <t xml:space="preserve">
R$2.969,02</t>
  </si>
  <si>
    <t xml:space="preserve"> Com a participação de instituições filiadas e não filiadas, prestadores de serviços e empresas do setor de saúde suplementar, o evento se concentrará em promover diálogos sobre as principais oportunidades e desafios do segmento de autogestão em saúde.</t>
  </si>
  <si>
    <t>E:01800.0000016708/2025</t>
  </si>
  <si>
    <t>Passagens aéreas, via Conselho Estadual de Educação, para Márcia Lúcia Rodrigues de Melo, Secretária Executiva, visando sua participação na XLVIII Reunião Plenária do Codice e na Reunião do FONCEDE, de 28 a 30 de maio de 2025, em São Paulo/SP.</t>
  </si>
  <si>
    <t>R$ 2.211,88</t>
  </si>
  <si>
    <t>Participar da XLVIII Reunião Conjunta do Colegiado Nacional de Diretores e Secretários de Conselhos de Educação - CODISE e do Fórum Nacional dos Conselhos Estaduais e Distrital de Educação - FONCEDE que ocorrerá nos dias 28, 29 e 30 de maio de 2025, em São Paulo - SP.</t>
  </si>
  <si>
    <t>E:02102.0000001382/2025</t>
  </si>
  <si>
    <t>Contratação emergencial de empresa para prestação contínua de serviços de cadastro biométrico e biográfico, emissão de carteiras de identidade e funcionais, e demais atividades correlatas, devido à expiração do contrato anterior (Contrato 010/2019).</t>
  </si>
  <si>
    <t>R$ 11.691.840,00</t>
  </si>
  <si>
    <t>A medida visa assegurar a continuidade dos serviços públicos prestados pela Polícia Científica de Alagoas. O atual contrato com o Consórcio Thomas Greg Multibiométrico tem vigência até 27/07/2025, mas a urgência justifica nova contratação para evitar interrupções nos serviços.  O Processo de contratação ordinária - licitatório (SEI nº E:02102.0000000634/2024) encontra-se em fase de planejamento da contratação (antiga fase interna).</t>
  </si>
  <si>
    <t>E:02102.0000001374/2025</t>
  </si>
  <si>
    <t xml:space="preserve"> Aquisição de Materiais para Reforma do Alojamento</t>
  </si>
  <si>
    <t>R$ 4.630,43</t>
  </si>
  <si>
    <t xml:space="preserve"> Há um processo licitatório em aberto (SEI nº E:02102.0000000663/2024) para tal contratação, porém com vistas a emergencialidade constante nestes autos, faz-se necessário a aquisição de forma emergencial .Resumo dos itens e quantidades:1. Disjuntor 70 A, trifásico – 1 unid,2. Disjuntor 50 A, trifásico – 1 unid, 3. Eletroduto PVC rígido 2" (preto) – 80 metros  ,4. Curva eletroduto 90°, rosqueada, 2" – 50 unid.  
5. Abraçadeira PVC tipo "U", 50 mm – 40 unid. ,6. Eletroduto PVC anti-chama 3/4" (vermelho) – 30 metros  ,7. Curva eletroduto 90°, sem rosca, PVC 3/4" (preta) – 14 unid.  ,8. Tomada dupla 10 – 10 unid.  ,9. Plafonier redondo, PVC, soquete E-27 – 6 unid.  
10. Lâmpada LED 50W, E-27, 4500 lm – 4 unid.  ,11. Lâmpada LED 15W, E-27, branca fria – 2 unid.  ,12. Fita isolante preta, 20m x 19mm – 6 unid.  e 13. Barramento de cobre trifásico para disjuntor DIN 100A (20 módulos)– 1 unid.  Não há um estoque de materiais de construção civil neste setor ou em qualquer local da Polícia Científica e seus institutos, dificultando em sua totalidade a execução dos serviços solicitados.</t>
  </si>
  <si>
    <t>E:04104.0000001697/2024</t>
  </si>
  <si>
    <t>Aquisição de peças para para instalação, manutenção e reposição nos Ônibus Mercedes Bens e Micro-Ônibus Volare  pertencentes à frota da Universidade Estadual de Alagoas - UNEAL.</t>
  </si>
  <si>
    <t>R$ 16.919,37</t>
  </si>
  <si>
    <t>Processo aprovado com o mesmo valor, na ATA 66 DE 2024.</t>
  </si>
  <si>
    <t>E:05101.0000001500/2025</t>
  </si>
  <si>
    <t>Prorrogação do Contrato/Detran nº 02/2024, cujo objeto é a prestração do serviço de manutenção de ar condicionado desta Autarquia. (SÓ PRAZO)</t>
  </si>
  <si>
    <t>Prazo:  07/05/2025.  Não houve acréscimo. trata-se de Manutenção Preventiva, Corretiva, Qualificação Térmica, Validação, Reposição de Peças e Acessórios do SISTEMA DE CLIMATIZAÇÃO VRF e equipamentos SPLITS, que tem necessidade da manutenção do item de acordo com as especificações, marca e modelos, presentes no edifício sede do DETRAN/AL</t>
  </si>
  <si>
    <t>E:01700.0000002200/2025</t>
  </si>
  <si>
    <t>Pagamento de passagens aéreas referentes à minha participação no 1º Workshop do IOSPD – Índice de Oferta de Serviços Públicos Digitais dos Governos Estaduais e Distrital, promovido pela ABEP-TIC (Associação Brasileira de Entidades Estaduais e Públicas de TIC), o evento ocorrereu nos dias 27 e 28 de março de 2025,</t>
  </si>
  <si>
    <t>Em favor do servidor Pedro Henrique de Souza,​ no trecho Maceió–AL/Brasília–DF/Maceió–AL, no período de 26/03/2025 a 28/03/2025</t>
  </si>
  <si>
    <t>E:30004.0000001401/2025</t>
  </si>
  <si>
    <r>
      <rPr>
        <rFont val="Calibri"/>
        <color theme="1"/>
        <sz val="10.0"/>
      </rPr>
      <t xml:space="preserve">Prorrogação contratual do Contrato nº 26/2022, ccujo objeto é a contratação de empresa especializada em serviços de limpezade fossa séptica, sumidouro e caixa de gordura. </t>
    </r>
    <r>
      <rPr>
        <rFont val="Calibri"/>
        <b/>
        <color theme="1"/>
        <sz val="10.0"/>
      </rPr>
      <t>(SÓ PRAZO)</t>
    </r>
  </si>
  <si>
    <t>com vigência até 11/08/2024. Não houve acréscimo. uja empresa é responsável pela Limpeza de Fossas Sépticas, Sumidoro e Caixa de Gordura nas Unidades do Sistema Socioeducativo do Estado de Alagoas</t>
  </si>
  <si>
    <t>E:01500.0000014162/2025</t>
  </si>
  <si>
    <t>Reequilíbrio econômico financeiro do Contrato Nº 24/2022, cujo objeto é a prestação de serviços continuados de desenvolvimento de software.</t>
  </si>
  <si>
    <t>aumento de 2,6441% no valor total do contrato: R$ 28.381.950,40. A empresa em questão solicita o reequilíbrio econômico financeiro do contrato que foi firmado em 22/07/2022, decorrente da licitação PE nº 10.803/2021, realizado sob a vigência da lei nº 12.546/2011, que na época instituiu o benefício fiscal da desoneração da folha de pagamento para diversos setores da economia, dentre eles os serviços de tecnologia da informação, no qual se enquadra a PD CASE, possibilitando a substituição do pagamento dos 20% (vinte por cento) de contribuição previdenciária patronal básica da folha de pagamento por uma alíquota menor sobre a receita bruta da empresa, qual seja de 4,5%.</t>
  </si>
  <si>
    <t>E:02000.0000003033/2025</t>
  </si>
  <si>
    <t>Contratação de Serviços de Manutenção Preventiva, Corretiva e Calibração em Equipamentos para Pacientes Neonatais, destinados ás Unidades de Saúde, Sob a Gestão da SESAU/AL.</t>
  </si>
  <si>
    <t>Unidades: Hospital Regional do Alto Sertão, Hospital da Mulher, Hospital Regional da Mata, Arnon Affonso, Quitéria Bezerra, Hospital Regional do Norte, Samu Maceió e Samu Arapiraca. Os aparelhos que requerem serviços especializados de manutenção preventiva, corretiva e calibração são: berços aquecidos, incubadoras (fixas e de transporte), baby puff, babypap e bilitron. Como são da mesma marca e utilizam peças exclusivas, é necessária a contratação da empresa representante da região para garantir manutenções e treinamentos adequados.</t>
  </si>
  <si>
    <t>E:02000.0000043021/2024</t>
  </si>
  <si>
    <t>Contratação de serviços de empresa especializada em foco cirúrgico de teto e auxiliar para realização de manutenção preventiva e corretiva.</t>
  </si>
  <si>
    <t>600/500/479</t>
  </si>
  <si>
    <t>Unidades: Hospital Geral do Estado, Hospital de Emergência Dr. Daniel Houly, Hospital da Mulher, Hospital da Criança, Hospital do Coração Alagoano Prof. Adib Jatene, Hospital Metropolitano, Hospital Geral Prof. IB Gatto Falcão, Hospital Regional da Mata, Hospital Regional do Alto Sertão, Hospital Regional do Norte, UPA Arapiraca, UPA Chã da Jaqueira, UPA Cidade Universitária e UPA Jaraguá. Devido às características específicas do equipamento, é necessária mão de obra especializada e qualificada para garantir seu funcionamento sempre que necessário. A ausência de manutenção pode causar prejuízos ao patrimônio da SESAU/AL, já que o equipamento exige manutenção preventiva, corretiva e assistência técnica contínua, evitando danos maiores e custos mais elevados com reparos futuros.</t>
  </si>
  <si>
    <t>E:29007.0000000258/2025</t>
  </si>
  <si>
    <t>Patrocínio financeiro destinado à participação da empresa Marco500 Comércio e Serviços Ltda. em dois projetos: "CABOCO – ALAGOAS FEITA À MÃO – 10 ANOS", na Feira Maison&amp;Objet 2025 (04 a 08 de setembro, em Paris), e "Herança Cultural e Savoir Faire", em exposição na Embaixada do Brasil em Paris (03 a 05 de setembro de 2025).</t>
  </si>
  <si>
    <t>E:13020.0000000744/2025</t>
  </si>
  <si>
    <t>Passagens para participação do “Seminário da Primeira Infância Antirracista no SUAS”, nos dias 21 e 22 de maio do corrente ano, em Brasília/DF.</t>
  </si>
  <si>
    <t>R$ 3.766,00</t>
  </si>
  <si>
    <t>Passagens à Gerente de Proteção Social Especial - GPSE, Deirise Salgueiro Feitosa.</t>
  </si>
  <si>
    <t>E:29007.0000000280/2025</t>
  </si>
  <si>
    <t>Crédito suplementar sem cobertura, visando patrocínio para viabilizar a participação em três importantes eventos que ocorrerão na cidade de Paris, no contexto da Paris Design Week 2025.</t>
  </si>
  <si>
    <t xml:space="preserve">R$ 423.000,00 </t>
  </si>
  <si>
    <t>A UG dispõe de dotação atualizada de R$ 3.626.354,00, sem suplementações. Foram empenhados R$ 1.255.590,74, restando saldo orçamentário total de R$ 2.400.515,26. No programa de trabalho para o qual se solicita suplementação, há saldo de R$ 1.317.583,62.</t>
  </si>
  <si>
    <t>E:03300.0000000539/2025</t>
  </si>
  <si>
    <t>Reajuste de preços do Contrato nº 12/2022, que trata da Contratação de empresa especializada para Gerenciamento e Elaboração de Projeto Executivo de Engenharia e Arquitetura e Projetos complementares, destinados para as obras públicas do Estado de Alagoas.</t>
  </si>
  <si>
    <t>Reajuste contratual previsto na Cláusula Terceira, subitem 3.3, com base no INCC/FGV, resultando na adição de R$ 72.251,13 ao valor atual do contrato. Com isso, o valor consolidado do contrato passará de R$ 13.022.639,89 para R$ 13.094.891,02.</t>
  </si>
  <si>
    <t>E:34000.0000013193/2024</t>
  </si>
  <si>
    <t>Aquisição de materias de higiene pessoal para os(as) reeducandos (as) do complexo prisional de Alagoas.</t>
  </si>
  <si>
    <t xml:space="preserve">
R$ 705.414,68</t>
  </si>
  <si>
    <t>Aquisição de papel higiênico, sabonete, aparelho barbear, desodorante etc. Atualmente não existe estoque dos materiais de higiene e para evitar a descontinuidade do atendimento da população carcerária</t>
  </si>
  <si>
    <t>E:01101.0000000358/2024</t>
  </si>
  <si>
    <t>Contratação de empresa especializada para serviços de manutenção preventiva e corretiva, incluindo fornecimento e reposição de peças novas e originais para os equipamentos da subestação e do grupo gerador, visando atender às necessidades dos Palácios República dos Palmares e Marechal Floriano Peixoto.</t>
  </si>
  <si>
    <r>
      <rPr>
        <rFont val="Calibri"/>
        <b/>
        <color theme="1"/>
        <sz val="10.0"/>
      </rPr>
      <t>APROVADO NA 71ª ATA (2024):</t>
    </r>
    <r>
      <rPr>
        <rFont val="Calibri"/>
        <color theme="1"/>
        <sz val="10.0"/>
      </rPr>
      <t xml:space="preserve"> Processo foi aprovado no valor de R$ 98.683,44. No entanto a despesa não foi executada no exercício anterior, visto que foi realizada nova pesquisa de mercado e atualizado documentos. Através de nova pesquisa de preços, foi submetido novamente ao CPOF com a dotação atualizada. Informaram que o valor mensal é de R$ 7.850,00 e o valor anual é de R$ 94.200,00.</t>
    </r>
  </si>
  <si>
    <t>E:34000.0000007121/2025</t>
  </si>
  <si>
    <r>
      <rPr>
        <rFont val="Calibri"/>
        <color theme="1"/>
        <sz val="10.0"/>
      </rPr>
      <t xml:space="preserve"> Renovação da vigência contratual do termo de contrato 004/2024 referente ao serviço de monitoração eletrônica de pessoas, atendendo a Supervisão e Gestão do Centro de Monitoramento Eletrônico de Pessoas da Secretaria de Estado de Ressocialização e Inclusão Social. </t>
    </r>
    <r>
      <rPr>
        <rFont val="Calibri"/>
        <b/>
        <color theme="1"/>
        <sz val="10.0"/>
      </rPr>
      <t>Vigência: 06 de maio.</t>
    </r>
  </si>
  <si>
    <t xml:space="preserve">
R$ 5.594.208,00 </t>
  </si>
  <si>
    <t>Valor inicial do contrato: R$ 5.367.348,00.  O Sistema Penitenciário não pode ficar sem o serviço de monitoração eletrônica de pessoas, e que tal serviço é indispensável a segurança</t>
  </si>
  <si>
    <t>E:05101.0000001498/2025</t>
  </si>
  <si>
    <t>Renovação do Contrato/Detran nº 04/2023, cujo objeto é o aluguel do imóvel onde funciona a 7ª Ciretran desta Autarquia em Delmiro Gouveia.</t>
  </si>
  <si>
    <r>
      <rPr>
        <rFont val="Calibri"/>
        <color theme="1"/>
        <sz val="10.0"/>
      </rPr>
      <t>GPI informou que não há imóveis públicos disponíveis na Carteira de bens imóveis de propriedade do Estado com as características elencadas pelo DETRAN.</t>
    </r>
    <r>
      <rPr>
        <rFont val="Calibri"/>
        <b/>
        <color rgb="FFEA9999"/>
        <sz val="10.0"/>
      </rPr>
      <t xml:space="preserve"> </t>
    </r>
    <r>
      <rPr>
        <rFont val="Calibri"/>
        <b/>
        <color rgb="FFFF0000"/>
        <sz val="10.0"/>
      </rPr>
      <t>Informaram que o valor mensal do aluguel é de R$ 2.999,02 perfazendo o valor anual de R$ 35.988,24. No entanto, na dotação informam o valor de R$ 20.993,14.</t>
    </r>
    <r>
      <rPr>
        <rFont val="Calibri"/>
        <color theme="1"/>
        <sz val="10.0"/>
      </rPr>
      <t xml:space="preserve"> O vencimento do contrato é dia 31/05/2025.</t>
    </r>
  </si>
  <si>
    <t>E:13020.0000000449/2020</t>
  </si>
  <si>
    <r>
      <rPr>
        <rFont val="Calibri"/>
        <color theme="1"/>
        <sz val="10.0"/>
      </rPr>
      <t xml:space="preserve">6º Termo Aditivo ao Convênio SEADES nº 01/2019 tem como objetivo renovar o convênio firmado entre a FAPEAL e a SEADES, visando à continuidade do projeto de capacitação de supervisores e visitadores municipais na metodologia “Care for Child Development (CCD)”, cedida ao Brasil pelo UNICEF/OPAS. </t>
    </r>
    <r>
      <rPr>
        <rFont val="Calibri"/>
        <b/>
        <color theme="1"/>
        <sz val="10.0"/>
      </rPr>
      <t xml:space="preserve"> Vigência: 21 de maio. (Só prazo)</t>
    </r>
  </si>
  <si>
    <t xml:space="preserve">
R$ 261.375,00</t>
  </si>
  <si>
    <t>A ação integra o Programa Criança Feliz em Alagoas e promove a transferência de conhecimento por meio de visitas domiciliares. Valor do 5 termo: R$ 261.375,00.</t>
  </si>
  <si>
    <t>E:05101.0000002382/2025</t>
  </si>
  <si>
    <t>Renovação do Contrato/Detran nº 06/2023, cujo objeto é o aluguel do imóvel onde funciona a 4ª Ciretran desta Autarquia em Santana do Ipanema.</t>
  </si>
  <si>
    <r>
      <rPr>
        <rFont val="Calibri"/>
        <color theme="1"/>
        <sz val="10.0"/>
      </rPr>
      <t>GPI informou que não há imóveis públicos disponíveis na Carteira de bens imóveis de propriedade do Estado com as características elencadas pelo DETRAN.</t>
    </r>
    <r>
      <rPr>
        <rFont val="Calibri"/>
        <b/>
        <color rgb="FFEA9999"/>
        <sz val="10.0"/>
      </rPr>
      <t xml:space="preserve"> </t>
    </r>
    <r>
      <rPr>
        <rFont val="Calibri"/>
        <b/>
        <color rgb="FFFF0000"/>
        <sz val="10.0"/>
      </rPr>
      <t>Informaram que o valor mensal do aluguel é de R$ 4.278,46 perfazendo o valor anual de R$ 51.341,52. No entanto, na dotação informam o valor de R$ 24.102,00.</t>
    </r>
    <r>
      <rPr>
        <rFont val="Calibri"/>
        <color theme="1"/>
        <sz val="10.0"/>
      </rPr>
      <t xml:space="preserve"> O vencimento do contrato é dia 11/07/2025.</t>
    </r>
  </si>
  <si>
    <t>E:01206.0000005445/2025</t>
  </si>
  <si>
    <t>Aquisição de equipamentos de informática  (Projetor Multimídia, Disco Magnético e Estabilizador Tensão) para reestruturação do Centro de Assistência Social e do Núcleo de Avaliação Psicológica da PMAL.</t>
  </si>
  <si>
    <t>05 - Projetor Multimídia, 06 - Disco Magnético e 02 - Estabilizador Tensão)utilizando recursos disponibilizados pelo Governo Federal, na modalidade Fundo a Fundo do FNSP, de acordo com a Ação 1/Meta Específica 2 do Plano de Aplicação Substitutvo VPSP - Exercício 2019.</t>
  </si>
  <si>
    <t>E:35032.0000003483/2024</t>
  </si>
  <si>
    <t>Termo de Apostila de Reajuste de Preços do Contrato nº  27/2021 - CPL/SETRAND-DER/AL cujo o objeto é "Contratação de empresa especializada para execução dos serviços do PRAD de acordo com o Termo de Ajustamento de Conduta nº 4/2018 da obra de implantação de transporte de massa eixo cepa - trecho do IBAMA.".</t>
  </si>
  <si>
    <t xml:space="preserve">R$ 33.661,06 </t>
  </si>
  <si>
    <t>Valor consolidado (INICIAL + APOSTILA): R$ 208.638,69.</t>
  </si>
  <si>
    <t>E:35032.0000000454/2025</t>
  </si>
  <si>
    <t>Prorrogação do prazo de vigência e execução do Contrato nº 42/2022 - CPL/SETRAND-DER/AL que tem por objeto a Implantação de pavimentação e drenagem em diversas vias urbanas dos municípios de Alagoas da Região de Planejamento Agreste - 2ª etapa.</t>
  </si>
  <si>
    <t>Apenas 23,59% do valor do contrato foi executado até o momento, restando 76,41% para a conclusão da obra. No entanto, faltam apenas 64 dias para o fim da vigência contratual (23/04/2025) e 115 dias para o prazo final de execução da obra (13/06/2025).</t>
  </si>
  <si>
    <t>E:35032.0000000761/2025</t>
  </si>
  <si>
    <t>Termo de Apostila de Reajuste de Preços do Contrato nº 020/2022 - CPL/SETRAND-DER/AL, que tem por objeto e à Contratação de empresa especializada para a execução de obras para Implantação de Pavimento nos Acessos a Vila São José, Povoado Olho D’água da Cerca e Povoado Uruçu, no Município de Traipu/AL.</t>
  </si>
  <si>
    <t>500/754/720/704</t>
  </si>
  <si>
    <t xml:space="preserve">
R$ 2.072.263,51</t>
  </si>
  <si>
    <t>Valor consolidado: ( INICIAL + APOSTILAS): R$ 49.117.234,61.</t>
  </si>
  <si>
    <t>E:03300.0000000749/2025</t>
  </si>
  <si>
    <t>Crédito suplementar, sem cobertura, para a construção do Campo de Futebol Sintético, conforme convênio assinado 054/2022 com a prefeitura de Carneiros/AL.</t>
  </si>
  <si>
    <t>Até o momento, a UG possui uma dotação atualizada de R$ 13.293.557,00, considerando uma suplementação de R$ 11.500.000,00. Do total, foram empenhados R$ 11.041.311,08, resultando em um saldo orçamentário disponível de R$ 2.252.245,92. Destaca-se ainda que, no programa de trabalho para o qual se solicita nova suplementação, há um saldo de R$ 600.000,00 disponível.</t>
  </si>
  <si>
    <t>E:35032.0000000574/2025</t>
  </si>
  <si>
    <t>Termo de Apostila ao Contrato nº 023/2022 CPL/SETRAND-DER/AL, que tem como objeto a contratação de empresa especializada para para os serviços de Supervisão Técnica, Ambiental e Social das Obras Financiadas pelo Banco de desenvolvimento da América Latina - CAF.</t>
  </si>
  <si>
    <t>500/754/704</t>
  </si>
  <si>
    <t xml:space="preserve">R$ 625.452,52 </t>
  </si>
  <si>
    <t>Valor consolidado: ( R$ 10.644.930,81.) O reajuste aplica-se apenas às parcelas executadas após esse período, desde que o atraso não seja de responsabilidade da contratada.</t>
  </si>
  <si>
    <t>E:13020.0000000249/2025</t>
  </si>
  <si>
    <t>Contratação de empresa especializada em fornecimento de Materiais Eletroeletrônicos, para atender os setores de copa e cozinha desta SEADES.</t>
  </si>
  <si>
    <t>Refrigerador, Cafeteira Elétrica, Bebedouro com sistema de refrigeração e Forno Micro-ondas. Informaram que a falta destes produtos poderá comprometer o bom andamento das atividades, inclusive, o desempenho dos servidores, bem como a recepção de autoridades e desenvolvimento de reuniões, eventos e outras atividades inerentes ao trabalho desempenhado pelos servidores.</t>
  </si>
  <si>
    <t>E:20105.0000004558/2025</t>
  </si>
  <si>
    <t>Aquisição de Fuzis de Precisão, direcionadas ao Tático Integrado de Grupos de Resgates Especiais -TIGRE da Polícia Civil de Alagoas.</t>
  </si>
  <si>
    <t>02  Armas de Fogo - Empunhável - Médio Porte CATMAT: 608936 Tipo: Fuzil Calibre: 5,56. s Fuzis de Precisão  serão incorporadas ao nosso acervo com o objetivo de aprimorar a proficiência e a velocidade no engajamento de alvos, o que impacta diretamente na precisão dos disparos.</t>
  </si>
  <si>
    <t>E:02100.0000005792/2024</t>
  </si>
  <si>
    <t>Contratação de Empresa Especializada em Seguro de Acidentes Pessoais para os Reeducandos em cumprimento às exigências legais estabelecidas no Termo de Convênio n° 008/2020.</t>
  </si>
  <si>
    <r>
      <rPr>
        <rFont val="Calibri"/>
        <b/>
        <color theme="1"/>
        <sz val="10.0"/>
      </rPr>
      <t>APROVADO NA 85ª ATA (2024):</t>
    </r>
    <r>
      <rPr>
        <rFont val="Calibri"/>
        <color theme="1"/>
        <sz val="10.0"/>
      </rPr>
      <t xml:space="preserve"> Despesa não foi executada no exercício anterior, retornou em virtude do novo exercício financeiro. Não houve alteração de valor.</t>
    </r>
  </si>
  <si>
    <t>E:34000.0000011766/2025</t>
  </si>
  <si>
    <t xml:space="preserve"> Implantação do Projeto Estratégico de Pesquisa e Desenvolvimento “Musicalizando Vidas" que será implantado no Sistema Prisional de Alagoas.</t>
  </si>
  <si>
    <t xml:space="preserve">
R$ 297.700,00</t>
  </si>
  <si>
    <t xml:space="preserve">A iniciativa visa à reintegração social de pessoas privadas de liberdade por meio do ensino musical, promovendo inclusão, desenvolvimento socioemocional e redução da reincidência criminal.  A SERIS solicita apoio para aprovação e liberação de R$ 297.700,00, com execução financeira em parceria com a FAPEAL. </t>
  </si>
  <si>
    <t>E:02100.0000002586/2025</t>
  </si>
  <si>
    <t>Crédito sem coberturapara atender aos contratos celebrados, tais como, locação de veículos, locação de impressoras, manutenção de veículos, manutenção de cisps, manutenção de elevador, manutenção de gerador, manutenção de central telefonicas, diárias, passagens, concessão de indenização de armas e drogas, estagiários.</t>
  </si>
  <si>
    <t>R$ 36.995.064,00</t>
  </si>
  <si>
    <t>A Unidade Gestora (UG) possui uma dotação atualizada de R$ 66.950.469,00, incluindo uma suplementação de R$ 5.400.000,00. Até o momento, foram empenhados R$ 37.767.187,52, restando um saldo orçamentário total de R$ 28.105.413,40. No programa de trabalho para o qual se solicita nova suplementação, há um saldo específico disponível de R$ 18.818.324,65.</t>
  </si>
  <si>
    <t>E:01400.0000000689/2025</t>
  </si>
  <si>
    <t>Crédito Suplementar sem Cobertura com objetivo de apoio a realização do TORNEIO LEITEIRO 2025.</t>
  </si>
  <si>
    <t>A UG possui uma dotação atualizada de R$ 4.702.573,00, sem suplementações até o momento. Deste total, foram empenhados R$ 354.748,38, restando um saldo orçamentário disponível de R$ 4.317.824,62.</t>
  </si>
  <si>
    <t xml:space="preserve">E:01400.0000000686/2025 </t>
  </si>
  <si>
    <t>Crédito adicional sem cobertura, a fim de viabilizar o apoio à realização da expoagro 2025.</t>
  </si>
  <si>
    <t xml:space="preserve">R$ 600.000,00 </t>
  </si>
  <si>
    <t>Até o momento, a UG possui uma dotação atualizada de R$ 4.702.573,00, sem suplementações. Do total, R$ 354.748,38 foram empenhados, restando um saldo orçamentário disponível de R$ 4.317.824,62.</t>
  </si>
  <si>
    <t>E:35032.0000000962/2025</t>
  </si>
  <si>
    <t>Crédito adicional sem cobertura para implantação das obras de melhoria e duplicação da rodovia Al-110, trecho: entr. br-101 (São Sebastião) - entr. Al-115 (Arapiraca), com extensão de 22,617km - consórcio São Sebastião - Arapiraca, ligadas ao contrato nº 04/2021.</t>
  </si>
  <si>
    <t xml:space="preserve">
R$8.400.000,00 </t>
  </si>
  <si>
    <t>A UG possui uma dotação atualizada de R$ 6.363.571,01, considerando uma suplementação de R$ 6.240.571,01. Até o momento, foram empenhados R$ 6.240.571,01, restando um saldo orçamentário disponível de R$ 123.000,00.</t>
  </si>
  <si>
    <t>E:11014.0000000146/2025</t>
  </si>
  <si>
    <t>DEA</t>
  </si>
  <si>
    <r>
      <rPr>
        <rFont val="Calibri"/>
        <color theme="1"/>
        <sz val="10.0"/>
      </rPr>
      <t>Passagens aéreas em favor dos militares Moisés Gomes dos Santos Júnior e Valdemir Seixas Ramos, para o trecho Maceió/AL – São Paulo/SP, com embarque previsto para o dia</t>
    </r>
    <r>
      <rPr>
        <rFont val="Calibri"/>
        <color rgb="FFFF0000"/>
        <sz val="10.0"/>
      </rPr>
      <t xml:space="preserve"> 22 de abril de 2025.</t>
    </r>
  </si>
  <si>
    <t>R$ 5.966,72</t>
  </si>
  <si>
    <t xml:space="preserve">A viagem tem como objetivo a participação nos procedimentos de inspeção, recebimento e posterior traslado da aeronave PR-POL (Falcão 03), pertencente à Secretaria de Estado da Segurança Pública de Alagoas, após a conclusão dos serviços de manutenção realizados pela empresa Helibras.  </t>
  </si>
  <si>
    <t>E:02900.0000000313/2025</t>
  </si>
  <si>
    <t>Contratação de ônibus para a participação do Festival Nordestino de Economia Solidária, que ocorrerá no período de 07 a 11 de maio de 2025, em Salvador/BA.</t>
  </si>
  <si>
    <t xml:space="preserve">
 R$ 21.726,38 </t>
  </si>
  <si>
    <t>A contratação do transporte é essencial para viabilizar a participação da delegação alagoana no evento. A autorização da contratação do ônibus é urgente para garantir a presença qualificada de Alagoas.Foi acostado aos autos o contrato da AMGESP, porém não há o parecer.</t>
  </si>
  <si>
    <t>E:01101.0000000727/2025</t>
  </si>
  <si>
    <t>Cessão do servidor Thiago José Tavares Ávila, Assistente de Trânsito do DETRAN/AL, pelo prazo de 48 meses, a contar de 02/04/2025 para exercer o cargo de Subsecretário Municipal de Planejamento Estratégico e Transformação Digital da Secretaria Municipal de Governo.</t>
  </si>
  <si>
    <r>
      <rPr>
        <rFont val="Calibri"/>
        <color theme="1"/>
        <sz val="10.0"/>
      </rPr>
      <t>Esta eventual cessão do servidor</t>
    </r>
    <r>
      <rPr>
        <rFont val="Calibri"/>
        <b/>
        <color theme="1"/>
        <sz val="10.0"/>
      </rPr>
      <t xml:space="preserve"> não </t>
    </r>
    <r>
      <rPr>
        <rFont val="Calibri"/>
        <color theme="1"/>
        <sz val="10.0"/>
      </rPr>
      <t>acarretará carência funcional.</t>
    </r>
  </si>
  <si>
    <t>E:05101.0000001560/2025</t>
  </si>
  <si>
    <t xml:space="preserve"> Aquisição de 2500 placas para piso elevado para substituição no Bloco Principal do PRÉDIO SEDE do DETRAN/AL, visto que, as placas atuais estão bem desgastadas devido ao tempo de utilização. </t>
  </si>
  <si>
    <t xml:space="preserve"> R$ 480.075,00</t>
  </si>
  <si>
    <r>
      <rPr>
        <rFont val="Calibri"/>
        <color theme="1"/>
        <sz val="10.0"/>
      </rPr>
      <t xml:space="preserve">Aquisição de placas para piso elevado pela necessidade da </t>
    </r>
    <r>
      <rPr>
        <rFont val="Calibri"/>
        <b/>
        <i/>
        <color theme="1"/>
        <sz val="10.0"/>
      </rPr>
      <t>substituição das antigas</t>
    </r>
    <r>
      <rPr>
        <rFont val="Calibri"/>
        <color theme="1"/>
        <sz val="10.0"/>
      </rPr>
      <t xml:space="preserve"> que já estão bem degradadas em função do tempo de utilização. Salienta-se que faz parte das atribuições desta Chefia de Serviços Técnicos de Engenharia os serviços de reformas, ampliações e manutenções preventivas e corretivas, sendo estas se mostrando necessidades constantes nas diversas instalações prediais que compõem a estrutura física desta Autarquia.</t>
    </r>
  </si>
  <si>
    <t>E:01800.0000039779/2024</t>
  </si>
  <si>
    <t>Termo de Apostilamento para  reajuste do Contrato nº 17/2023. Salienta-se que seu objeto consiste na construção de escola do tipo 6 salas com quadra, no Município de Pariconha/Alagoas, Aldeia Campinhos, grupo indígena Karuazu - lote 01.</t>
  </si>
  <si>
    <t>R$ 282.977,62</t>
  </si>
  <si>
    <t>O valor do contrato que é de R$ 4.264.257,61 ​, sofre um acréscimo de R$ 282.977,62 ,passando para R$ 4.547.235,23.  Há compatibilidade da demanda em apreço com as prioridades governamentais e o Plano de Governo. O reajuste se dá conforme cláusula 3.3 do contrato, com base no Índice Nacional da Construção Civil – INCC.</t>
  </si>
  <si>
    <t>E:41506.0000000214/2025</t>
  </si>
  <si>
    <t>Convalidação e manutenção da cessão do servidor Fabrício Bitencourt Dias ao ITEC/AL, onde atua regularmente desde 21/02/2021, com remuneração integralmente paga pelo Instituto, sem ônus para a SEDUC/AL.</t>
  </si>
  <si>
    <t>A cessão do servidor não acarreta carência funcional no âmbito da Secretaria de Estado da Educação – SEDUC/AL, uma vez que suas atividades já vêm sendo desempenhadas integralmente junto ao ITEC/AL.</t>
  </si>
  <si>
    <t>E:01206.0000059795/2024</t>
  </si>
  <si>
    <t>Termo de Apostila ao Contrato SEINFRA Nº 01/2022, firmado entre o Estado de Alagoas, por meio da PM/AL, com a empresa Sampaio Construções Ltda., para execução das obras e serviços de reforma do complexo do quartel do Comando Geral da Polícia Militar de Alagoas.</t>
  </si>
  <si>
    <t xml:space="preserve">
R$ 61.441,35</t>
  </si>
  <si>
    <r>
      <rPr>
        <rFont val="Calibri"/>
        <color theme="1"/>
        <sz val="10.0"/>
      </rPr>
      <t xml:space="preserve"> Prevê reajuste com base na Cláusula 3.3, utilizando o INCC de setembro/2021 a setembro/2023. Aplicada a fórmula contratual, o valor do reajuste calculado é de R$ 71.469,64.  O termo aditivo também alterou o objeto contratual, com:
Acréscimo de serviços novos: R$ 69.093,21 (0,88%),Acréscimo de serviços existentes: R$ 432.175,10 (5,53%) e Supressão de serviços: R$ 10.607,56 (0,14%). Com a readequação, o valor consolidado do contrato passou de R$ 10.838.575,86 para R$ 11.329.236,61, representando um acréscimo acumulado de 46,93% sobre o valor original.</t>
    </r>
    <r>
      <rPr>
        <rFont val="Calibri"/>
        <b/>
        <color theme="1"/>
        <sz val="10.0"/>
      </rPr>
      <t xml:space="preserve"> o Valor do formulário é divergente.</t>
    </r>
  </si>
  <si>
    <t>E:04903.0000000511/2025</t>
  </si>
  <si>
    <t>Passagens aéreas referente a participação da 5ª Conferência Nacional do Meio Ambiente, a ser realizada entre os dias 6 e 9 de maio de 2025, em Brasília/DF​</t>
  </si>
  <si>
    <t xml:space="preserve">
 R$ 4.616,00</t>
  </si>
  <si>
    <t>Srª. Marianna Farias de Oliveira Lins Marques Luz, Gerente de Mudanças Climáticas e Sustentabilidade.
Sr. Meraldo Correia da Rocha, Consultor Ambiental.</t>
  </si>
  <si>
    <t>E:13020.0000000782/2025</t>
  </si>
  <si>
    <t>Passagens à Gerente de Gestão do Trabalho e Educação Permanente, Noélia Bonfim dos Santos. A viagem tem por objetivo a participação do “Oficina de Construção de Metodologia - Programa Primeira Infância no SUAS/Criança Feliz”, nos dias 08 e 09 de maio de 2025, em Brasília/DF.</t>
  </si>
  <si>
    <t>A despesa deverá ser custeada pelo Recurso Federal do Programa Primeira Infância no SUAS/PCF.</t>
  </si>
  <si>
    <t>E:01203.0000002914/2025</t>
  </si>
  <si>
    <t>Aquisição de Cilindro de Ar Comprimido (20).</t>
  </si>
  <si>
    <t xml:space="preserve">R$ 44.580,00 </t>
  </si>
  <si>
    <t>Necessidade de uso em ocorrências de resgate envolvendo o efetivo da Diretoria da Força Nacional de Segurança Pública (DFNSP), pois pode comprometer a integridade física do operador gerando graves sequelas, podendo até levá-lo à morte. Não informa se é nova aquisição ou substituição.</t>
  </si>
  <si>
    <t>E:38000.0000000447/2025</t>
  </si>
  <si>
    <t>01 inscrição para participação no "Encontro Brasileiro de Administração Pública 2025" - EBAP, que será realizado nos dias 21, 22 e 23 de maio de 2025, na cidade de Belém-PA.</t>
  </si>
  <si>
    <t>R$ 450,00</t>
  </si>
  <si>
    <t>Em favor da servidora Rhaissa Fernanda Dantas Coelho da Paz. A participação no evento atende a uma solicitação da Secretária de Estado da Primeira Infância, Caroline Rodrigues Leite, que também estará presente na ocasião.  Tem como objetivo discutir “pesquisas, implementação de políticas públicas, parcerias público-privado, papel das comunidades locais e ações do setor público para diferentes níveis de governo.</t>
  </si>
  <si>
    <t>E:01101.0000000589/2025</t>
  </si>
  <si>
    <t xml:space="preserve"> Aquisição de gêneros alimentícios (café) , visando atender às necessidades do Gabinete Civil.</t>
  </si>
  <si>
    <t>R$ 53.621,00</t>
  </si>
  <si>
    <t>A compra busca repor o estoque, assegurar o funcionamento adequado das atividades administrativas e evitar interrupções no fornecimento, contribuindo para a manutenção das rotinas de trabalho e do atendimento nos diversos setores.</t>
  </si>
  <si>
    <t>E:01800.0000001970/2025</t>
  </si>
  <si>
    <t>Aquisição de Kits de Higiene, compostos por absorventes higiênicos, lenços descartáveis e sabonetes, para alunas na faixa etária entre 12 e 18 anos de idade, estudantes da Rede Estadual de Ensino.</t>
  </si>
  <si>
    <t>R$ 11.049.837,60</t>
  </si>
  <si>
    <t xml:space="preserve"> A aquisição de materiais é necessária, pois não há contrato vigente nem estoque disponível. A medida busca garantir dignidade, saúde e permanência escolar, combatendo a pobreza menstrual — um problema que vai além da falta de absorventes.</t>
  </si>
  <si>
    <t>E:04104.0000001389/2024</t>
  </si>
  <si>
    <t>Aquisição de Equipamentos Multimídia ( tela,microfone etc) para a UAB da Universidade Estadual de Alagoas - UNEAL.</t>
  </si>
  <si>
    <t>R$ 22.958,00</t>
  </si>
  <si>
    <t>Foi firmado um convênio visando a aquisição de equipamentos de tecnologia da informação e comunicação, com o objetivo de melhorar a infraestrutura, fortalecer o ensino e a pesquisa. Aquisição dos seguintes itens: 2 telas touch de 70", 4 microfones, 2 tablets e 2 kits para criadores de conteúdo.</t>
  </si>
  <si>
    <t>E:01206.0000024569/2024</t>
  </si>
  <si>
    <t>Aquisição de equipamentos e materiais de fisioterapia e médico-hospitalares, para reestruturação do Núcleo de Fisioterapia e Reabilitação da PMAL</t>
  </si>
  <si>
    <t>Equipamentos de eletroterapia (ondas curtas, ultrassom, TENS/FES, laser): 32 un. Equipamentos ergométricos (esteira, bicicletas, elíptico): 6 un. Aparelhos complementares (pressoterapia, criocompressão, tração, baropodômetro): 6 un. Mobiliário clínico (macas, mesas, escadas): 16 un. Estação de musculação: 1 un.</t>
  </si>
  <si>
    <t>E:04104.0000000849/2025</t>
  </si>
  <si>
    <t xml:space="preserve"> Repactuação dos contratos de todos os campi e reitoria, conforme convenção coletiva de 2025, pela empresa LM SERVIÇOS TERCEIRIZADOS LTDA.</t>
  </si>
  <si>
    <t>Há diversos valores no formulário.</t>
  </si>
  <si>
    <t>E:02100.0000002837/2023</t>
  </si>
  <si>
    <t>Aquisição de 140 monitores para atender as necessidades dos servidores dos centros de operação integrada de segurança pública, bem como dos setores administrativos desta SSP, a fim de otimizar as atividades laborais dos profissionais de segurança pública desta Secretaria.</t>
  </si>
  <si>
    <t>R$ 259.193,20</t>
  </si>
  <si>
    <t>A medida tem como objetivo otimizar as atividades laborais, permitindo o uso de dois monitores por servidor, o que facilita o acesso simultâneo a diversas aplicações e bases de dados. Processo aprovado na ata 28 de 2024 no valor de R$ 223.860,00, retorna ao CPOF para apreciação no valor de R$ 259.193,20.</t>
  </si>
  <si>
    <t>E:29032.0000000364/2025</t>
  </si>
  <si>
    <t>Passagens aéreas em favor da servidora Margarita Mercedes Tambucho Arieta e do servidor Paulo Roberto Kugelmas, com destino para o Uruguai e Argentina, para participação e promoção do destino Alagoas nos cafés da manhã com as operadoras Hiperviajes e All Seasons, entre os dias 27 de abril a 01 de maio.</t>
  </si>
  <si>
    <t>Paulo Roberto Kugelmas - Superintendente de Promoção e Marketing de Produtos e Destinos. Margarita Mercedes Tambucho Arieta - Gerente de Promoção e Marketing do Mercado Internacional.</t>
  </si>
  <si>
    <t>E:02000.0000005789/2025</t>
  </si>
  <si>
    <t xml:space="preserve"> Renovação do contrato de locação do imóvel, onde se encontra instalado o ANEXO 5, utilizado pelo setor da SUVISA, da
SESAU.</t>
  </si>
  <si>
    <t>VALOR MENSAL: R$ 19.481,43 | VALOR ANUAL: R$ 233.777,16. VALOR DO CONTRATO ANTIGO: 151.200,00 (ANUAL). Não informaram indice de reajuste</t>
  </si>
  <si>
    <t>E:52555.0000001304/2025</t>
  </si>
  <si>
    <t>Passagem aérea para dois servidores desta ADEAL, para o Curso de Sistemas de Informação Geográfica (SIG) aplicados à Vigilância Zoossanitária, que será realizado no período de 8 à 11 de julho de 2025, nas dependências da PANAFTOSA , em Duque de Caxias/RJ.</t>
  </si>
  <si>
    <t>O curso tem como objetivo fortalecer a capacidade analítica dos serviços veterinários oficiais nos estados por meio do uso de ferramentas esttíticas e de SIG, com foco na vigilância ativa, passiva e atenção a emergências. A capacitação será teórico-prática, com uso do software livre QGIS, e está voltada a profissionais que atuam diretamente com manejo e análise de dados epidemiológicos.</t>
  </si>
  <si>
    <t>E:02100.0000002948/2025</t>
  </si>
  <si>
    <t>Diárias para alimentação e pousada, no período de 04/05/2025 até 10/05/2025, tendo em vista a necessidade de participar da 13ª edição do Curso de Análise de Risco na Atividade de Inteligência.</t>
  </si>
  <si>
    <t>Em favor de  Jullyane Lavine Monteiro Silva - Chefia Geral de Inteligência Integrada. diárias para alimentação e pousada, no período de 04/05/2025 até 10/05/2025, tendo em vista a necessidade de participar da 13ª edição do Curso de Análise de Risco na Atividade de Inteligência.</t>
  </si>
  <si>
    <t>E:05101.0000012249/2024</t>
  </si>
  <si>
    <t xml:space="preserve"> Contratação EMERGENCIAL do serviço especializado de TALONÁRIOS ELETRÔNICOS para ações de fiscalização de trânsito, em virtude da orinetação da Controladoria Geral do Estado.</t>
  </si>
  <si>
    <t>R$ 3.769.440,00</t>
  </si>
  <si>
    <t>Se encontra em tramitação o processo E:05101.0000017546/2022 referente ao certame licitatório para a contratação do serviço em tela. Atualmente, os serviços são prestados sem cobertura contratual, pagos por indenização.</t>
  </si>
  <si>
    <t>E:01203.0000003182/2025</t>
  </si>
  <si>
    <t>Aquisição de 2 Computadores de Mergulho.</t>
  </si>
  <si>
    <t>501/759</t>
  </si>
  <si>
    <t>O referido equipamento será destinado à guarnição de mergulho do Batalhão de Salvamento Aquático, responsável pela execução de operações de mergulho de resgate em todo o território do Estado de Alagoas. O equipamento permite o monitoramento preciso de profundidade, tempo de mergulho, consumo de oxigênio e descompressão, reduzindo os riscos de acidentes, como a doença descompressiva.</t>
  </si>
  <si>
    <t>E:20105.0000007604/2025</t>
  </si>
  <si>
    <t>Passagens aéreas para participar do Curso de Blaster (cabo de fogo), pela Empresa IBQ INDÙSTRIAS QUÌMICAS S/A, nos dias 27, 28 e 29 de maio de 2025, que será realizado em Quatro Barras/PR.</t>
  </si>
  <si>
    <t>Em favor de JOSÉ LUCIVAN GOMES DE OMENA - Agente de Policia Civil. Policial Civil participará como discente do Curso de Blaster (cabo de fogo), pela Empresa IBQ INDÙSTRIAS QUÌMICAS S/A, nos dias 27, 28 e 29 de maio de 2025, que será realizado em Quatro Barras/PR.</t>
  </si>
  <si>
    <t>E:13020.0000000738/2024</t>
  </si>
  <si>
    <t>Contratação de empresa especializada em fornecimento de refeições(almoço) para funcionamento do Restaurante Popular no município de Arapiraca, para atender às necessidades da Administração Pública.</t>
  </si>
  <si>
    <t xml:space="preserve">
R$ 1.734.480,00</t>
  </si>
  <si>
    <t>Preparo, fornecimento e distribuição de refeições transportadas, sendo até 1.000 tipo /almoço /dia, conforme cardápio anexo I, a preços populares, além do fornecimento de todos os gêneros e demais insumos, supervisão e treinamento da mão de obra.</t>
  </si>
  <si>
    <t>E:02102.0000001886/2025</t>
  </si>
  <si>
    <r>
      <rPr>
        <rFont val="Calibri"/>
        <color theme="1"/>
        <sz val="10.0"/>
      </rPr>
      <t xml:space="preserve">Celebração de 2º Termo Aditivo de prorrogação de prazo do Contrato nº 015/2023, referente a manutenção preventiva com fornecimento de peças a ser executada em Microscópio Eletrônico de Varredura. </t>
    </r>
    <r>
      <rPr>
        <rFont val="Calibri"/>
        <b/>
        <color theme="1"/>
        <sz val="10.0"/>
      </rPr>
      <t>(SÓ PRAZO)</t>
    </r>
  </si>
  <si>
    <r>
      <rPr>
        <rFont val="Calibri"/>
        <color theme="1"/>
        <sz val="10.0"/>
      </rPr>
      <t>o 1º Termo Aditivo vigência até o dia</t>
    </r>
    <r>
      <rPr>
        <rFont val="Calibri"/>
        <b/>
        <color theme="1"/>
        <sz val="10.0"/>
      </rPr>
      <t xml:space="preserve"> 05/06/2025</t>
    </r>
    <r>
      <rPr>
        <rFont val="Calibri"/>
        <color theme="1"/>
        <sz val="10.0"/>
      </rPr>
      <t>. Não há reajuste, apenas prazo. O MEV é uma ferramenta indispensável nos casos de crimes que envolvem armas de fogo quando existem dúvidas sobre a realização do disparo. Por ser um dos principais instrumentos utilizados na prática de homicídio no estado, há grande demanda de exame residuográfico para o setor, que não consegue responder em tempo razoável devido, principalmente, às manutenções necessárias no equipamento.</t>
    </r>
  </si>
  <si>
    <t>E:01206.0000021966/2025</t>
  </si>
  <si>
    <t>Contratação temporária da docente KARLA DE OLIVEIRA SANTOS​​​ para ministrar instrução na disciplina Metodologia da Pesquisa e do Trabalho de Conclusão de Curso - CHO 2024.</t>
  </si>
  <si>
    <t>a disciplina para qual foi devidamente credenciado no Curso de Habilitação de Oficiais - 2024, tudo consubstanciado no processo administrativo Sei nº E:01206.0000011624/2024 e nº E:01206.0000009181/2025</t>
  </si>
  <si>
    <t>E:01206.0000022036/2025</t>
  </si>
  <si>
    <t>Contratação temporária da docente CECILIO ARGOLO JUNIOR​​ para ministrar instrução na disciplina de Metodologia Científica no Curso de Habilitação de Oficiais - 2024.</t>
  </si>
  <si>
    <t>a disciplina para qual foi devidamente credenciado no Curso de Habilitação de Oficiais - 2024, tudo consubstanciado no processo administrativo Sei nº E:01206.0000011624/2024 e nº E:01206.0000009181/2026</t>
  </si>
  <si>
    <t>E:01206.0000019621/2025</t>
  </si>
  <si>
    <t>Contratação do docente CECILIO ARGOLO JUNIOR​​​ para ministrar instrução na disciplina Introdução a elaboração de projetos, no Curso de Formação de Oficiais CFO III 2025.</t>
  </si>
  <si>
    <t>a disciplina para qual foi devidamente credenciado no Curso de Formação de Oficiais III - 2025, tudo consubstanciado no processo administrativo Sei nº E:01206.0000007433/2025 e nº E:01206.0000011293/2025</t>
  </si>
  <si>
    <t>E:29032.0000000365/2025</t>
  </si>
  <si>
    <t xml:space="preserve"> Passagem aérea em favor do servidor Paulo Roberto Kugelmas, com retorno para Maceió, após participar e promover o destino Alagoas na ILTM 2025, em São Paulo.</t>
  </si>
  <si>
    <t>R$ 1.600,00</t>
  </si>
  <si>
    <t>Em favor do Superintendente de Promoção e Marketing de Produtos e Destinos,Paulo Roberto Kugelmas. que acontecerá de 5 a 8 de maio no Pavilhão da Bienal, no Parque Ibirapuera, em São Paulo.</t>
  </si>
  <si>
    <t>E:35032.0000000541/2025</t>
  </si>
  <si>
    <t>Quarto Termo Aditivo ao Contrato CPL/AL nº 001/2023, cujo o objeto "Implantação da Rodovia de Acesso ao Povoado Capelinha e Vias Urbanas, no Município de Major Izidoro, com extensão de 19,60 km." O encerramento os prazos de vigência e de execução se encerram, respectivamente, em 21 de maio de 2025 e 17 de junho de 2025.</t>
  </si>
  <si>
    <t>R$ 49.614.026,41</t>
  </si>
  <si>
    <t>Parecer favorável da PGE. Não foi informado se haverá reajuste de valor. foi executado 41,92% do valor do contrato e que para conclusão da obra restam 58,08% . Em contrapartida, atestamos que restam apenas 85 dias até o prazo final da vigência do contrato, se encerrando em 21/05/2025 e restam 112 dias para o prazo final de execução da obra, se encerrando em 17/06/2025.</t>
  </si>
  <si>
    <t>E:35032.0000002221/2024</t>
  </si>
  <si>
    <t>Aditivo de SERVIÇO no Contrato nº 30/2022 - CPL/SETRAND-DER/AL, cujo o objeto " Implantação da Rodovia de Acesso ao Povoado Caxangá, Trecho: Entroncamento da Rodovia AL-456 ao Povoado Caxangá, no Município de Porto Calvo</t>
  </si>
  <si>
    <t>R$ 2.186.703,61</t>
  </si>
  <si>
    <r>
      <rPr>
        <rFont val="Calibri"/>
        <b/>
        <color theme="1"/>
        <sz val="10.0"/>
      </rPr>
      <t>APROVADO NA 66º ATA (2024):</t>
    </r>
    <r>
      <rPr>
        <rFont val="Calibri"/>
        <color theme="1"/>
        <sz val="10.0"/>
      </rPr>
      <t xml:space="preserve"> Retornou em virtude da não realização da despesa , atualizaram a dotação com o novo exercício. | O presente procedimento não se refere a um reajuste contratual, mas sim a um aditivo de serviço. não se trata de despesas semelhantes,a única convergência entre os processos referidos reside no fato de ambos se referirem a aditivo de serviço. Contudo, os contratos originários, distintos entre si,  possuem escopos e valores diferentes. Valor acrescentado: R$ 2.186.703,61. Valor consolidado passa a ser:  R$ 13.918.915,76. Anteriormente: R$ 11.732.212,15.</t>
    </r>
  </si>
  <si>
    <t>E:34000.0000012282/2025</t>
  </si>
  <si>
    <t xml:space="preserve"> Renovação de vigência do termo de contrato 095/2022, com a empresa ALEXANDRE JORGE LOPES CANSANCAO, referente aos serviços contínuos de manutenção corretiva para os consultórios odontológicos e seus respectivos gabinetes, nas unidades prisionais e nos setores de atendimento de saúde vinculados à SERIS.-  Terá vencimento em 24 de outubro de 2025.</t>
  </si>
  <si>
    <t>R$ 74.834,76</t>
  </si>
  <si>
    <t>Os referidos serviços de manutenção serão realizados nos Gabinetes Odontológicos das Unidades de Saúde do Sistema Prisional: Núcleo Ressocializador da Capital - NRC, Presídio Feminino Santa Luzia - PFSL, Centro Psiquiátrico Judiciário - CPJ, Presídio Professor Cyridião Durval e Silva - PPCDS, Gerência do Trabalho, Renda e Assistência Social e Presídio Masculino Baldomero Cavalcanti de Oliveira - PMBCO. Não informa reajuste.</t>
  </si>
  <si>
    <t>E:02100.0000009071/2024</t>
  </si>
  <si>
    <t>Contratação de serviços de armazenamento em nuvem, com especial atenção à custódia de evidências obtidas em operações conduzidas pelas unidades de inteligência da SSP/AL, notadamente a Chefia Geral de Inteligência Integrada (CHEGII), a Chefia Especial de Inteligência e Segurança Pública (CHEISP) e a Chefia de Análise e Busca (CHEAB).</t>
  </si>
  <si>
    <t xml:space="preserve">
R$ 2.680.580,44</t>
  </si>
  <si>
    <t>A iniciativa visa garantir segurança, escalabilidade e continuidade dos serviços, com foco na custódia de evidências obtidas por unidades de inteligência como CHEGII, CHEISP e CHEAB.</t>
  </si>
  <si>
    <t>E:20105.0000008630/2024</t>
  </si>
  <si>
    <t xml:space="preserve"> Aquisição de computadores de mesa, notebooks, nobreaks e HDs externos (79 ITENS)  para a delegacia de crimes cibernéticos e o núcleo de inteligência da polícia civil de alagoas para monitoramento de ameaças e enfrentamento aos crimes cibernéticos.</t>
  </si>
  <si>
    <t>R$ 1.019.348,72</t>
  </si>
  <si>
    <t>Os dois computadores disponíveis estão obsoletos, dificultando o uso de softwares de extração e monitoramento de dados. Isso compromete a eficiência no combate a crimes cibernéticos, como ameaças, pornografia infantil e venda ilegal de medicamentos.  20 computadores de mesa completos tipo workstations, 8 notebooks com monitor extra, 20  nobreaks de 3KVa, 2 nobreaks de 10KVa e 20 HDs externos de 10Gb.</t>
  </si>
  <si>
    <t>E:36000.0000000414/2025</t>
  </si>
  <si>
    <t>Solicitação de 1 (um) transporte terrestre (ônibus), para viabilizar a ida de atletas e equipe técnica das equipes de FUTSAL do CSA, que participarão da Copa do Nordeste de Futsal.</t>
  </si>
  <si>
    <t>O evento ocorrerá no período de 01 a 04 de maio de 2025, na cidade de Campina Grande/PB. O atendimento da demanda poderá ser realizado por meio do Consórcio Novo Nordeste, com base no Contrato Amgesp nº 014/2021.</t>
  </si>
  <si>
    <t>E:04903.0000000536/2025</t>
  </si>
  <si>
    <t>Passagens aéreas referente a participação da 5ª Conferência Nacional do Meio Ambiente, a ser realizada entre os dias 6 e 9 de maio de 2025, em Brasília/DF​.</t>
  </si>
  <si>
    <t>Em favor de Pedro Lins Normande, Superintendente de Preservação Ambiental..Não incluiram a solicitação de passagens no processo.</t>
  </si>
  <si>
    <t>E:23010.0000000972/2025</t>
  </si>
  <si>
    <t>Passagens aéreas para participar como representante da Comissão Tripartite Estadual na 5ª Conferência Nacional do Meio Ambiente e membro da Coordenação Estadual da 5ª Conferência do Meio Ambiente  no período de 05 a 09 de maio de 2025, a ser realizada em Brasília/DF.</t>
  </si>
  <si>
    <t>Em favor de Tiago Di Lucas Gomes  - Assessor de Comunicação. Participar enquanto membro da Comissão Tripartite Estadual da 5ª Conferência Nacional do Meio Ambiente, a fim de também integrar a delegação alagoana</t>
  </si>
  <si>
    <t>E:01700.0000003045/2025</t>
  </si>
  <si>
    <t>Diária ,hospedagem e alimentação para 1 servidora durante viagem a Brasília, de 28 a 30 de abril de 2025, com o objetivo de assessorar a Secretária Paula Dantas, que representará o Governador de Alagoas na Cerimônia de Entrega do Prêmio Nacional de Inclusão Socioeconômica.</t>
  </si>
  <si>
    <t xml:space="preserve">
R$1.262,90</t>
  </si>
  <si>
    <t>Servidora Sandra Benigna Dantas Costa Silva,Chefe de Gabinete - SEPLAG CFGAB.</t>
  </si>
  <si>
    <t>E:44080.0000000262/2025</t>
  </si>
  <si>
    <t>Crédito adicional, sem cobertura destinado à manutenção do órgão, incluindo serviços como coleta de lixo, limpeza, portaria e dedetização.</t>
  </si>
  <si>
    <t xml:space="preserve">R$ 6.140.212,78 </t>
  </si>
  <si>
    <t>A UG possui dotação atualizada de R$ 3.936.315,00, sem suplementações, com R$ 2.676.349,34 já empenhados, resultando em saldo orçamentário de R$ 1.211.627,16. No programa de trabalho para o qual se solicita suplementação, o saldo disponível é de R$ 1.209.627,16.</t>
  </si>
  <si>
    <t xml:space="preserve"> Crédito adicional sem cobertura, para atender a demanda do Convênio Nº 953331/2023.</t>
  </si>
  <si>
    <t xml:space="preserve">R$ 316.684,35 </t>
  </si>
  <si>
    <t>A UG possui dotação atualizada de R$ 82.919,10, integralmente proveniente de suplementação, sem valores empenhados até o momento, resultando em crédito disponível total de R$ 82.919,10 no programa de trabalho para o qual se solicita nova suplementação.</t>
  </si>
  <si>
    <t>E:35032.0000000963/2025</t>
  </si>
  <si>
    <t>Crédito suplementar, sem cobertura, para execução das obras de urbanização da orla fluvial do rio manguaba - 1ª etapa, localizada no município de Porto Calvo - convênio nº 005/2022 - Prefeitura de Porto Calvo.</t>
  </si>
  <si>
    <t>A UG possui dotação atualizada de R$ 6.363.571,01, dos quais R$ 6.240.571,01 já foram empenhados, restando saldo orçamentário total de R$ 123.000,00. No programa de trabalho para o qual se solicita suplementação, o saldo disponível é de apenas R$ 2.000,00.</t>
  </si>
  <si>
    <t>Crédito suplementar, sem cobertura, para atender a demanda do Convênio Nº 905399/2020.</t>
  </si>
  <si>
    <t>700/500</t>
  </si>
  <si>
    <t>A dotação atualizada da UG é de R$ 1.070.343,92, com suplementação de R$ 1.017.156,92. O valor empenhado até o momento é de R$ 925.771,10, restando saldo orçamentário de R$ 144.572,82. No programa de trabalho para suplementação, o órgão não possui saldo. A dotação atualizada da UG para a fonte 500 e grupo de despesa 3 - OUTRAS DESPESAS CORRENTES é de R$ 4.117.716,00, sem suplementação. O valor empenhado até o momento é de R$ 754.545,43, restando saldo orçamentário de R$ 3.329.582,13. No programa de trabalho para suplementação, o órgão possui saldo de R$ 252.790,00.</t>
  </si>
  <si>
    <t>E:05501.0000002917/2025</t>
  </si>
  <si>
    <t>Crédito suplementar, sem cobertura, para atender despesas referentes à obras de Infraestrutura Rodoviária sob jurisdição estadual.</t>
  </si>
  <si>
    <t>A dotação atualizada da UG é de R$ 29.642.355,00, sem suplementação. O valor empenhado até o momento é de R$ 6.303.260,66, restando saldo orçamentário de R$ 23.339.094,34. No programa de trabalho para suplementação, o órgão possui saldo de R$ 14.339.094,34.</t>
  </si>
  <si>
    <t>E:01400.0000000688/2025</t>
  </si>
  <si>
    <t>Crédito Suplementar sem Cobertura com objetivo de apoio a realização da EXPOBACIA LEITEIRA 2025.</t>
  </si>
  <si>
    <t>R$ 475.000,00</t>
  </si>
  <si>
    <t>A dotação atualizada da UG é de R$ 4.702.573,00, sem suplementação. O valor empenhado até o momento foi de R$ 429.383,83, resultando em saldo orçamentário disponível de R$ 4.200.415,17.</t>
  </si>
  <si>
    <t>E:20106.0000000256/2025</t>
  </si>
  <si>
    <t>Crédito suplementar, sem cobertura, para atender a demanda do Convênio nº 969544/2024 - Casa da Mulher Brasileira, que tem como objeto Implantação e Equipagem da Casa da Mulher Brasileira no Municipio de Maceió-AL.</t>
  </si>
  <si>
    <t>A dotação atualizada da UG é de R$ 905.000,00, com suplementação de R$ 5.000,00. Não houve empenho, restando saldo orçamentário de R$ 905.000,00 na fonte 500. A dotação atualizada da UG é de R$ 1.153.263,02, com suplementação de R$ 1.100.076,02. O valor empenhado até o momento é de R$ 925.771,10, restando saldo orçamentário de R$ 227.491,92 na fonte 700.</t>
  </si>
  <si>
    <t>E:20106.0000000514/2025</t>
  </si>
  <si>
    <t xml:space="preserve"> Passagens aéreas em favor das palestrantes Maitê Schneider e Francisca Fernanda, que serão fundamentais na contribuição para o evento da Semana de Combate à LGBTfobia. O evento ocorrerá entre os dias 14 e 19 de maio do corrente ano, na cidade de Maceió/AL.</t>
  </si>
  <si>
    <t>R$ 4.921,00</t>
  </si>
  <si>
    <t>Participará da Semana de Combate à Homofobia, Transfobia e Bifobia, que ocorrerá entre os dias 14 a 19 de maio de 2025, em consonância com a Lei nº 6.762, de 4 de agosto de 2006, que institui o Dia Estadual de Combate à Homofobia no Estado de Alagoas.</t>
  </si>
  <si>
    <t>E:41010.0000009508/2024</t>
  </si>
  <si>
    <t>Contratação de empresa especializada para manutenção preventiva e corretiva dos geradores da Uncisal.</t>
  </si>
  <si>
    <t>R$ 480.853,48</t>
  </si>
  <si>
    <t xml:space="preserve">O contrato n° 179/2020 da Uncisal vence em 05/01/2025 e não pode ser prorrogado, tornando necessária uma nova contratação para manutenção preventiva e corretiva dos grupos geradores.  A continuidade operacional é essencial para evitar falhas no fornecimento de energia, essenciais para o funcionamento de equipamentos médicos e a segurança dos pacientes. </t>
  </si>
  <si>
    <t>E:41010.0000030113/2024</t>
  </si>
  <si>
    <t>Celebração do 2º Termo Aditivo ao Contrato Nº 129/2023, cujo objeto é a prestação de serviço de locação de equipamentos de rede de gases medicinais.</t>
  </si>
  <si>
    <r>
      <rPr>
        <rFont val="Calibri"/>
        <color theme="1"/>
        <sz val="10.0"/>
      </rPr>
      <t xml:space="preserve">reajuste de 3,69917% pelo IPCA, Locais de instalação: Maternidade Escola Santa Mônica - MESM, Hospital Escola Hélvio Auto - HEHA. </t>
    </r>
    <r>
      <rPr>
        <rFont val="Calibri"/>
        <b/>
        <color theme="1"/>
        <sz val="10.0"/>
      </rPr>
      <t>Vigência: 08 de Maio.</t>
    </r>
  </si>
  <si>
    <t>E:41010.0000006790/2025</t>
  </si>
  <si>
    <t>Contratação de empresa especializada na prestação de serviços de coleta e destinação dos resíduos domésticos.</t>
  </si>
  <si>
    <t>R$ 762.306,72</t>
  </si>
  <si>
    <t>É necessária para destinar adequadamente os resíduos gerados pela UNCISAL, garantindo a proteção de servidores, estudantes e usuários.</t>
  </si>
  <si>
    <t>E:01700.0000003039/2025</t>
  </si>
  <si>
    <t>2 diárias para custear as despesas com hospedagem e alimentação em viagem à cidade de Brasília-DF, no período de 28/04/2025 a 30/04/2025, cujo objeto é executar assessoria a Sra. Secretária Paula Dantas, que irá representar o Governador do Estado de Alagoas, o Excelentíssimo Sr. Paulo Dantas, na Cerimônia de Entrega do Prêmio Nacional de Inclusão Socioeconômica que ocorrerá em Brasília-DF.</t>
  </si>
  <si>
    <t xml:space="preserve"> Ericles Vitor dos Santos Martins, ASSESSOR ESPECIAL.</t>
  </si>
  <si>
    <t>E:02102.0000001299/2025</t>
  </si>
  <si>
    <t>Aquisição de Materiais Elétricos (Disjuntor-Motor, Fita Isolante Elétrica,Luminária etc)  para a Polícia Científica do Estado de Alagoas e seus institutos.</t>
  </si>
  <si>
    <t>R$ 27.868,28</t>
  </si>
  <si>
    <t xml:space="preserve"> É necessária para resolver as constantes oscilações elétricas no prédio que abriga o Instituto de Criminalística de Maceió e o setor administrativo da Polícia Científica.  A ASTMP POLC/AL, responsável pela manutenção predial dos institutos, não possui estoque de materiais, o que dificulta a execução de serviços emergenciais. A aquisição também é essencial para a adaptação do espaço para novos servidores. Serão adquiridos 6 cabos elétricos flexíveis azul , 6 vermelhos ,60 curvas de eletroduto em PVC, 20 disjuntores-motor de 16 A e 20 de 20 A, 30 protetores contra surto , 10 protetores contra surto.</t>
  </si>
  <si>
    <t>E:35032.0000000466/2025</t>
  </si>
  <si>
    <t>Termo Aditivo ao Contrato nº 14/2023 - CPL/SETRAND-DER/AL, o qual tem por objeto "Melhoria na Mobilidade Urbana e Urbanização nas Grotas e Comunidades Vulneráveis do Munincipio de Maragogi/AL.-prazo de vigência expirar-se-á dia 05/05/2025.</t>
  </si>
  <si>
    <t xml:space="preserve"> R$ 6.317.830,21 </t>
  </si>
  <si>
    <t>Melhoria da Mobilidade Urbana e Urbanização nas Grotas e comunidades vulneráveis do Município de Maragogi/AL. Não foi informado reajuste de valor.</t>
  </si>
  <si>
    <t>E:01207.0000000204/2025</t>
  </si>
  <si>
    <t>CEDEC</t>
  </si>
  <si>
    <t>Aquisição de equipamentos de informática ( 5 notebooks) que serão utilizados nas atividades operacionais, administrativas e de resposta a desastres da Coordenadoria Estadual de Proteção e Defesa Civil do Estado de Alagoas.</t>
  </si>
  <si>
    <t xml:space="preserve">
R$ 25.975,00</t>
  </si>
  <si>
    <t xml:space="preserve">Amgesp informa que não há Atas de Registro de Preços vigentes. Não acostou estudo técnico preliminar nem DFD. </t>
  </si>
  <si>
    <t>E:20105.0000007746/2025</t>
  </si>
  <si>
    <t>Passagens aérea para participar do curso presencial do Programa Nacional de Capacitação e Treinamento para a Recuperação de Ativos e o Combate à Corrupção e à Lavagem de Dinheiro (PNLD); em Teresina/Piauí, no período de 20 a 22 de maio de 2025.</t>
  </si>
  <si>
    <t>em favor da Delegada de Polícia Bárbara Silva Porto, indicada para participar do curso presencial do Programa Nacional de Capacitação e Treinamento para a Recuperação de Ativos e o Combate à Corrupção e à Lavagem de Dinheiro (PNLD).</t>
  </si>
  <si>
    <t>E:34000.0000009165/2024</t>
  </si>
  <si>
    <t>Aquisição de utensílios de manejo e treinamento para os animais do canil.</t>
  </si>
  <si>
    <t>Itens: 10 - Rasqueadeira, 40 - comedouro, 2 - vestupario proteção. entre outros. O sistema prisional de Alagoas utiliza 35 cães em atividades de guarda e revista, exigindo treinamentos regulares. Para manter a eficiência do trabalho, é necessária a aquisição de utensílios para o treinamento e manejo diário dos animais.</t>
  </si>
  <si>
    <t>E:35032.0000002232/2024</t>
  </si>
  <si>
    <t xml:space="preserve"> Termo Aditivo de Serviços do Contrato nº 09/2021 CPL/SEINFRA/AL, que tem por objeto a " Implantação de Pavimentação e Drenagem em Diversas Vias Urbanas das Sedes dos Municípios de Alagoas, da Região de Planejamento Médio Sertão ".</t>
  </si>
  <si>
    <t xml:space="preserve">
R$ 19.417.970,15</t>
  </si>
  <si>
    <t>prazo de vigência expirar-se-á no dia 08/12/2024. Contrato vencido</t>
  </si>
  <si>
    <t>E:35032.0000000550/2025</t>
  </si>
  <si>
    <t>Termo Aditivo ao Contrato nº 004/2023 - CPL/AL, que tem como objeto a contratação de empresa especializada para execução de Requalificação Urbana de Espaços Públicos de Convivência da Cidade de Murici/AL.-Prazos de vigência e de execução se encerram, respectivamente, em 29 de junho de 2025 e 24 de maio de 2025. (Só prazo)</t>
  </si>
  <si>
    <t>R$ 5.207.118,30</t>
  </si>
  <si>
    <t xml:space="preserve"> Foi executado 31,02% do valor do contrato e que para conclusão da obra restam 68,98%. O reajuste foi no termo de apostilamento.</t>
  </si>
  <si>
    <t>E:04799.0000003036/2025</t>
  </si>
  <si>
    <t>Contratação de empresa para confecção de crachás personalizados pela Alagoas Previdência.</t>
  </si>
  <si>
    <t>justifica-se pela necessidade de promover a padronização, a identificação funcional e o fortalecimento da imagem institucional do órgão. O uso de crachás com a identidade visual da instituição contribui diretamente para a organização e a segurança no ambiente de trabalho, facilitando a identificação de servidores, colaboradores e visitantes autorizados.</t>
  </si>
  <si>
    <t>E:02102.0000001363/2025</t>
  </si>
  <si>
    <t>Aquisição de Materiais( tijolo, argamassa, telha,parafuso,etc) para Reforma do Alojamento</t>
  </si>
  <si>
    <t>R$ 15.429,25</t>
  </si>
  <si>
    <t xml:space="preserve"> A Assessoria Técnica de Manutenção Predial (ASTMP POLC/AL) é responsável pela infraestrutura dos cinco institutos da Polícia Científica, cuja demanda é, em grande parte, urgente e imprevisível. A falta de estoque de materiais dificulta o atendimento dessas demandas. Ressalta-se que há um processo licitatório em aberto (SEI nº E:02102.0000000663/2024) para tal contratação, porém com vistas a emergencialidade constante nestes autos, faz-se necessário a aquisição de forma emergencial. Serão adquiridos 4.490 tijolos , 45 unidades de cimento, 5,5 toneladas de brita 0, 14 barras de ferro tipo coluna e 7 barras tipo radier , 10 tábuas de madeira pinus, 5 kg de arame recozido queimado, 1 kg de prego etc.</t>
  </si>
  <si>
    <t>E:01101.0000000828/2025</t>
  </si>
  <si>
    <t xml:space="preserve"> Renovação do contrato nº AMGESP - 040/2023, firmado com a empresa INOVATTI LTDA.  Tem como objeto a contratação de empresa especializada na prestação de serviço de recepcionista.- Término da vigência em 26 de julho. (SÓ PRAZO)</t>
  </si>
  <si>
    <t>R$ 456.059,52</t>
  </si>
  <si>
    <t>Os serviços propostos são necessários e imprescindíveis para o pleno funcionamento deste Gabinete Civil.</t>
  </si>
  <si>
    <t>E:02000.0000015642/2025</t>
  </si>
  <si>
    <t>Passagens aéreas para participar de Feira Hospitalar São Paulo Expo no dia 20 a 23 de Maio de 2025.</t>
  </si>
  <si>
    <t>Passagem: GLAUCIA MARIA ALVES MENEZES,Gerente. É de suma importância participação desta Gerência de Engenharia Clínica nesta feira hospitalar que acontece uma vez no ano e por se tratar de ser uma feira voltada a exposição de equipamentos médicos-hospiatalares.</t>
  </si>
  <si>
    <t>E:02102.0000000803/2025</t>
  </si>
  <si>
    <t>Contratação de empresa especializada na prestação de serviços de rastreamento e monitoramento veicular via internet para a Polícia Científica do Estado de Alagoas e seus Institutos.</t>
  </si>
  <si>
    <t>Apesar de haver mecanismos como planilhas e checklists para controle da frota, ainda há uso indevido dos veículos por condutores, incluindo desvios de rota, uso pessoal e direção imprudente, o que eleva os custos com manutenção e combustível. Casos recentes de irregularidades, como o uso de viatura para transporte por app e desvio de verba para combustível, evidenciam a urgência em aprimorar a fiscalização e a gestão da frota da Polícia Científica.</t>
  </si>
  <si>
    <t xml:space="preserve"> E:01206.0000012587/2024</t>
  </si>
  <si>
    <t>Aquisição de equipamento de proteção individual para o serviço de motopatrulhamento tático.</t>
  </si>
  <si>
    <r>
      <rPr>
        <rFont val="Calibri"/>
        <b/>
        <color theme="1"/>
        <sz val="10.0"/>
      </rPr>
      <t>APROVADO NA 27ª ATA (2024):</t>
    </r>
    <r>
      <rPr>
        <rFont val="Calibri"/>
        <color theme="1"/>
        <sz val="10.0"/>
      </rPr>
      <t xml:space="preserve"> O processo foi aprovado no valor de R$ 363.202,60, retornou pois precisou ser realizada nova pesquisa mercadológica em virtude do novo exercício financeiro, pis a despesa não foi executada.</t>
    </r>
  </si>
  <si>
    <t>E:02900.0000000235/2025</t>
  </si>
  <si>
    <t>Patrocínio para realizar a 17ª edição do Festival Ademi da Casa Própria, a realizar-se no período de 06 a 11 de maio, na praça central do Maceió Shopping, desta cidade.</t>
  </si>
  <si>
    <t>De acordo com o objeto e observando os mecanismos de controle específicos a serem utilizados, reforça-se que será realizada a fiscalização por meio da comprovação documental da contrapartida (divulgação), nota fiscal dos gastos realizados com os recursos do patrocínio, registro de pagamento, recibo do beneficiário e apresentação de relatório final de avaliação.</t>
  </si>
  <si>
    <t>E:29032.0000000395/2025</t>
  </si>
  <si>
    <t>Aquisição de passagens aéreas com destino a Brasília, para a 35ª Reunião Nacional dos Interlocutores Estaduais do Programa de Regionalização do Turismo, entre os dias 04 a 07 de maio.</t>
  </si>
  <si>
    <t xml:space="preserve">Em favor de Sandra Lopes Villanova, Superintendente. </t>
  </si>
  <si>
    <t>E:01206.0000026742/2025</t>
  </si>
  <si>
    <r>
      <rPr>
        <rFont val="Calibri"/>
        <color theme="1"/>
        <sz val="10.0"/>
      </rPr>
      <t xml:space="preserve"> Passagens aéreas para participação de 2 servidores no II Encontro Nacional do Programa de Compras Eficientes para o Sistema Único de Segurança Pública, em Belém/PA.</t>
    </r>
    <r>
      <rPr>
        <rFont val="Calibri"/>
        <b/>
        <color theme="1"/>
        <sz val="10.0"/>
      </rPr>
      <t xml:space="preserve"> Ida 26/05 e volta 30/05.</t>
    </r>
  </si>
  <si>
    <t>R$ 6.967,06</t>
  </si>
  <si>
    <t>Em favor de Saullo Dantas Da Rocha,1º Tenente. E Antonio Augusto Moreira Corrêa,Capitão. Na condição de membros da Comissão para articulação de estratégias para captação de recursos alternativos para a Polícia Militar de Alagoas.</t>
  </si>
  <si>
    <t>E:04104.0000000108/2025</t>
  </si>
  <si>
    <t xml:space="preserve"> Aquisição com instalação de 04 baterias automotivas para serem instaladas nos Ônibus e Micro-Ônibus que pertencem a frota da Universidade Estadual de Alagoas​.</t>
  </si>
  <si>
    <t>R$ 5.280,00</t>
  </si>
  <si>
    <r>
      <rPr>
        <rFont val="Calibri"/>
        <b/>
        <color theme="1"/>
        <sz val="10.0"/>
      </rPr>
      <t>Resposta da diligência da ATA 27:</t>
    </r>
    <r>
      <rPr>
        <rFont val="Calibri"/>
        <color theme="1"/>
        <sz val="10.0"/>
      </rPr>
      <t>Trata-se de solicitação antecipada de baterias automotivas para 2025, distinta do processo de 2024, devido à necessidade anual de troca nos veículos da frota da UNEAL, visando garantir continuidade dos serviços e evitar atrasos nos trâmites administrativos. A aquisição e instalação de quatro baterias para o Ônibus Mercedes-Benz (OXN-6311) e o Micro-ônibus Volare (OHK-3021) é urgente e necessária para assegurar a continuidade dos serviços de transporte da Universidade, que atendem aos seis campi.</t>
    </r>
  </si>
  <si>
    <t>E:49070.0000001405/2025</t>
  </si>
  <si>
    <t>Emissão de bilhetes de passagens aéreas e pagamento de diárias para os servidores da ARSAL, quando da participação dos mesmos em eventos custeados com recursos da Agência Nacional de Energia Elétrica - ANEEL</t>
  </si>
  <si>
    <t>R$ 100.000</t>
  </si>
  <si>
    <r>
      <rPr>
        <rFont val="Calibri"/>
        <color theme="1"/>
        <sz val="10.0"/>
      </rPr>
      <t>O valor estimado para as despesas com concessão de diárias será de R$ 30.000,00 e de passagens aéreas de R$ 70.000,00.</t>
    </r>
    <r>
      <rPr>
        <rFont val="Calibri"/>
        <b/>
        <color theme="1"/>
        <sz val="10.0"/>
      </rPr>
      <t xml:space="preserve"> Não informou evento, nem solicitação de passagens com os nomes dos servidores. </t>
    </r>
  </si>
  <si>
    <t>E:20105.0000004905/2025</t>
  </si>
  <si>
    <t xml:space="preserve"> Aquisição, montagem e instalação de equipamentos/bens (halteres e kettlebells), para a implantação do Centro de Condicionamento Físico da Delegacia Geral da Polícia Civil de Alagoas e Centro de Condicionamento Físico da Gerência de Recursos Especiais - DEIC.</t>
  </si>
  <si>
    <t xml:space="preserve">
R$ 41.508,75</t>
  </si>
  <si>
    <r>
      <rPr>
        <rFont val="Calibri"/>
        <b/>
        <color theme="1"/>
        <sz val="10.0"/>
      </rPr>
      <t>Resposta da diligência da ATA 30</t>
    </r>
    <r>
      <rPr>
        <rFont val="Calibri"/>
        <color theme="1"/>
        <sz val="10.0"/>
      </rPr>
      <t xml:space="preserve">: o quantitativo solicitado atenderá a demanda para todo o exercício. 80 halteres sextavados emborrachados, distribuídos em pesos de 2kg, 5kg, 10kg e 20kg (20 unidades de cada).   - 96 kettlebells emborrachados**, com pesos de 10kg, 14kg, 16kg e 20kg (24 unidades de cada).
</t>
    </r>
  </si>
  <si>
    <t>E:01206.0000023852/2025</t>
  </si>
  <si>
    <t>Aquisição de passagens aéreas com a finalidade de realizar uma visita técnica a Escola Vivencial de Trânsito de Brasília (TRANSITOLÂNDIA) localizada no Parque Rodoviário do DER, Sobradinho, Brasília - DF, afim de conhecer as práticas educativas da referida unidade em alusão ao MAIO AMARELO, nos dias 21 a 25 de Maio.</t>
  </si>
  <si>
    <t>Em favor do CB QP PM,Túlio de Vasconcelos Calheiros Correia. Processo chegou dia 30/04.</t>
  </si>
  <si>
    <t>E:01206.0000023822/2025</t>
  </si>
  <si>
    <t xml:space="preserve"> Passagens aéreas com a finalidade de realizar uma visita técnica a Escola Vivencial de Trânsito de Brasília (TRANSITOLÂNDIA) localizada no Parque Rodoviário do DER, Sobradinho, Brasília - DF, afim de conhecer as práticas educativas da referida unidade em alusão ao MAIO AMARELO, nos dias 21 a 25 de Maio.</t>
  </si>
  <si>
    <t>Em favor do Maj. QOEM PM  ALEXANDRE MARTINS BISPO. Processo chegou dia 30/04.</t>
  </si>
  <si>
    <t>E:01206.0000023862/2025</t>
  </si>
  <si>
    <t>Em favor da 3° Sgt, Juliana Carla de Moura. Processo chegou dia 30/04.</t>
  </si>
  <si>
    <t>E:02000.0000015817/2025</t>
  </si>
  <si>
    <t>Passagens aéreas para participar da principal feira de saúde da América Latina,acontecerá entre os dias 20 a 23 de maio de 2025 em São Paulo (São Paulo Expo).</t>
  </si>
  <si>
    <t xml:space="preserve"> Em favor de EDER CORREIA DE ARAUJO, ocupante do cargo de Secretario Executivo de Gestão Interna. Processo chegou dia 30/04. a importância da participação desta Secretaria Execujtiva de Gestão Interna nesta feira hospitalar que acontece uma vez no ano e por se tratar de ser uma feira voltada a exposição de equipamentos médicos-hospiatalares e o amplo acesso a tecnologias e atualidades do mercado.</t>
  </si>
  <si>
    <t>E:02000.0000015826/2025</t>
  </si>
  <si>
    <t>Passagens aéreas para participar de Reunião Técnica junto ao Ministério da Saúde no dia 27 de maio de 2025, bem como da 5ª Assembleia do CONASS em 2025, que ocorrerá no dia 28 de maio de 2025, do corrente ano e Reunião Técnica da Comissão Intergestores Tripartite no dia 29 de maio, em Brasília-DF.</t>
  </si>
  <si>
    <r>
      <rPr>
        <rFont val="Calibri"/>
        <color theme="1"/>
        <sz val="10.0"/>
      </rPr>
      <t xml:space="preserve"> em favor de EDER CORREIA DE ARAUJO, ocupante do cargo de Secretario Executivo de Gestão Interna. </t>
    </r>
    <r>
      <rPr>
        <rFont val="Calibri"/>
        <b/>
        <color theme="1"/>
        <sz val="10.0"/>
      </rPr>
      <t>Processo chegou dia 30/04</t>
    </r>
    <r>
      <rPr>
        <rFont val="Calibri"/>
        <color theme="1"/>
        <sz val="10.0"/>
      </rPr>
      <t>. As reuniões técnicas no Ministério da Saúde  corresponde ao processo necessário  para alinhamento das  ações e serviços da SESAU.Com relação as Assembléias de Conselho Nacional de Secretários de Saúde bem como as Reuniões Técnicas da Comissão Intergestores Tripartite são mensais sendo  foro permanentes de negociação, articulação e decisão entre os gestores nos aspectos operacionais e na construção de pactos nacionais, estaduais e regionais no Sistema Único de Saúde (SUS).</t>
    </r>
  </si>
  <si>
    <t>E:02000.0000016190/2025</t>
  </si>
  <si>
    <t>Passagens aéreas para acompanhar o Titular desta Secretaria de Estado, nas reuniões técnicas junto ao Ministério da Saúde, no dia 27 de Maio e da 5ª Assembleia, do Conselho Nacional de Secretários de Saúde e da reunião da Comissão Intergestores Tripartite, nos dias 28 e 29 de Maio corrente.</t>
  </si>
  <si>
    <t>em nome de LUIZ DANTAS VALE, Assessor técnico. Processo chegou: 30/04.</t>
  </si>
  <si>
    <t>E:02100.0000009537/2024</t>
  </si>
  <si>
    <t>Renovação do Contrato SSP nº 028/2024, referente aos Serviços de Gerenciamento de Infraestrutura de Tecnologia da Informação e Comunicação (TIC), com a Empresa Teltex Tecnologia S.A.</t>
  </si>
  <si>
    <r>
      <rPr>
        <rFont val="Calibri"/>
        <color theme="1"/>
        <sz val="10.0"/>
      </rPr>
      <t xml:space="preserve">Acréscimo contratual de 19% (dezenove por cento) assim como prorrogação da vigência contratual por mais 48 meses, o que totalizaria 60 meses até o fim do contrato; </t>
    </r>
    <r>
      <rPr>
        <rFont val="Calibri"/>
        <b/>
        <color theme="1"/>
        <sz val="10.0"/>
      </rPr>
      <t>Não informaram o indice de reajuste.</t>
    </r>
    <r>
      <rPr>
        <rFont val="Calibri"/>
        <color theme="1"/>
        <sz val="10.0"/>
      </rPr>
      <t xml:space="preserve">  Sistema de videomonitoramento implantado em dezembro de 2012 em Maceió pela SSP/AL, ITEC e DETRAN-AL, que reúne câmeras, transmissão de dados (imagem, texto e voz), softwares de gestão e gravação, infraestrutura de rede e armazenamento, servidores e estações de trabalho, com o objetivo de reduzir evasão de IPVA, índices de criminalidade e tempo de atendimento policial, aumentar a recuperação de veículos furtados/roubados, a eficácia investigativa e a sensação de segurança da população, além de ampliar a cobertura de fiscalização em vias públicas.</t>
    </r>
  </si>
  <si>
    <t>E:02000.0000015149/2025</t>
  </si>
  <si>
    <t>Passagens aéreas em favor de Renato Ladislau Silva, Superintendente de Planejamento, Orçamento, Finanças e Contabilidade, para participar da principal feira de saúde da América Latina - HOSPITALAR, que acontecerá entre os dias 20 a 23 de maio de 2025 em São Paulo.</t>
  </si>
  <si>
    <t>R$ 2.960,38</t>
  </si>
  <si>
    <t>A Hospitalar destaca-se como a principal feira de negócios do setor da saúde na América Latina. Passagem chegou dia 30/04.</t>
  </si>
  <si>
    <t>E:02000.0000015134/2025</t>
  </si>
  <si>
    <t>Diárias para participar da principal feira de saúde da América Latina - HOSPITALAR, que acontecerá entre os dias 20 a 23 de maio de 2025 em São Paulo (São Paulo Expo).</t>
  </si>
  <si>
    <t xml:space="preserve">Em favor de: Renato Ladislau Silva - Superintendente de Planejamento, Orçamento, Finanças e Contabilidade. Diárias para participar da principal feira do setor da saúde da America Latina que ocorrerá em São Paulo entre os dias 20 a 23 de maio de 2025. Acesso a Arenas de conteúdos: Hospitalar Hub, Engenharia Clínica e HIS + Sustentabilidade, abordando inovação, ESG e transformação digital na saúde, com debates sobre práticas sustentáveis, compliance e tecnologia. </t>
  </si>
  <si>
    <t>E:02000.0000001062/2025</t>
  </si>
  <si>
    <r>
      <rPr>
        <rFont val="Calibri"/>
        <color theme="1"/>
        <sz val="10.0"/>
      </rPr>
      <t xml:space="preserve">Alteração quantitativa do Contrato nº 578/2021, com vigência até </t>
    </r>
    <r>
      <rPr>
        <rFont val="Calibri"/>
        <b/>
        <color theme="1"/>
        <sz val="10.0"/>
      </rPr>
      <t>19/08/2025</t>
    </r>
    <r>
      <rPr>
        <rFont val="Calibri"/>
        <color theme="1"/>
        <sz val="10.0"/>
      </rPr>
      <t>, visando o abastecimento dos Hospitais: Hospital Regional da Mata - HRM, Hospital Regional do Norte - HRN e Hospital Regional do Alto Sertão - HRAS.</t>
    </r>
  </si>
  <si>
    <t>Termo Aditivo, o qual visa à alteração do quantitativo, com acréscimo do percentual de aproximadamente 25% (vinte e cinco por cento), valor que deve ser suficiente para adequar o acordo jurídico com a nova realidade fática vivenciada na Unidade de Saúde, tendo como base legal o limite de 25% (vinte e cinco por cento) disposto nos arts. 124 e 125, da Lei 14.133/21</t>
  </si>
  <si>
    <t>E:01206.0000020190/2025</t>
  </si>
  <si>
    <t>Contratação da docente KARLA DE OLIVEIRA SANTOS​​​ para ministrar instrução na disciplina Laboratório e Orientação do TCC.</t>
  </si>
  <si>
    <t>R$ 1.048,80</t>
  </si>
  <si>
    <t>O valor da hora-aula a ser pago, com base no Decreto nº 1.846/2004, é de R$ 17,48. Ministrar aula no Curso de Formação de Oficiais III - 2025.</t>
  </si>
  <si>
    <t>E:04104.0000000538/2025</t>
  </si>
  <si>
    <t>Repactuação com base na Convenção Coletiva de Trabalho de 2025 e Reajuste dos Insumos - Contrato de Prestação de Serviços nº 009/2024.</t>
  </si>
  <si>
    <t>R$ 84.660,34</t>
  </si>
  <si>
    <t>A repactuação dos valores é necessária em razão da manutenção do equilíbrio econômico-financeiro do contrato e tem como fundamento o cumprimento da Convenção Coletiva de Trabalho de 2025 e Reajuste dos Insumos</t>
  </si>
  <si>
    <t>E:03300.0000000540/2025</t>
  </si>
  <si>
    <t>Reajuste de preços do Contrato nº 20/2021, que trata da Execução das obras de implantação do sistema de Esgotamento Sanitário da cidade de Maragogi/ AL.</t>
  </si>
  <si>
    <t>Foi aplicado um reajuste de R$ 5.509.207,46 (7,42%), com base no INCC da Fundação Getúlio Vargas, conforme previsto no contrato. Com isso, o valor total do contrato passou de R$ 167.767.783,18 para R$ 173.276.990,64.</t>
  </si>
  <si>
    <t>E:20106.0000001947/2024</t>
  </si>
  <si>
    <t>Parceria entre a SEINFRA e a SEMUDH para utilização de cota contratual referente à elaboração de projetos técnicos necessários à construção da Casa da Mulher Brasileira em Maceió.</t>
  </si>
  <si>
    <t xml:space="preserve">
R$ 95.000,00</t>
  </si>
  <si>
    <t>A SEMUDH firmou contrato de repasse com o Ministério das Mulheres no valor de R$ 19 milhões para a construção e equipagem da Casa da Mulher Brasileira. Como não dispõe de equipe técnica, solicita apoio da SEINFRA para elaboração dos projetos, utilizando cota de contrato já vigente com empresa especializada, a fim de viabilizar a licitação com a urgência necessária.</t>
  </si>
  <si>
    <t>E:02100.0000002335/2025</t>
  </si>
  <si>
    <r>
      <rPr>
        <rFont val="Calibri"/>
        <color theme="1"/>
        <sz val="10.0"/>
      </rPr>
      <t xml:space="preserve">Renovação do contrato SSP, que encontra-se em seu segundo termo de contrato, vigente até </t>
    </r>
    <r>
      <rPr>
        <rFont val="Calibri"/>
        <b/>
        <color theme="1"/>
        <sz val="10.0"/>
      </rPr>
      <t>12/09/2025</t>
    </r>
    <r>
      <rPr>
        <rFont val="Calibri"/>
        <color theme="1"/>
        <sz val="10.0"/>
      </rPr>
      <t xml:space="preserve">, que trata da contratação de empresa na manutenção de ar condicionado nos Centros Integrados da Segurança Pública (cisp's). </t>
    </r>
    <r>
      <rPr>
        <rFont val="Calibri"/>
        <b/>
        <color theme="1"/>
        <sz val="10.0"/>
      </rPr>
      <t>(SOMENTE PRAZO)</t>
    </r>
  </si>
  <si>
    <t>R$ 249.000,00</t>
  </si>
  <si>
    <t>674 unidades. conforme exarado no processo sei: E:02100.0000007310/2023, em que pese existir um saldo liquido na Conta FUNESP no valor de R$ 24.842.378,82, o referido saldo está comprometido com as ações estipuladas no anexo 23731445, não havendo espaço financeiro para contratação do objeto destes autos com fonte FUNESP. o serviço é executado por empresa que disponha de mão de obra especializada, com a utilização de equipamentos específicos.</t>
  </si>
  <si>
    <t>E:03300.0000000625/2025</t>
  </si>
  <si>
    <r>
      <rPr>
        <rFont val="Calibri"/>
        <color theme="1"/>
        <sz val="10.0"/>
      </rPr>
      <t xml:space="preserve">Prorrogação do Contrato nº 29/2022 - CPL/AL, cujo objeto são os Serviços de reforma/melhorias em U.H. nas grotas de Maceió/AL, parte do programa Vida Nova nas Grotas LOTE 1, que tem como prazo final de vigência, o dia </t>
    </r>
    <r>
      <rPr>
        <rFont val="Calibri"/>
        <b/>
        <color theme="1"/>
        <sz val="10.0"/>
      </rPr>
      <t>19/07/2025</t>
    </r>
    <r>
      <rPr>
        <rFont val="Calibri"/>
        <color theme="1"/>
        <sz val="10.0"/>
      </rPr>
      <t xml:space="preserve">. </t>
    </r>
    <r>
      <rPr>
        <rFont val="Calibri"/>
        <b/>
        <color theme="1"/>
        <sz val="10.0"/>
      </rPr>
      <t>(só prazo)</t>
    </r>
  </si>
  <si>
    <t>a prorrogação contratual, vislumbra-se a necessidade da prorrogação do prazo VIGÊNCIA em mais 360 (trezentos e sessenta) dias, desta forma prazo que se encerraria dia 19/07/2025 passará com a prorrogação para o dia 14/07/2026. Em relação ao prazo de EXECUÇÃO será prorrogado por mais 270 (duzentos e setenta) dias a contar do término do prazo original do contrato, levando em consideração as ordens de paralisação e reinício da obra.</t>
  </si>
  <si>
    <t>E:03300.0000000531/2025</t>
  </si>
  <si>
    <t>Reajuste de preços do Contrato nº 27/2021-CPL/AL, que tem como objeto a a execução das obras e serviços de engenharia para implantação do Sistema de Esgotamento Sanitário no município de Porto de Pedras.</t>
  </si>
  <si>
    <t>Foi aplicado um reajuste contratual de R$ 1.950.167,67, com base no INCC da Fundação Getúlio Vargas, conforme previsto na Cláusula Terceira, subitem 3.3. Com isso, o valor total do contrato foi atualizado de R$ 68.624.347,55 para R$ 70.574.515,22.</t>
  </si>
  <si>
    <t>Maio</t>
  </si>
  <si>
    <t>E:01700.0000002801/2025</t>
  </si>
  <si>
    <t>Passagens aéreas em favor de Eraldo Henrique de Souza Amaral no trecho Maceió/Natal/Maceió no período de 07/05/2025 a 10/05/2025, cujo objeto é participar do 32º Fórum Regional de Fortalecimento da Rede de Parcerias – Etapa Rio Grande do Norte.</t>
  </si>
  <si>
    <t xml:space="preserve">
R$ 5.800,00</t>
  </si>
  <si>
    <t>Participação no 32º Fórum Regional de Fortalecimento da Rede de Parcerias – Etapa Rio Grande do Norte. Eraldo Henrique de Souza Amaral,Supervisor de Gestão de Convênios.</t>
  </si>
  <si>
    <t>E:20106.0000000519/2025</t>
  </si>
  <si>
    <t xml:space="preserve"> Reserva de hospedagem para os(as) palestrantes que participarão da Semana de Combate à LGBTfobia, a ser realizada no período de 14 a 19 de maio do corrente ano, na cidade de Maceió/AL.</t>
  </si>
  <si>
    <t xml:space="preserve">
R$ 31.343,75</t>
  </si>
  <si>
    <t>A Gerência de Articulação, Execução e Monitoramento de Políticas Públicas para LGBTQIA+ promoverá a Semana de Combate à LGBTfobia.</t>
  </si>
  <si>
    <t>E:02000.0000034481/2024</t>
  </si>
  <si>
    <t>Contratação de serviços empresa especializada em Arco Cirúrgico.</t>
  </si>
  <si>
    <t xml:space="preserve">
R$ 276.000,00 </t>
  </si>
  <si>
    <t>A contratação de serviços para manutenção do arco cirúrgico é essencial para garantir seu funcionamento contínuo e seguro nas unidades de saúde do Estado.  Este equipamento, utilizado em diversas especialidades médicas, permite exames de raio X em tempo real durante cirurgias, reduzindo erros e custos. Por ser complexo e delicado, exige manutenção especializada e constante, o que justifica a contratação de empresa técnica, dado que a SESAU/AL não possui equipe própria para essa função.</t>
  </si>
  <si>
    <t>E:01400.0000000908/2025</t>
  </si>
  <si>
    <t>Aquisição de 70 KITS de irrigação modular, a suprir as necessidades deste Órgão.</t>
  </si>
  <si>
    <t>A aquisiçao de kits de irrigação permitirá o controle e a otimização do uso da água, mesmo em cenários de escassez hídrica. Isso possibilitará a produção constante de alimentos, gerando impactos significativos na segurança alimentar e na economia local.</t>
  </si>
  <si>
    <t>E:01101.0000001338/2025</t>
  </si>
  <si>
    <t>Diárias para Karine Jordana, assessora especial de cerimonial para Cajueiro, no dia 06 de Maio de 2025.</t>
  </si>
  <si>
    <t>não informaram valor, nem fone, não anexaram formulário e dotação.</t>
  </si>
  <si>
    <t>E:02000.0000016068/2025</t>
  </si>
  <si>
    <t xml:space="preserve"> DIÁRIAS com o propósito de viabilizar a participação da Direção Geral do Hospital Regional do Norte, Ian Rocha Rodrigues , na principal feira de saúde da América Latina, acontecerá entre os dias 20 a 23 de maio de 2025 em São Paulo (São Paulo Expo).</t>
  </si>
  <si>
    <r>
      <rPr>
        <rFont val="Calibri"/>
        <color theme="1"/>
        <sz val="10.0"/>
      </rPr>
      <t xml:space="preserve">Ian Rocha Rodrigues  - DIretor Geral do HRN. Acesso a Arenas de conteúdos: Hospitalar Hub, Engenharia Clínica e HIS + Sustentabilidade, abordando inovação, ESG e transformação digital na saúde, com debates sobre práticas sustentáveis, compliance e tecnologia. Executivos discutem interoperabilidade, gestão ambiental e inteligência de mercado, trazendo insights estratégicos para o setor. O público alvo será C-level, engenheiros clínicos, corpo clínico (médicos, enfermeiros e fisioterapeutas). </t>
    </r>
    <r>
      <rPr>
        <rFont val="Calibri"/>
        <b/>
        <color theme="1"/>
        <sz val="10.0"/>
      </rPr>
      <t>Processo chegou dia 05/05/25</t>
    </r>
  </si>
  <si>
    <t>E:02000.0000016092/2025</t>
  </si>
  <si>
    <t>Passagens aéres para participação da Direção Geral do Hospital Regional do Norte, Ian Rocha Rodrigues , na principal feira de saúde da América Latina, acontecerá entre os dias 20 a 23 de maio de 2025 em São Paulo (São Paulo Expo).</t>
  </si>
  <si>
    <r>
      <rPr>
        <rFont val="Calibri"/>
        <color theme="1"/>
        <sz val="10.0"/>
      </rPr>
      <t xml:space="preserve">Ian Rocha Rodrigues  - DIretor Geral do HRN. Acesso a Arenas de conteúdos: Hospitalar Hub, Engenharia Clínica e HIS + Sustentabilidade, abordando inovação, ESG e transformação digital na saúde, com debates sobre práticas sustentáveis, compliance e tecnologia. Executivos discutem interoperabilidade, gestão ambiental e inteligência de mercado, trazendo insights estratégicos para o setor. O público alvo será C-level, engenheiros clínicos, corpo clínico (médicos, enfermeiros e fisioterapeutas). </t>
    </r>
    <r>
      <rPr>
        <rFont val="Calibri"/>
        <b/>
        <color theme="1"/>
        <sz val="10.0"/>
      </rPr>
      <t>Processo chegou dia 05/05/25</t>
    </r>
  </si>
  <si>
    <t>E:02102.0000001370/2025</t>
  </si>
  <si>
    <t>Aquisição de materiais para reforma dos alojamentos do Instituto Médico Legal de Arapiraca</t>
  </si>
  <si>
    <t>A aquisição dos materiais (Lajota, Tubo PVC, Conexão hidráulica, Registro, emtre outros), evidenciada neste processo, tem por objetivo a reforma nos alojamentos, masculino e feminino, dos técnicos forenses e odontolegistas, se dá pelo motivo de que, devido ao aumento de servidores que foram empossados, do último concurso, estão tendo dificuldade para se alojar no Instituto Médico Legal de Arapiraca/AL. Esclarecemos que não há um estoque de materiais de construção civil no setor ou em qualquer local da Polícia Científica e seus institutos, dificultando em sua totalidade a execução dos serviços solicitados.</t>
  </si>
  <si>
    <t>E:23010.0000001028/2025</t>
  </si>
  <si>
    <t>Passagens aéreas para a participação da 3ª Reunião Ordinária do Colegiado Coordenador do Fórum Nacional de Comitês de Bacias Hidrográficas Brasil, a ser na realizada na SANESUL – Empresa de Saneamento de Mato Grosso do Sul, situada à Rua Dr. Zerbini n.º 421, Chácara Cachoeira, Campo Grande-MS, nos dias 29 e 30 de maio de 2025.</t>
  </si>
  <si>
    <r>
      <rPr>
        <rFont val="Calibri"/>
        <color theme="1"/>
        <sz val="10.0"/>
      </rPr>
      <t>para Maria Elza Messias Soares de Araújo (Presidente do Comitê da Região Hidrográfica do Rio Coruripe), Flávio Francisco Franoli Oliveira (Presidente do Comitê da Região Hidrográfica do Piaui) e Marianny Monteiro Pereira de Lira (Presidente do Comitê da Região Hidrográfica do Pratagy). essalta-se que a participação na Reunião do Fórum Nacional de Comitês de Bacias Hidrográficas - FACBH é considerada como atividade regular de atuação do Fórum Alagoano de Comitês de Bacias Hidrográficas e que esta secretaria vem, como órgão gestor, apoiando a participação nas útimas reuniões, sempre com a participação de membros do Fórum Alagoano de Comitês de Bacias Hidrográficas.</t>
    </r>
    <r>
      <rPr>
        <rFont val="Calibri"/>
        <b/>
        <color theme="1"/>
        <sz val="10.0"/>
      </rPr>
      <t>Processo chegou dia 05/05/25</t>
    </r>
  </si>
  <si>
    <t>E:35032.0000001096/2025</t>
  </si>
  <si>
    <t xml:space="preserve"> Crédito adicional sem cobertura orçamentária,destinada a obras de mobilidade urbana em Batalha/AL, não incluídas em programas ou contratos existentes.</t>
  </si>
  <si>
    <t xml:space="preserve">
R$1.800.000,00 </t>
  </si>
  <si>
    <t xml:space="preserve">A UG possui R\$ 191,4 milhões de dotação atualizada, com R\$ 176,3 milhões já empenhados e saldo orçamentário total de R\$ 15,1 milhões, sendo R\$ 3,9 milhões no programa de trabalho que requer suplementação.
</t>
  </si>
  <si>
    <t>E:01101.0000000966/2025</t>
  </si>
  <si>
    <t xml:space="preserve">Contratação de empresa para fornecimento de GENEROS ALIMENTÍCIOS (carnes e peixes), a fim de atender a Cozinha Oficial do Governador.
</t>
  </si>
  <si>
    <t>R$ 61.575,75</t>
  </si>
  <si>
    <t>A presente aquisição de carnes e peixes tem como finalidade atender às demandas do Gabinete Civil, garantindo o suporte necessário às atividades institucionais desempenhadas pelo Governador do Estado de Alagoas.</t>
  </si>
  <si>
    <t>E:01101.0000002435/2024</t>
  </si>
  <si>
    <t xml:space="preserve">Contratação de serviço completo de controle sanitário e combate a pragas em prédios públicos, incluindo dedetização, desratização e desalojamento de animais, com fornecimento de mão de obra e materiais.
</t>
  </si>
  <si>
    <t xml:space="preserve"> R$ 3.464,03</t>
  </si>
  <si>
    <t>Serviço será realizado em todas as áreas internas e externas dos Palácios República dos Palmares (térreo, 1º, 2º e 3º andar) e Marechal Floriano Peixoto (englobando ainda a área do jardim e estacionamento), Arquivo Público e Conselho de Segurança. Aprovado na ATA 94 DE 2024. Com o valor de R$ 11.944,88.Retorna a este CPOF com o valor anual de  R$ 3.464,03.</t>
  </si>
  <si>
    <t>E:34000.0000027870/2024</t>
  </si>
  <si>
    <t xml:space="preserve">Contratação de serviços especializados em assistência social, psicologia e consultoria jurídica para atendimento a egressos do sistema prisional, devido à falta de profissionais e à necessidade de funcionamento adequado do Escritório Social.
</t>
  </si>
  <si>
    <t xml:space="preserve">
R$ 21.272,34 </t>
  </si>
  <si>
    <t xml:space="preserve">Tendo em vista a falta de profissionais para prestação de serviços especializados em atenção à pessoa egressa. Essa contratação é considerada de necessidade básica para o funcionamento do Escritório Social colaborando para que os egressos tenham uma atenção adequada no póscárcere. </t>
  </si>
  <si>
    <t>E:29032.0000000390/2025</t>
  </si>
  <si>
    <t>Passagem aérea em favor do servidor Pablo Rodrigo dos Santos Silva Lima, para participação e promoção do destino Alagoas no Salão Nacional do Turismo 2025, em São Paulo/SP, entre os dias 21 a 23 de agosto de 2025.</t>
  </si>
  <si>
    <t>R$ 1.450</t>
  </si>
  <si>
    <r>
      <rPr>
        <rFont val="Calibri"/>
        <color theme="1"/>
        <sz val="10.0"/>
      </rPr>
      <t xml:space="preserve">Em favor de Pablo Rodrigo dos Santos Silva Lima,Assessor Técnico. Participação e promoção do destino Alagoas no Salão Nacional do Turismo 2025, em São Paulo/SP. </t>
    </r>
    <r>
      <rPr>
        <rFont val="Calibri"/>
        <b/>
        <color theme="1"/>
        <sz val="10.0"/>
      </rPr>
      <t>Passagem chegou dia 06/05.</t>
    </r>
  </si>
  <si>
    <t>E:02000.0000006731/2025</t>
  </si>
  <si>
    <t>Aquisição EMERGENCIAL de equipamento de apoio (câmara de conservação).</t>
  </si>
  <si>
    <t>R$ 169.000,00</t>
  </si>
  <si>
    <r>
      <rPr>
        <rFont val="Calibri"/>
        <b/>
        <color theme="1"/>
        <sz val="10.0"/>
      </rPr>
      <t xml:space="preserve"> Substituição</t>
    </r>
    <r>
      <rPr>
        <rFont val="Calibri"/>
        <color theme="1"/>
        <sz val="10.0"/>
      </rPr>
      <t xml:space="preserve"> das geladeiras de uso doméstico para adequação quanto o armazenamento/Conservação dos Imunobiológicos (vacinas e reagentes).</t>
    </r>
  </si>
  <si>
    <t>E:29032.0000000391/2025</t>
  </si>
  <si>
    <t>Passagem aérea em favor do servidor Paulo Roberto Kugelmas para participação e promoção do destino Alagoas na AVIRRP 2025, em Ribeirão Preto/SP, entre os dias 5 e 6 de setembro de 2025.</t>
  </si>
  <si>
    <t xml:space="preserve">R$ 2.956 </t>
  </si>
  <si>
    <r>
      <rPr>
        <rFont val="Calibri"/>
        <color theme="1"/>
        <sz val="10.0"/>
      </rPr>
      <t xml:space="preserve">A participação de Alagoas na AVIRRP 2025 é uma oportunidade estratégica para promover seu turismo, destacando suas belezas naturais e gastronomia. Servidor: Paulo Roberto Kugelmas,Superintendente de Promoção e Marketing de Produtos e Destinos. </t>
    </r>
    <r>
      <rPr>
        <rFont val="Calibri"/>
        <b/>
        <color theme="1"/>
        <sz val="10.0"/>
      </rPr>
      <t>Processo chegou dia 06/05.</t>
    </r>
  </si>
  <si>
    <t>E:41010.0000008639/2025</t>
  </si>
  <si>
    <t>Passagens aéreas para participação no 73º Fórum Nacional de Reitores da Associação Brasileira dos Reitores das Universidades Estaduais e Municipais (ABRUEM), que ocorrerá entre os dias 21 e 24 de maio de 2025, na cidade de Campo Grande - MS.</t>
  </si>
  <si>
    <r>
      <rPr>
        <rFont val="Calibri"/>
        <color theme="1"/>
        <sz val="10.0"/>
      </rPr>
      <t xml:space="preserve">Passagens em nome da vice-reitora Dra. Ilka do Amaral Soares para participação como representante da UNCISAL no 73º Fórum Nacional de Reitores da ABRUEM. </t>
    </r>
    <r>
      <rPr>
        <rFont val="Calibri"/>
        <b/>
        <color theme="1"/>
        <sz val="10.0"/>
      </rPr>
      <t>Chegou dia 06/05/2025</t>
    </r>
  </si>
  <si>
    <t>E:20105.0000004753/2025</t>
  </si>
  <si>
    <t>Prorrogação, por mais 12 (doze) meses, do Contrato nº 015/2024, firmado entre a Polícia Civil do Estado de Alagoas e a empresa R A P S SERVIÇOS LTDA, referente à prestação de serviços terceirizados essenciais nas 144 unidades policiais do Estado de Alagoas.</t>
  </si>
  <si>
    <t>Ressalte-se que, embora o extrato do referido Termo Aditivo tenha sido devidamente publicado em Diário Oficial, não houve tempo hábil para que o processo tramitasse previamente pelos órgãos de controle competentes, notadamente o CPOF (Coordenadoria de Planejamento Orçamentário e Financeiro) e a SEGOV (Secretaria de Estado do Governo), os quais, regimentalmente, deveriam ter se manifestado antes da celebração do aditivo. Convém observar que o prazo de renovação era 02 de abril de 2025, não obstante, salientamos que o contrato fora assinado no dia 02 de abril de 2025 e encaminhado a PGE/AL com a finalidade de emitir parecer jurídico sobre a possibilidade da CONVALIDAÇÃO do Termo Aditivo.</t>
  </si>
  <si>
    <t>E:29032.0000000399/2025</t>
  </si>
  <si>
    <t>Passagem aérea em favor da servidora Margarita Mercedes Tambucho Arieta, para participação e promoção do destino Alagoas na FITPAR 2025, no Paraguai, entre os dias 10 a 12 de outubro de 2025.</t>
  </si>
  <si>
    <t xml:space="preserve">R$ 3.685,00 </t>
  </si>
  <si>
    <r>
      <rPr>
        <rFont val="Calibri"/>
        <color theme="1"/>
        <sz val="10.0"/>
      </rPr>
      <t xml:space="preserve">Servidora: Margarita Mercedes Tambucho Arieta,Gerente de Promoção e Marketing do Mercado Internacional. Para Alagoas, participar com um estande próprio é uma oportunidade estratégica de ampliar sua presença no mercado sul-americano. </t>
    </r>
    <r>
      <rPr>
        <rFont val="Calibri"/>
        <b/>
        <color theme="1"/>
        <sz val="10.0"/>
      </rPr>
      <t>Chegou dia 06/05.</t>
    </r>
  </si>
  <si>
    <t>E:01206.0000008197/2024</t>
  </si>
  <si>
    <t>Aquisição de 50 equipamentos odontológicos (Câmara Escura Revelação Raio X, Aparelho Raios X,Protetor Radiológico,Seladora Embalagem,Bomba Sucção Odontológica,Banho Ultrassônico,Equipamento Odontológico etc) para atender à demanda da PMAL​.</t>
  </si>
  <si>
    <t>R$ 309.475,23</t>
  </si>
  <si>
    <t xml:space="preserve"> A falta de um fornecimento constante de materiais de consumo e a ausência de equipamentos odontológicos adequados e modernos impossibilitam o funcionamento do Núcleo de Saúde Bucal em toda sua capacidade operacional.</t>
  </si>
  <si>
    <t>E:34000.0000005281/2025</t>
  </si>
  <si>
    <t>Aquisição emergencial de gás de cozinha tipo P13 para atender às necessidades das copas do sistema prisional, bem como às copas dos prédios.</t>
  </si>
  <si>
    <t>R$ 22.411,10</t>
  </si>
  <si>
    <t>A estimativa é anual. Essencial ao atendimento dos servidores em plantão, devido à limitação de fornecimento da ALGÁS às UPRs, que não operam 24h nem atendem à demanda imediata das unidades prisionais.</t>
  </si>
  <si>
    <t>E:34000.0000012915/2025</t>
  </si>
  <si>
    <t>Contratação de empresa especializada em manutenção preventiva/corretiva de Body Scan VMI SPECTRUM.</t>
  </si>
  <si>
    <t>R$ 339.866,64</t>
  </si>
  <si>
    <t xml:space="preserve">Dois equipamentos já se encontram danificados e inoperantes, que são exatamente os equipamentos instalado no Núcleo Ressocializador da Capital e Centro Psiquiátrico Judiciário Pedro Marinho Suruagy.  Sem a contratação solicitada, não será possível manter os equipamentos ligados e operando nas unidades. este processo foi aberto porque o processo E:34000.0000018938/2021 foi arquivado por determinação da PGE.
 </t>
  </si>
  <si>
    <t>E:34000.0000013479/2025</t>
  </si>
  <si>
    <t>Aquisição de materiais tecnológicos para aparelhamento (OUV, CORREG, GI, GEP) FUNPEN 2021.</t>
  </si>
  <si>
    <t xml:space="preserve">
R$ 18.875,94 </t>
  </si>
  <si>
    <t>Estabilizador-22 e Projetor Multimídia-3.  Destinados à estruturação da Ouvidoria, Escola Penitenciária, Corregedoria e Gerência de Inteligência da SERIS, visando melhorar a eficiência, transparência, fiscalização e capacitação no sistema prisional de Alagoas, diante da carência de equipamentos adequados e do aumento da demanda.</t>
  </si>
  <si>
    <t>E:01203.0000011225/2024</t>
  </si>
  <si>
    <t xml:space="preserve"> Contratação de pessoa jurídica para atender à demanda do Corpo de Bombeiros Militar de Alagoas.</t>
  </si>
  <si>
    <t xml:space="preserve">
R$ 231.000,00</t>
  </si>
  <si>
    <t>Serviços de Nutricionista (diagnóstico nutricional) e Realização de Exames de sangue para elaboração de Pesquisa acerca do diagnóstico alimentar e estado nutricional dos militares do CBMAL.</t>
  </si>
  <si>
    <t>E:34000.0000012058/2024</t>
  </si>
  <si>
    <t xml:space="preserve"> Aquisição de 158 equipamentos (bota e perneira) de proteção individual (EPI) de para os membros inferiores.</t>
  </si>
  <si>
    <t xml:space="preserve">
R$ 10.400,78</t>
  </si>
  <si>
    <t>A aquisição de EPIs, especialmente botas de segurança, visa proteger a integridade física dos trabalhadores da construção civil em áreas de risco. Bota Segurança-152 ,Perneira-6.</t>
  </si>
  <si>
    <t>E:34000.0000007326/2025</t>
  </si>
  <si>
    <t>Aquisição de Equipamentos de Áudio e Vídeo FAF21.</t>
  </si>
  <si>
    <t xml:space="preserve">
R$ 4.978,65 </t>
  </si>
  <si>
    <t>Visa melhorar a estrutura física e tecnológica da Ouvidoria, Escola Penitenciária, Corregedoria e Gerência de Inteligência da SERIS. Fone Ouvido-4, Caixa Som-2,Microfone-2,Equipamento Wireless-2,Modem Roteador-2,Mesa Áudio / Vídeo-1.</t>
  </si>
  <si>
    <t>E:34000.0000014536/2025</t>
  </si>
  <si>
    <t>Renovação de contrato de prestação de serviços de natureza continuada SILVA E SANTOS /2025</t>
  </si>
  <si>
    <t xml:space="preserve">
R$ 722.070,00</t>
  </si>
  <si>
    <t>Valor inicial do contrato: R$ 550.892,16. O pleito busca restabelecer o equilíbrio econômico-financeiro do contrato devido a reajustes salariais e benefícios previstos na CCT nº AL000007/2025 e no Termo Aditivo nº AL000011/2025.</t>
  </si>
  <si>
    <t>E:34000.0000024176/2024</t>
  </si>
  <si>
    <t>Aquisição de 01 Central PABX HIBRIDO com atendimento digital e 50 aparelhos telefônicos IP.</t>
  </si>
  <si>
    <t>R$ 29.989,90</t>
  </si>
  <si>
    <t>Aquisição de 1 Central Telefônica e Aparelho Telefônico (50). Aquisição de itens para estruturar as Unidades Administrativas da SERIS, diante da descontinuidade da rede metálica da Oi. As linhas fixas serão migradas para a tecnologia UC4X (voz em nuvem), que requer conexão à internet, visando evitar a interrupção dos serviços telefônicos.</t>
  </si>
  <si>
    <t>E:29032.0000000400/2025</t>
  </si>
  <si>
    <t>Passagem em favor do servidor Pablo Rodrigo dos Santos Silva Lima para participação e promoção do destino Alagoas no Festival das Cataratas e no Tá ON na Estrada, em Foz do Iguaçu/PR, entre os dias 03 a 10 de junho de 2025.</t>
  </si>
  <si>
    <r>
      <rPr>
        <rFont val="Calibri"/>
        <color theme="1"/>
        <sz val="10.0"/>
      </rPr>
      <t>Servidor: Pablo Rodrigo dos Santos Silva Lima,Assessor Técnico.  A participação de Alagoas em ambos os eventos é essencial para fortalecer sua posição como destino estratégico no cenário nacional.</t>
    </r>
    <r>
      <rPr>
        <rFont val="Calibri"/>
        <b/>
        <color theme="1"/>
        <sz val="10.0"/>
      </rPr>
      <t xml:space="preserve"> Passagem chegou dia 06/05.</t>
    </r>
  </si>
  <si>
    <t>E:60030.0000000880/2025</t>
  </si>
  <si>
    <t xml:space="preserve"> Diárias em favor do Gerente Executivo de Tecnologia da Informação, Sr. Victor Lemos Tenório, para sua participação no Encontro de Capacitação e Integração dos PoPs, nos dias 02, 03 e 04 de junho, em Brasília/DF.</t>
  </si>
  <si>
    <t xml:space="preserve">
R$ 2.210,07 </t>
  </si>
  <si>
    <r>
      <rPr>
        <rFont val="Calibri"/>
        <b/>
        <color theme="1"/>
        <sz val="10.0"/>
      </rPr>
      <t>DEVOLVER?</t>
    </r>
    <r>
      <rPr>
        <rFont val="Calibri"/>
        <color theme="1"/>
        <sz val="10.0"/>
      </rPr>
      <t xml:space="preserve">  Gerente Executivo de TI, Victor Lemos Tenório, para participar do Encontro de Capacitação e Integração dos PoPs da RNP. Sua participação é relevante para o fortalecimento institucional de Alagoas na rede e para o aprimoramento técnico das ações desenvolvidas com o PoP-AL. </t>
    </r>
  </si>
  <si>
    <t>E:02200.0000000588/2025</t>
  </si>
  <si>
    <t>Passagem para 1 servidora ir para o Seminário de Comunicação da Meta para Governos Estaduais e Municipais, com ida dia 12 e volta dia 14 de junho.</t>
  </si>
  <si>
    <t xml:space="preserve">R$ 3.000,00 </t>
  </si>
  <si>
    <r>
      <rPr>
        <rFont val="Calibri"/>
        <color theme="1"/>
        <sz val="10.0"/>
      </rPr>
      <t xml:space="preserve">Participação de 01 servidora no Seminário de Comunicação da Meta,MARIAH MORAIS CELESTINO AMARAL-Gerente. </t>
    </r>
    <r>
      <rPr>
        <rFont val="Calibri"/>
        <b/>
        <color theme="1"/>
        <sz val="10.0"/>
      </rPr>
      <t>Passagem chegou dia 06/05.</t>
    </r>
  </si>
  <si>
    <t xml:space="preserve">DELIBERADOS PELO GOV MAS NÃO SAIU EM ATA </t>
  </si>
  <si>
    <t>QUESTIONADOS PELO GOV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</si>
</sst>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R$ -416]#,##0.00"/>
    <numFmt numFmtId="165" formatCode="dd/mm/yyyy"/>
  </numFmts>
  <fonts count="17">
    <font>
      <sz val="10.0"/>
      <color rgb="FF000000"/>
      <name val="Arial"/>
      <scheme val="minor"/>
    </font>
    <font>
      <b/>
      <sz val="10.0"/>
      <color theme="1"/>
      <name val="Calibri"/>
    </font>
    <font>
      <sz val="10.0"/>
      <color theme="1"/>
      <name val="Calibri"/>
    </font>
    <font>
      <color theme="1"/>
      <name val="Arial"/>
      <scheme val="minor"/>
    </font>
    <font>
      <sz val="10.0"/>
      <color rgb="FF000000"/>
      <name val="Calibri"/>
    </font>
    <font>
      <sz val="11.0"/>
      <color theme="1"/>
      <name val="Calibri"/>
    </font>
    <font>
      <b/>
      <sz val="10.0"/>
      <color rgb="FFFF0000"/>
      <name val="Calibri"/>
    </font>
    <font>
      <color theme="1"/>
      <name val="Calibri"/>
    </font>
    <font>
      <color theme="1"/>
      <name val="Arial"/>
    </font>
    <font>
      <sz val="10.0"/>
      <color rgb="FF000000"/>
      <name val="Times"/>
    </font>
    <font>
      <sz val="12.0"/>
      <color rgb="FF000000"/>
      <name val="Times"/>
    </font>
    <font>
      <sz val="12.0"/>
      <color rgb="FF000000"/>
      <name val="Calibri"/>
    </font>
    <font>
      <sz val="10.0"/>
      <color rgb="FF000000"/>
      <name val="&quot;Times New Roman&quot;"/>
    </font>
    <font>
      <sz val="11.0"/>
      <color rgb="FF000000"/>
      <name val="Calibri"/>
    </font>
    <font>
      <u/>
      <color rgb="FF000000"/>
      <name val="Calibri"/>
    </font>
    <font>
      <b/>
      <color theme="1"/>
      <name val="Calibri"/>
    </font>
    <font/>
  </fonts>
  <fills count="5">
    <fill>
      <patternFill patternType="none"/>
    </fill>
    <fill>
      <patternFill patternType="lightGray"/>
    </fill>
    <fill>
      <patternFill patternType="solid">
        <fgColor rgb="FFD0E0E3"/>
        <bgColor rgb="FFD0E0E3"/>
      </patternFill>
    </fill>
    <fill>
      <patternFill patternType="solid">
        <fgColor theme="0"/>
        <bgColor theme="0"/>
      </patternFill>
    </fill>
    <fill>
      <patternFill patternType="solid">
        <fgColor rgb="FFFFFFFF"/>
        <bgColor rgb="FFFFFF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CCCCCC"/>
      </top>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2" fontId="1" numFmtId="164" xfId="0" applyAlignment="1" applyBorder="1" applyFont="1" applyNumberFormat="1">
      <alignment horizontal="center" shrinkToFit="0" vertical="center" wrapText="1"/>
    </xf>
    <xf borderId="0" fillId="0" fontId="2"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164"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borderId="1" fillId="0" fontId="2" numFmtId="165" xfId="0" applyAlignment="1" applyBorder="1" applyFont="1" applyNumberFormat="1">
      <alignment horizontal="center" readingOrder="0" shrinkToFit="0" vertical="center" wrapText="1"/>
    </xf>
    <xf borderId="1" fillId="0" fontId="3" numFmtId="0" xfId="0" applyBorder="1" applyFont="1"/>
    <xf borderId="1" fillId="3" fontId="2" numFmtId="0" xfId="0" applyAlignment="1" applyBorder="1" applyFill="1" applyFont="1">
      <alignment horizontal="center" readingOrder="0" shrinkToFit="0" vertical="center" wrapText="1"/>
    </xf>
    <xf borderId="1" fillId="3" fontId="2" numFmtId="164" xfId="0" applyAlignment="1" applyBorder="1" applyFont="1" applyNumberFormat="1">
      <alignment horizontal="center" readingOrder="0" shrinkToFit="0" vertical="center" wrapText="1"/>
    </xf>
    <xf borderId="1" fillId="3" fontId="2" numFmtId="0" xfId="0" applyAlignment="1" applyBorder="1" applyFont="1">
      <alignment horizontal="center" shrinkToFit="0" vertical="center" wrapText="1"/>
    </xf>
    <xf borderId="0" fillId="3" fontId="2" numFmtId="0" xfId="0" applyAlignment="1" applyFont="1">
      <alignment horizontal="center" shrinkToFit="0" vertical="center" wrapText="1"/>
    </xf>
    <xf borderId="0" fillId="0" fontId="4" numFmtId="0" xfId="0" applyAlignment="1" applyFont="1">
      <alignment horizontal="center" readingOrder="0" shrinkToFit="0" vertical="center" wrapText="1"/>
    </xf>
    <xf borderId="1" fillId="4" fontId="5" numFmtId="0" xfId="0" applyAlignment="1" applyBorder="1" applyFill="1" applyFont="1">
      <alignment horizontal="center"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0" fillId="0" fontId="4" numFmtId="164" xfId="0" applyAlignment="1" applyFont="1" applyNumberFormat="1">
      <alignment horizontal="center" readingOrder="0" shrinkToFit="0" vertical="center" wrapText="1"/>
    </xf>
    <xf borderId="1" fillId="0" fontId="6" numFmtId="0" xfId="0" applyAlignment="1" applyBorder="1" applyFont="1">
      <alignment horizontal="center" readingOrder="0" shrinkToFit="0" vertical="center" wrapText="1"/>
    </xf>
    <xf borderId="1" fillId="0" fontId="7"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0" fillId="0" fontId="4" numFmtId="0" xfId="0" applyAlignment="1" applyFont="1">
      <alignment horizontal="center" readingOrder="0" shrinkToFit="0" wrapText="1"/>
    </xf>
    <xf borderId="1" fillId="0" fontId="4" numFmtId="0" xfId="0" applyAlignment="1" applyBorder="1" applyFont="1">
      <alignment horizontal="center" readingOrder="0" shrinkToFit="0" vertical="center" wrapText="1"/>
    </xf>
    <xf borderId="1" fillId="4" fontId="7"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2" numFmtId="164" xfId="0" applyAlignment="1" applyBorder="1" applyFont="1" applyNumberFormat="1">
      <alignment horizontal="center" shrinkToFit="0" vertical="center" wrapText="1"/>
    </xf>
    <xf borderId="0" fillId="0" fontId="7" numFmtId="0" xfId="0" applyAlignment="1" applyFont="1">
      <alignment horizontal="center" shrinkToFit="0" vertical="center" wrapText="1"/>
    </xf>
    <xf borderId="1" fillId="0" fontId="8" numFmtId="0" xfId="0" applyAlignment="1" applyBorder="1" applyFont="1">
      <alignment readingOrder="0"/>
    </xf>
    <xf borderId="1" fillId="0" fontId="8" numFmtId="0" xfId="0" applyBorder="1" applyFont="1"/>
    <xf borderId="1" fillId="0" fontId="4" numFmtId="0" xfId="0" applyAlignment="1" applyBorder="1" applyFont="1">
      <alignment horizontal="center" readingOrder="0" vertical="center"/>
    </xf>
    <xf borderId="1" fillId="0" fontId="4" numFmtId="164"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wrapText="1"/>
    </xf>
    <xf borderId="1" fillId="0" fontId="7" numFmtId="164" xfId="0" applyAlignment="1" applyBorder="1" applyFont="1" applyNumberFormat="1">
      <alignment horizontal="center" shrinkToFit="0" vertical="center" wrapText="1"/>
    </xf>
    <xf borderId="1" fillId="0" fontId="7"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0" fillId="0" fontId="4" numFmtId="164" xfId="0" applyAlignment="1" applyFont="1" applyNumberFormat="1">
      <alignment horizontal="center" readingOrder="0" vertical="center"/>
    </xf>
    <xf borderId="1" fillId="0" fontId="9" numFmtId="0" xfId="0" applyAlignment="1" applyBorder="1" applyFont="1">
      <alignment horizontal="center" readingOrder="0" shrinkToFit="0" vertical="center" wrapText="1"/>
    </xf>
    <xf borderId="1" fillId="0" fontId="9" numFmtId="164" xfId="0" applyAlignment="1" applyBorder="1" applyFont="1" applyNumberFormat="1">
      <alignment horizontal="center" readingOrder="0" shrinkToFit="0" vertical="center" wrapText="1"/>
    </xf>
    <xf borderId="3" fillId="0" fontId="10" numFmtId="164" xfId="0" applyAlignment="1" applyBorder="1" applyFont="1" applyNumberFormat="1">
      <alignment horizontal="center" readingOrder="0" vertical="bottom"/>
    </xf>
    <xf borderId="1" fillId="0" fontId="4" numFmtId="164" xfId="0" applyAlignment="1" applyBorder="1" applyFont="1" applyNumberFormat="1">
      <alignment horizontal="center" readingOrder="0" vertical="center"/>
    </xf>
    <xf borderId="1" fillId="0" fontId="4" numFmtId="0" xfId="0" applyAlignment="1" applyBorder="1" applyFont="1">
      <alignment readingOrder="0" shrinkToFit="0" wrapText="1"/>
    </xf>
    <xf borderId="1" fillId="0" fontId="4" numFmtId="164" xfId="0" applyAlignment="1" applyBorder="1" applyFont="1" applyNumberFormat="1">
      <alignment readingOrder="0" vertical="center"/>
    </xf>
    <xf borderId="1" fillId="0" fontId="9" numFmtId="164" xfId="0" applyAlignment="1" applyBorder="1" applyFont="1" applyNumberFormat="1">
      <alignment horizontal="center" readingOrder="0" vertical="center"/>
    </xf>
    <xf borderId="1" fillId="0" fontId="11" numFmtId="164" xfId="0" applyAlignment="1" applyBorder="1" applyFont="1" applyNumberFormat="1">
      <alignment horizontal="center" readingOrder="0" vertical="center"/>
    </xf>
    <xf borderId="1" fillId="0" fontId="11"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horizontal="center" readingOrder="0" shrinkToFit="0" wrapText="1"/>
    </xf>
    <xf borderId="0" fillId="0" fontId="2" numFmtId="0" xfId="0" applyAlignment="1" applyFont="1">
      <alignment horizontal="center" readingOrder="0" shrinkToFit="0" vertical="center" wrapText="1"/>
    </xf>
    <xf borderId="1" fillId="0" fontId="12" numFmtId="164" xfId="0" applyAlignment="1" applyBorder="1" applyFont="1" applyNumberFormat="1">
      <alignment horizontal="center" readingOrder="0" vertical="center"/>
    </xf>
    <xf borderId="0" fillId="0" fontId="13" numFmtId="0" xfId="0" applyAlignment="1" applyFont="1">
      <alignment horizontal="center" readingOrder="0" shrinkToFit="0" vertical="center" wrapText="1"/>
    </xf>
    <xf borderId="4" fillId="4" fontId="13" numFmtId="0" xfId="0" applyAlignment="1" applyBorder="1" applyFont="1">
      <alignment horizontal="center" readingOrder="0" shrinkToFit="0" vertical="center" wrapText="1"/>
    </xf>
    <xf borderId="0" fillId="0" fontId="13" numFmtId="164" xfId="0" applyAlignment="1" applyFont="1" applyNumberFormat="1">
      <alignment horizontal="center" readingOrder="0" vertical="center"/>
    </xf>
    <xf borderId="1" fillId="0" fontId="2" numFmtId="0" xfId="0" applyAlignment="1" applyBorder="1" applyFont="1">
      <alignment horizontal="center" readingOrder="0" vertical="center"/>
    </xf>
    <xf borderId="0" fillId="0" fontId="14"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0" fillId="0" fontId="2" numFmtId="164" xfId="0" applyAlignment="1" applyFont="1" applyNumberFormat="1">
      <alignment horizontal="center" shrinkToFit="0" vertical="center" wrapText="1"/>
    </xf>
    <xf borderId="5" fillId="0" fontId="15" numFmtId="0" xfId="0" applyAlignment="1" applyBorder="1" applyFont="1">
      <alignment horizontal="center" readingOrder="0"/>
    </xf>
    <xf borderId="6" fillId="0" fontId="16" numFmtId="0" xfId="0" applyBorder="1" applyFont="1"/>
    <xf borderId="7" fillId="0" fontId="16" numFmtId="0" xfId="0" applyBorder="1" applyFont="1"/>
    <xf borderId="8" fillId="0" fontId="7" numFmtId="0" xfId="0" applyAlignment="1" applyBorder="1" applyFont="1">
      <alignment horizontal="center" shrinkToFit="0" vertical="center" wrapText="1"/>
    </xf>
    <xf borderId="0" fillId="0" fontId="7" numFmtId="0" xfId="0" applyAlignment="1" applyFont="1">
      <alignment horizontal="center" vertical="center"/>
    </xf>
    <xf borderId="9" fillId="0" fontId="7" numFmtId="164" xfId="0" applyAlignment="1" applyBorder="1" applyFont="1" applyNumberFormat="1">
      <alignment horizontal="center" shrinkToFit="0" vertical="center" wrapText="1"/>
    </xf>
    <xf borderId="8" fillId="0" fontId="3" numFmtId="0" xfId="0" applyAlignment="1" applyBorder="1" applyFont="1">
      <alignment horizontal="center" vertical="center"/>
    </xf>
    <xf borderId="0" fillId="0" fontId="3" numFmtId="0" xfId="0" applyAlignment="1" applyFont="1">
      <alignment horizontal="center" vertical="center"/>
    </xf>
    <xf borderId="9" fillId="0" fontId="3" numFmtId="0" xfId="0" applyAlignment="1" applyBorder="1" applyFont="1">
      <alignment horizontal="center" vertical="center"/>
    </xf>
    <xf borderId="10" fillId="0" fontId="3" numFmtId="0" xfId="0" applyAlignment="1" applyBorder="1" applyFont="1">
      <alignment horizontal="center" vertical="center"/>
    </xf>
    <xf borderId="11" fillId="0" fontId="3" numFmtId="0" xfId="0" applyAlignment="1" applyBorder="1" applyFont="1">
      <alignment horizontal="center" vertical="center"/>
    </xf>
    <xf borderId="3" fillId="0" fontId="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8.25"/>
    <col customWidth="1" min="3" max="3" width="12.38"/>
    <col customWidth="1" min="4" max="4" width="21.13"/>
    <col customWidth="1" min="5" max="5" width="9.75"/>
    <col customWidth="1" min="6" max="6" width="14.38"/>
    <col customWidth="1" min="7" max="7" width="44.75"/>
    <col customWidth="1" min="8" max="8" width="6.63"/>
    <col customWidth="1" min="9" max="9" width="14.25"/>
    <col customWidth="1" min="10" max="10" width="61.38"/>
    <col customWidth="1" min="11" max="11" width="17.75"/>
    <col customWidth="1" min="12" max="12" width="16.38"/>
    <col customWidth="1" min="13" max="13" width="31.0"/>
    <col customWidth="1" min="14" max="14" width="15.5"/>
    <col customWidth="1" min="15" max="15" width="20.25"/>
  </cols>
  <sheetData>
    <row r="1">
      <c r="A1" s="1" t="s">
        <v>0</v>
      </c>
      <c r="B1" s="2" t="s">
        <v>1</v>
      </c>
      <c r="C1" s="3" t="s">
        <v>2</v>
      </c>
      <c r="D1" s="3" t="s">
        <v>3</v>
      </c>
      <c r="E1" s="3" t="s">
        <v>4</v>
      </c>
      <c r="F1" s="3" t="s">
        <v>5</v>
      </c>
      <c r="G1" s="3" t="s">
        <v>6</v>
      </c>
      <c r="H1" s="3" t="s">
        <v>7</v>
      </c>
      <c r="I1" s="4" t="s">
        <v>8</v>
      </c>
      <c r="J1" s="1" t="s">
        <v>9</v>
      </c>
      <c r="K1" s="3" t="s">
        <v>10</v>
      </c>
      <c r="L1" s="3" t="s">
        <v>11</v>
      </c>
      <c r="M1" s="3" t="s">
        <v>12</v>
      </c>
      <c r="N1" s="3" t="s">
        <v>13</v>
      </c>
      <c r="O1" s="5"/>
      <c r="P1" s="5"/>
      <c r="Q1" s="5"/>
      <c r="R1" s="5"/>
      <c r="S1" s="5"/>
      <c r="T1" s="5"/>
      <c r="U1" s="5"/>
      <c r="V1" s="5"/>
      <c r="W1" s="5"/>
      <c r="X1" s="5"/>
      <c r="Y1" s="5"/>
      <c r="Z1" s="5"/>
      <c r="AA1" s="5"/>
      <c r="AB1" s="5"/>
      <c r="AC1" s="5"/>
      <c r="AD1" s="5"/>
      <c r="AE1" s="5"/>
      <c r="AF1" s="5"/>
      <c r="AG1" s="5"/>
      <c r="AH1" s="5"/>
    </row>
    <row r="2" ht="85.5" customHeight="1">
      <c r="A2" s="6" t="s">
        <v>14</v>
      </c>
      <c r="B2" s="6">
        <v>11.0</v>
      </c>
      <c r="C2" s="6" t="s">
        <v>15</v>
      </c>
      <c r="D2" s="6" t="s">
        <v>16</v>
      </c>
      <c r="E2" s="6" t="s">
        <v>17</v>
      </c>
      <c r="F2" s="6" t="s">
        <v>18</v>
      </c>
      <c r="G2" s="6" t="s">
        <v>19</v>
      </c>
      <c r="H2" s="6">
        <v>500.0</v>
      </c>
      <c r="I2" s="7" t="s">
        <v>20</v>
      </c>
      <c r="J2" s="6" t="s">
        <v>21</v>
      </c>
      <c r="K2" s="6" t="s">
        <v>22</v>
      </c>
      <c r="L2" s="6" t="s">
        <v>23</v>
      </c>
      <c r="M2" s="8"/>
      <c r="N2" s="8"/>
      <c r="O2" s="5"/>
      <c r="P2" s="5"/>
      <c r="Q2" s="5"/>
      <c r="R2" s="5"/>
      <c r="S2" s="5"/>
      <c r="T2" s="5"/>
      <c r="U2" s="5"/>
      <c r="V2" s="5"/>
      <c r="W2" s="5"/>
      <c r="X2" s="5"/>
      <c r="Y2" s="5"/>
      <c r="Z2" s="5"/>
      <c r="AA2" s="5"/>
      <c r="AB2" s="5"/>
      <c r="AC2" s="5"/>
      <c r="AD2" s="5"/>
      <c r="AE2" s="5"/>
      <c r="AF2" s="5"/>
      <c r="AG2" s="5"/>
      <c r="AH2" s="5"/>
    </row>
    <row r="3" ht="57.75" customHeight="1">
      <c r="A3" s="6" t="s">
        <v>14</v>
      </c>
      <c r="B3" s="6">
        <v>9.0</v>
      </c>
      <c r="C3" s="6" t="s">
        <v>15</v>
      </c>
      <c r="D3" s="6" t="s">
        <v>24</v>
      </c>
      <c r="E3" s="6" t="s">
        <v>25</v>
      </c>
      <c r="F3" s="6" t="s">
        <v>26</v>
      </c>
      <c r="G3" s="6" t="s">
        <v>27</v>
      </c>
      <c r="H3" s="6" t="s">
        <v>28</v>
      </c>
      <c r="I3" s="7" t="s">
        <v>29</v>
      </c>
      <c r="J3" s="6" t="s">
        <v>30</v>
      </c>
      <c r="K3" s="6" t="s">
        <v>22</v>
      </c>
      <c r="L3" s="6" t="s">
        <v>31</v>
      </c>
      <c r="M3" s="6">
        <v>1.0</v>
      </c>
      <c r="N3" s="9">
        <v>45673.0</v>
      </c>
      <c r="O3" s="5"/>
      <c r="P3" s="5"/>
      <c r="Q3" s="5"/>
      <c r="R3" s="5"/>
      <c r="S3" s="5"/>
      <c r="T3" s="5"/>
      <c r="U3" s="5"/>
      <c r="V3" s="5"/>
      <c r="W3" s="5"/>
      <c r="X3" s="5"/>
      <c r="Y3" s="5"/>
      <c r="Z3" s="5"/>
      <c r="AA3" s="5"/>
      <c r="AB3" s="5"/>
      <c r="AC3" s="5"/>
      <c r="AD3" s="5"/>
      <c r="AE3" s="5"/>
      <c r="AF3" s="5"/>
      <c r="AG3" s="5"/>
      <c r="AH3" s="5"/>
    </row>
    <row r="4" ht="67.5" customHeight="1">
      <c r="A4" s="6" t="s">
        <v>14</v>
      </c>
      <c r="B4" s="6">
        <v>11.0</v>
      </c>
      <c r="C4" s="6" t="s">
        <v>15</v>
      </c>
      <c r="D4" s="6" t="s">
        <v>32</v>
      </c>
      <c r="E4" s="6" t="s">
        <v>17</v>
      </c>
      <c r="F4" s="10"/>
      <c r="G4" s="10"/>
      <c r="H4" s="10"/>
      <c r="I4" s="10"/>
      <c r="J4" s="10"/>
      <c r="K4" s="6" t="s">
        <v>22</v>
      </c>
      <c r="L4" s="6" t="s">
        <v>31</v>
      </c>
      <c r="M4" s="6">
        <v>1.0</v>
      </c>
      <c r="N4" s="9">
        <v>45673.0</v>
      </c>
      <c r="O4" s="5"/>
      <c r="P4" s="5"/>
      <c r="Q4" s="5"/>
      <c r="R4" s="5"/>
      <c r="S4" s="5"/>
      <c r="T4" s="5"/>
      <c r="U4" s="5"/>
      <c r="V4" s="5"/>
      <c r="W4" s="5"/>
      <c r="X4" s="5"/>
      <c r="Y4" s="5"/>
      <c r="Z4" s="5"/>
      <c r="AA4" s="5"/>
      <c r="AB4" s="5"/>
      <c r="AC4" s="5"/>
      <c r="AD4" s="5"/>
      <c r="AE4" s="5"/>
      <c r="AF4" s="5"/>
      <c r="AG4" s="5"/>
      <c r="AH4" s="5"/>
    </row>
    <row r="5" ht="89.25" customHeight="1">
      <c r="A5" s="6" t="s">
        <v>14</v>
      </c>
      <c r="B5" s="6">
        <v>11.0</v>
      </c>
      <c r="C5" s="6" t="s">
        <v>15</v>
      </c>
      <c r="D5" s="6" t="s">
        <v>33</v>
      </c>
      <c r="E5" s="6" t="s">
        <v>17</v>
      </c>
      <c r="F5" s="6" t="s">
        <v>26</v>
      </c>
      <c r="G5" s="6" t="s">
        <v>34</v>
      </c>
      <c r="H5" s="6" t="s">
        <v>28</v>
      </c>
      <c r="I5" s="7" t="s">
        <v>35</v>
      </c>
      <c r="J5" s="6" t="s">
        <v>36</v>
      </c>
      <c r="K5" s="6" t="s">
        <v>22</v>
      </c>
      <c r="L5" s="6" t="s">
        <v>31</v>
      </c>
      <c r="M5" s="6">
        <v>1.0</v>
      </c>
      <c r="N5" s="9">
        <v>45673.0</v>
      </c>
      <c r="O5" s="5"/>
      <c r="P5" s="5"/>
      <c r="Q5" s="5"/>
      <c r="R5" s="5"/>
      <c r="S5" s="5"/>
      <c r="T5" s="5"/>
      <c r="U5" s="5"/>
      <c r="V5" s="5"/>
      <c r="W5" s="5"/>
      <c r="X5" s="5"/>
      <c r="Y5" s="5"/>
      <c r="Z5" s="5"/>
      <c r="AA5" s="5"/>
      <c r="AB5" s="5"/>
      <c r="AC5" s="5"/>
      <c r="AD5" s="5"/>
      <c r="AE5" s="5"/>
      <c r="AF5" s="5"/>
      <c r="AG5" s="5"/>
      <c r="AH5" s="5"/>
    </row>
    <row r="6">
      <c r="A6" s="6" t="s">
        <v>37</v>
      </c>
      <c r="B6" s="6">
        <v>13.0</v>
      </c>
      <c r="C6" s="6" t="s">
        <v>15</v>
      </c>
      <c r="D6" s="6" t="s">
        <v>38</v>
      </c>
      <c r="E6" s="6" t="s">
        <v>39</v>
      </c>
      <c r="F6" s="6" t="s">
        <v>40</v>
      </c>
      <c r="G6" s="6" t="s">
        <v>41</v>
      </c>
      <c r="H6" s="6" t="s">
        <v>42</v>
      </c>
      <c r="I6" s="7" t="s">
        <v>42</v>
      </c>
      <c r="J6" s="6" t="s">
        <v>43</v>
      </c>
      <c r="K6" s="6" t="s">
        <v>22</v>
      </c>
      <c r="L6" s="6" t="s">
        <v>31</v>
      </c>
      <c r="M6" s="8"/>
      <c r="N6" s="8"/>
      <c r="O6" s="5"/>
      <c r="P6" s="5"/>
      <c r="Q6" s="5"/>
      <c r="R6" s="5"/>
      <c r="S6" s="5"/>
      <c r="T6" s="5"/>
      <c r="U6" s="5"/>
      <c r="V6" s="5"/>
      <c r="W6" s="5"/>
      <c r="X6" s="5"/>
      <c r="Y6" s="5"/>
      <c r="Z6" s="5"/>
      <c r="AA6" s="5"/>
      <c r="AB6" s="5"/>
      <c r="AC6" s="5"/>
      <c r="AD6" s="5"/>
      <c r="AE6" s="5"/>
      <c r="AF6" s="5"/>
      <c r="AG6" s="5"/>
      <c r="AH6" s="5"/>
    </row>
    <row r="7">
      <c r="A7" s="6" t="s">
        <v>37</v>
      </c>
      <c r="B7" s="6">
        <v>13.0</v>
      </c>
      <c r="C7" s="6" t="s">
        <v>15</v>
      </c>
      <c r="D7" s="6" t="s">
        <v>44</v>
      </c>
      <c r="E7" s="6" t="s">
        <v>45</v>
      </c>
      <c r="F7" s="6" t="s">
        <v>46</v>
      </c>
      <c r="G7" s="6" t="s">
        <v>47</v>
      </c>
      <c r="H7" s="6">
        <v>500.0</v>
      </c>
      <c r="I7" s="7">
        <v>5828659.92</v>
      </c>
      <c r="J7" s="6" t="s">
        <v>48</v>
      </c>
      <c r="K7" s="6" t="s">
        <v>22</v>
      </c>
      <c r="L7" s="6" t="s">
        <v>31</v>
      </c>
      <c r="M7" s="8"/>
      <c r="N7" s="8"/>
      <c r="O7" s="5"/>
      <c r="P7" s="5"/>
      <c r="Q7" s="5"/>
      <c r="R7" s="5"/>
      <c r="S7" s="5"/>
      <c r="T7" s="5"/>
      <c r="U7" s="5"/>
      <c r="V7" s="5"/>
      <c r="W7" s="5"/>
      <c r="X7" s="5"/>
      <c r="Y7" s="5"/>
      <c r="Z7" s="5"/>
      <c r="AA7" s="5"/>
      <c r="AB7" s="5"/>
      <c r="AC7" s="5"/>
      <c r="AD7" s="5"/>
      <c r="AE7" s="5"/>
      <c r="AF7" s="5"/>
      <c r="AG7" s="5"/>
      <c r="AH7" s="5"/>
    </row>
    <row r="8">
      <c r="A8" s="6" t="s">
        <v>37</v>
      </c>
      <c r="B8" s="6">
        <v>13.0</v>
      </c>
      <c r="C8" s="6" t="s">
        <v>15</v>
      </c>
      <c r="D8" s="6" t="s">
        <v>49</v>
      </c>
      <c r="E8" s="6" t="s">
        <v>50</v>
      </c>
      <c r="F8" s="6" t="s">
        <v>46</v>
      </c>
      <c r="G8" s="6" t="s">
        <v>51</v>
      </c>
      <c r="H8" s="6">
        <v>500.0</v>
      </c>
      <c r="I8" s="7">
        <v>678210.0</v>
      </c>
      <c r="J8" s="6" t="s">
        <v>52</v>
      </c>
      <c r="K8" s="6" t="s">
        <v>22</v>
      </c>
      <c r="L8" s="6" t="s">
        <v>31</v>
      </c>
      <c r="M8" s="8"/>
      <c r="N8" s="8"/>
      <c r="O8" s="5"/>
      <c r="P8" s="5"/>
      <c r="Q8" s="5"/>
      <c r="R8" s="5"/>
      <c r="S8" s="5"/>
      <c r="T8" s="5"/>
      <c r="U8" s="5"/>
      <c r="V8" s="5"/>
      <c r="W8" s="5"/>
      <c r="X8" s="5"/>
      <c r="Y8" s="5"/>
      <c r="Z8" s="5"/>
      <c r="AA8" s="5"/>
      <c r="AB8" s="5"/>
      <c r="AC8" s="5"/>
      <c r="AD8" s="5"/>
      <c r="AE8" s="5"/>
      <c r="AF8" s="5"/>
      <c r="AG8" s="5"/>
      <c r="AH8" s="5"/>
    </row>
    <row r="9">
      <c r="A9" s="6" t="s">
        <v>37</v>
      </c>
      <c r="B9" s="6">
        <v>13.0</v>
      </c>
      <c r="C9" s="6" t="s">
        <v>15</v>
      </c>
      <c r="D9" s="6" t="s">
        <v>53</v>
      </c>
      <c r="E9" s="6" t="s">
        <v>45</v>
      </c>
      <c r="F9" s="6" t="s">
        <v>46</v>
      </c>
      <c r="G9" s="6" t="s">
        <v>54</v>
      </c>
      <c r="H9" s="6">
        <v>500.0</v>
      </c>
      <c r="I9" s="7">
        <v>3787000.32</v>
      </c>
      <c r="J9" s="6" t="s">
        <v>55</v>
      </c>
      <c r="K9" s="6" t="s">
        <v>22</v>
      </c>
      <c r="L9" s="6" t="s">
        <v>31</v>
      </c>
      <c r="M9" s="8"/>
      <c r="N9" s="8"/>
      <c r="O9" s="5"/>
      <c r="P9" s="5"/>
      <c r="Q9" s="5"/>
      <c r="R9" s="5"/>
      <c r="S9" s="5"/>
      <c r="T9" s="5"/>
      <c r="U9" s="5"/>
      <c r="V9" s="5"/>
      <c r="W9" s="5"/>
      <c r="X9" s="5"/>
      <c r="Y9" s="5"/>
      <c r="Z9" s="5"/>
      <c r="AA9" s="5"/>
      <c r="AB9" s="5"/>
      <c r="AC9" s="5"/>
      <c r="AD9" s="5"/>
      <c r="AE9" s="5"/>
      <c r="AF9" s="5"/>
      <c r="AG9" s="5"/>
      <c r="AH9" s="5"/>
    </row>
    <row r="10" ht="63.75" customHeight="1">
      <c r="A10" s="6" t="s">
        <v>14</v>
      </c>
      <c r="B10" s="6">
        <v>14.0</v>
      </c>
      <c r="C10" s="6" t="s">
        <v>15</v>
      </c>
      <c r="D10" s="6" t="s">
        <v>56</v>
      </c>
      <c r="E10" s="6" t="s">
        <v>17</v>
      </c>
      <c r="F10" s="6" t="s">
        <v>26</v>
      </c>
      <c r="G10" s="6" t="s">
        <v>57</v>
      </c>
      <c r="H10" s="6" t="s">
        <v>28</v>
      </c>
      <c r="I10" s="7" t="s">
        <v>58</v>
      </c>
      <c r="J10" s="6" t="s">
        <v>59</v>
      </c>
      <c r="K10" s="6" t="s">
        <v>22</v>
      </c>
      <c r="L10" s="6" t="s">
        <v>23</v>
      </c>
      <c r="M10" s="8"/>
      <c r="N10" s="8"/>
      <c r="O10" s="5"/>
      <c r="P10" s="5"/>
      <c r="Q10" s="5"/>
      <c r="R10" s="5"/>
      <c r="S10" s="5"/>
      <c r="T10" s="5"/>
      <c r="U10" s="5"/>
      <c r="V10" s="5"/>
      <c r="W10" s="5"/>
      <c r="X10" s="5"/>
      <c r="Y10" s="5"/>
      <c r="Z10" s="5"/>
      <c r="AA10" s="5"/>
      <c r="AB10" s="5"/>
      <c r="AC10" s="5"/>
      <c r="AD10" s="5"/>
      <c r="AE10" s="5"/>
      <c r="AF10" s="5"/>
      <c r="AG10" s="5"/>
      <c r="AH10" s="5"/>
    </row>
    <row r="11" ht="85.5" customHeight="1">
      <c r="A11" s="6" t="s">
        <v>14</v>
      </c>
      <c r="B11" s="6">
        <v>14.0</v>
      </c>
      <c r="C11" s="6" t="s">
        <v>15</v>
      </c>
      <c r="D11" s="6" t="s">
        <v>60</v>
      </c>
      <c r="E11" s="6" t="s">
        <v>61</v>
      </c>
      <c r="F11" s="6" t="s">
        <v>62</v>
      </c>
      <c r="G11" s="6" t="s">
        <v>63</v>
      </c>
      <c r="H11" s="6">
        <v>500.0</v>
      </c>
      <c r="I11" s="7" t="s">
        <v>64</v>
      </c>
      <c r="J11" s="6" t="s">
        <v>65</v>
      </c>
      <c r="K11" s="6" t="s">
        <v>22</v>
      </c>
      <c r="L11" s="6" t="s">
        <v>31</v>
      </c>
      <c r="M11" s="8"/>
      <c r="N11" s="9">
        <v>45680.0</v>
      </c>
      <c r="O11" s="5"/>
      <c r="P11" s="5"/>
      <c r="Q11" s="5"/>
      <c r="R11" s="5"/>
      <c r="S11" s="5"/>
      <c r="T11" s="5"/>
      <c r="U11" s="5"/>
      <c r="V11" s="5"/>
      <c r="W11" s="5"/>
      <c r="X11" s="5"/>
      <c r="Y11" s="5"/>
      <c r="Z11" s="5"/>
      <c r="AA11" s="5"/>
      <c r="AB11" s="5"/>
      <c r="AC11" s="5"/>
      <c r="AD11" s="5"/>
      <c r="AE11" s="5"/>
      <c r="AF11" s="5"/>
      <c r="AG11" s="5"/>
      <c r="AH11" s="5"/>
    </row>
    <row r="12" ht="66.75" customHeight="1">
      <c r="A12" s="6" t="s">
        <v>14</v>
      </c>
      <c r="B12" s="6">
        <v>14.0</v>
      </c>
      <c r="C12" s="6" t="s">
        <v>15</v>
      </c>
      <c r="D12" s="6" t="s">
        <v>66</v>
      </c>
      <c r="E12" s="6" t="s">
        <v>67</v>
      </c>
      <c r="F12" s="6" t="s">
        <v>18</v>
      </c>
      <c r="G12" s="6" t="s">
        <v>68</v>
      </c>
      <c r="H12" s="6">
        <v>500.0</v>
      </c>
      <c r="I12" s="7" t="s">
        <v>69</v>
      </c>
      <c r="J12" s="6" t="s">
        <v>70</v>
      </c>
      <c r="K12" s="6" t="s">
        <v>22</v>
      </c>
      <c r="L12" s="6" t="s">
        <v>31</v>
      </c>
      <c r="M12" s="8"/>
      <c r="N12" s="8"/>
      <c r="O12" s="5"/>
      <c r="P12" s="5"/>
      <c r="Q12" s="5"/>
      <c r="R12" s="5"/>
      <c r="S12" s="5"/>
      <c r="T12" s="5"/>
      <c r="U12" s="5"/>
      <c r="V12" s="5"/>
      <c r="W12" s="5"/>
      <c r="X12" s="5"/>
      <c r="Y12" s="5"/>
      <c r="Z12" s="5"/>
      <c r="AA12" s="5"/>
      <c r="AB12" s="5"/>
      <c r="AC12" s="5"/>
      <c r="AD12" s="5"/>
      <c r="AE12" s="5"/>
      <c r="AF12" s="5"/>
      <c r="AG12" s="5"/>
      <c r="AH12" s="5"/>
    </row>
    <row r="13">
      <c r="A13" s="6" t="s">
        <v>14</v>
      </c>
      <c r="B13" s="6">
        <v>14.0</v>
      </c>
      <c r="C13" s="6" t="s">
        <v>15</v>
      </c>
      <c r="D13" s="6" t="s">
        <v>71</v>
      </c>
      <c r="E13" s="6" t="s">
        <v>67</v>
      </c>
      <c r="F13" s="6" t="s">
        <v>72</v>
      </c>
      <c r="G13" s="6" t="s">
        <v>73</v>
      </c>
      <c r="H13" s="6">
        <v>500.0</v>
      </c>
      <c r="I13" s="7" t="s">
        <v>74</v>
      </c>
      <c r="J13" s="6" t="s">
        <v>75</v>
      </c>
      <c r="K13" s="6" t="s">
        <v>76</v>
      </c>
      <c r="L13" s="6" t="s">
        <v>31</v>
      </c>
      <c r="M13" s="8"/>
      <c r="N13" s="8"/>
      <c r="O13" s="5"/>
      <c r="P13" s="5"/>
      <c r="Q13" s="5"/>
      <c r="R13" s="5"/>
      <c r="S13" s="5"/>
      <c r="T13" s="5"/>
      <c r="U13" s="5"/>
      <c r="V13" s="5"/>
      <c r="W13" s="5"/>
      <c r="X13" s="5"/>
      <c r="Y13" s="5"/>
      <c r="Z13" s="5"/>
      <c r="AA13" s="5"/>
      <c r="AB13" s="5"/>
      <c r="AC13" s="5"/>
      <c r="AD13" s="5"/>
      <c r="AE13" s="5"/>
      <c r="AF13" s="5"/>
      <c r="AG13" s="5"/>
      <c r="AH13" s="5"/>
    </row>
    <row r="14" ht="91.5" customHeight="1">
      <c r="A14" s="6" t="s">
        <v>14</v>
      </c>
      <c r="B14" s="6">
        <v>9.0</v>
      </c>
      <c r="C14" s="6" t="s">
        <v>77</v>
      </c>
      <c r="D14" s="6" t="s">
        <v>78</v>
      </c>
      <c r="E14" s="6" t="s">
        <v>79</v>
      </c>
      <c r="F14" s="6" t="s">
        <v>72</v>
      </c>
      <c r="G14" s="6" t="s">
        <v>80</v>
      </c>
      <c r="H14" s="6">
        <v>500.0</v>
      </c>
      <c r="I14" s="7" t="s">
        <v>81</v>
      </c>
      <c r="J14" s="6" t="s">
        <v>82</v>
      </c>
      <c r="K14" s="6" t="s">
        <v>76</v>
      </c>
      <c r="L14" s="6" t="s">
        <v>83</v>
      </c>
      <c r="M14" s="8"/>
      <c r="N14" s="8"/>
      <c r="O14" s="5"/>
      <c r="P14" s="5"/>
      <c r="Q14" s="5"/>
      <c r="R14" s="5"/>
      <c r="S14" s="5"/>
      <c r="T14" s="5"/>
      <c r="U14" s="5"/>
      <c r="V14" s="5"/>
      <c r="W14" s="5"/>
      <c r="X14" s="5"/>
      <c r="Y14" s="5"/>
      <c r="Z14" s="5"/>
      <c r="AA14" s="5"/>
      <c r="AB14" s="5"/>
      <c r="AC14" s="5"/>
      <c r="AD14" s="5"/>
      <c r="AE14" s="5"/>
      <c r="AF14" s="5"/>
      <c r="AG14" s="5"/>
      <c r="AH14" s="5"/>
    </row>
    <row r="15" ht="90.75" customHeight="1">
      <c r="A15" s="6" t="s">
        <v>14</v>
      </c>
      <c r="B15" s="6">
        <v>24.0</v>
      </c>
      <c r="C15" s="6" t="s">
        <v>84</v>
      </c>
      <c r="D15" s="6" t="s">
        <v>85</v>
      </c>
      <c r="E15" s="6" t="s">
        <v>25</v>
      </c>
      <c r="F15" s="6" t="s">
        <v>18</v>
      </c>
      <c r="G15" s="6" t="s">
        <v>86</v>
      </c>
      <c r="H15" s="6">
        <v>500.0</v>
      </c>
      <c r="I15" s="7" t="s">
        <v>87</v>
      </c>
      <c r="J15" s="6" t="s">
        <v>88</v>
      </c>
      <c r="K15" s="6" t="s">
        <v>22</v>
      </c>
      <c r="L15" s="6" t="s">
        <v>31</v>
      </c>
      <c r="M15" s="8"/>
      <c r="N15" s="8"/>
      <c r="O15" s="5"/>
      <c r="P15" s="5"/>
      <c r="Q15" s="5"/>
      <c r="R15" s="5"/>
      <c r="S15" s="5"/>
      <c r="T15" s="5"/>
      <c r="U15" s="5"/>
      <c r="V15" s="5"/>
      <c r="W15" s="5"/>
      <c r="X15" s="5"/>
      <c r="Y15" s="5"/>
      <c r="Z15" s="5"/>
      <c r="AA15" s="5"/>
      <c r="AB15" s="5"/>
      <c r="AC15" s="5"/>
      <c r="AD15" s="5"/>
      <c r="AE15" s="5"/>
      <c r="AF15" s="5"/>
      <c r="AG15" s="5"/>
      <c r="AH15" s="5"/>
    </row>
    <row r="16" ht="113.25" customHeight="1">
      <c r="A16" s="6" t="s">
        <v>14</v>
      </c>
      <c r="B16" s="6">
        <v>14.0</v>
      </c>
      <c r="C16" s="6" t="s">
        <v>15</v>
      </c>
      <c r="D16" s="6" t="s">
        <v>89</v>
      </c>
      <c r="E16" s="6" t="s">
        <v>90</v>
      </c>
      <c r="F16" s="6" t="s">
        <v>26</v>
      </c>
      <c r="G16" s="6" t="s">
        <v>91</v>
      </c>
      <c r="H16" s="6">
        <v>500.0</v>
      </c>
      <c r="I16" s="7" t="s">
        <v>92</v>
      </c>
      <c r="J16" s="6" t="s">
        <v>93</v>
      </c>
      <c r="K16" s="6" t="s">
        <v>22</v>
      </c>
      <c r="L16" s="6" t="s">
        <v>31</v>
      </c>
      <c r="M16" s="8"/>
      <c r="N16" s="8"/>
      <c r="O16" s="5"/>
      <c r="P16" s="5"/>
      <c r="Q16" s="5"/>
      <c r="R16" s="5"/>
      <c r="S16" s="5"/>
      <c r="T16" s="5"/>
      <c r="U16" s="5"/>
      <c r="V16" s="5"/>
      <c r="W16" s="5"/>
      <c r="X16" s="5"/>
      <c r="Y16" s="5"/>
      <c r="Z16" s="5"/>
      <c r="AA16" s="5"/>
      <c r="AB16" s="5"/>
      <c r="AC16" s="5"/>
      <c r="AD16" s="5"/>
      <c r="AE16" s="5"/>
      <c r="AF16" s="5"/>
      <c r="AG16" s="5"/>
      <c r="AH16" s="5"/>
    </row>
    <row r="17" ht="89.25" customHeight="1">
      <c r="A17" s="6" t="s">
        <v>37</v>
      </c>
      <c r="B17" s="6">
        <v>26.0</v>
      </c>
      <c r="C17" s="6" t="s">
        <v>84</v>
      </c>
      <c r="D17" s="6" t="s">
        <v>94</v>
      </c>
      <c r="E17" s="6" t="s">
        <v>25</v>
      </c>
      <c r="F17" s="6" t="s">
        <v>18</v>
      </c>
      <c r="G17" s="6" t="s">
        <v>95</v>
      </c>
      <c r="H17" s="6">
        <v>500.0</v>
      </c>
      <c r="I17" s="7">
        <v>290651.92</v>
      </c>
      <c r="J17" s="6" t="s">
        <v>96</v>
      </c>
      <c r="K17" s="6" t="s">
        <v>22</v>
      </c>
      <c r="L17" s="6" t="s">
        <v>31</v>
      </c>
      <c r="M17" s="8"/>
      <c r="N17" s="8"/>
      <c r="O17" s="5"/>
      <c r="P17" s="5"/>
      <c r="Q17" s="5"/>
      <c r="R17" s="5"/>
      <c r="S17" s="5"/>
      <c r="T17" s="5"/>
      <c r="U17" s="5"/>
      <c r="V17" s="5"/>
      <c r="W17" s="5"/>
      <c r="X17" s="5"/>
      <c r="Y17" s="5"/>
      <c r="Z17" s="5"/>
      <c r="AA17" s="5"/>
      <c r="AB17" s="5"/>
      <c r="AC17" s="5"/>
      <c r="AD17" s="5"/>
      <c r="AE17" s="5"/>
      <c r="AF17" s="5"/>
      <c r="AG17" s="5"/>
      <c r="AH17" s="5"/>
    </row>
    <row r="18" ht="89.25" customHeight="1">
      <c r="A18" s="6" t="s">
        <v>37</v>
      </c>
      <c r="B18" s="6">
        <v>28.0</v>
      </c>
      <c r="C18" s="6" t="s">
        <v>84</v>
      </c>
      <c r="D18" s="6" t="s">
        <v>97</v>
      </c>
      <c r="E18" s="6" t="s">
        <v>25</v>
      </c>
      <c r="F18" s="6" t="s">
        <v>26</v>
      </c>
      <c r="G18" s="6" t="s">
        <v>98</v>
      </c>
      <c r="H18" s="6">
        <v>500.0</v>
      </c>
      <c r="I18" s="7">
        <v>6000.0</v>
      </c>
      <c r="J18" s="6" t="s">
        <v>99</v>
      </c>
      <c r="K18" s="6" t="s">
        <v>22</v>
      </c>
      <c r="L18" s="6" t="s">
        <v>31</v>
      </c>
      <c r="M18" s="8"/>
      <c r="N18" s="8"/>
      <c r="O18" s="5"/>
      <c r="P18" s="5"/>
      <c r="Q18" s="5"/>
      <c r="R18" s="5"/>
      <c r="S18" s="5"/>
      <c r="T18" s="5"/>
      <c r="U18" s="5"/>
      <c r="V18" s="5"/>
      <c r="W18" s="5"/>
      <c r="X18" s="5"/>
      <c r="Y18" s="5"/>
      <c r="Z18" s="5"/>
      <c r="AA18" s="5"/>
      <c r="AB18" s="5"/>
      <c r="AC18" s="5"/>
      <c r="AD18" s="5"/>
      <c r="AE18" s="5"/>
      <c r="AF18" s="5"/>
      <c r="AG18" s="5"/>
      <c r="AH18" s="5"/>
    </row>
    <row r="19" ht="66.75" customHeight="1">
      <c r="A19" s="6" t="s">
        <v>14</v>
      </c>
      <c r="B19" s="6">
        <v>14.0</v>
      </c>
      <c r="C19" s="6" t="s">
        <v>15</v>
      </c>
      <c r="D19" s="6" t="s">
        <v>100</v>
      </c>
      <c r="E19" s="6" t="s">
        <v>101</v>
      </c>
      <c r="F19" s="6" t="s">
        <v>26</v>
      </c>
      <c r="G19" s="6" t="s">
        <v>102</v>
      </c>
      <c r="H19" s="6">
        <v>500.0</v>
      </c>
      <c r="I19" s="7" t="s">
        <v>103</v>
      </c>
      <c r="J19" s="6" t="s">
        <v>104</v>
      </c>
      <c r="K19" s="6" t="s">
        <v>22</v>
      </c>
      <c r="L19" s="6" t="s">
        <v>31</v>
      </c>
      <c r="M19" s="8"/>
      <c r="N19" s="8"/>
      <c r="O19" s="5"/>
      <c r="P19" s="5"/>
      <c r="Q19" s="5"/>
      <c r="R19" s="5"/>
      <c r="S19" s="5"/>
      <c r="T19" s="5"/>
      <c r="U19" s="5"/>
      <c r="V19" s="5"/>
      <c r="W19" s="5"/>
      <c r="X19" s="5"/>
      <c r="Y19" s="5"/>
      <c r="Z19" s="5"/>
      <c r="AA19" s="5"/>
      <c r="AB19" s="5"/>
      <c r="AC19" s="5"/>
      <c r="AD19" s="5"/>
      <c r="AE19" s="5"/>
      <c r="AF19" s="5"/>
      <c r="AG19" s="5"/>
      <c r="AH19" s="5"/>
    </row>
    <row r="20" ht="102.75" customHeight="1">
      <c r="A20" s="6" t="s">
        <v>14</v>
      </c>
      <c r="B20" s="6">
        <v>14.0</v>
      </c>
      <c r="C20" s="6" t="s">
        <v>15</v>
      </c>
      <c r="D20" s="6" t="s">
        <v>105</v>
      </c>
      <c r="E20" s="6" t="s">
        <v>101</v>
      </c>
      <c r="F20" s="6" t="s">
        <v>26</v>
      </c>
      <c r="G20" s="6" t="s">
        <v>106</v>
      </c>
      <c r="H20" s="6" t="s">
        <v>107</v>
      </c>
      <c r="I20" s="7" t="s">
        <v>108</v>
      </c>
      <c r="J20" s="6" t="s">
        <v>109</v>
      </c>
      <c r="K20" s="6" t="s">
        <v>22</v>
      </c>
      <c r="L20" s="6" t="s">
        <v>31</v>
      </c>
      <c r="M20" s="8"/>
      <c r="N20" s="8"/>
      <c r="O20" s="5"/>
      <c r="P20" s="5"/>
      <c r="Q20" s="5"/>
      <c r="R20" s="5"/>
      <c r="S20" s="5"/>
      <c r="T20" s="5"/>
      <c r="U20" s="5"/>
      <c r="V20" s="5"/>
      <c r="W20" s="5"/>
      <c r="X20" s="5"/>
      <c r="Y20" s="5"/>
      <c r="Z20" s="5"/>
      <c r="AA20" s="5"/>
      <c r="AB20" s="5"/>
      <c r="AC20" s="5"/>
      <c r="AD20" s="5"/>
      <c r="AE20" s="5"/>
      <c r="AF20" s="5"/>
      <c r="AG20" s="5"/>
      <c r="AH20" s="5"/>
    </row>
    <row r="21" ht="99.0" customHeight="1">
      <c r="A21" s="6" t="s">
        <v>14</v>
      </c>
      <c r="B21" s="6">
        <v>14.0</v>
      </c>
      <c r="C21" s="6" t="s">
        <v>15</v>
      </c>
      <c r="D21" s="6" t="s">
        <v>110</v>
      </c>
      <c r="E21" s="6" t="s">
        <v>101</v>
      </c>
      <c r="F21" s="6" t="s">
        <v>111</v>
      </c>
      <c r="G21" s="6" t="s">
        <v>112</v>
      </c>
      <c r="H21" s="6">
        <v>500.0</v>
      </c>
      <c r="I21" s="7" t="s">
        <v>113</v>
      </c>
      <c r="J21" s="6" t="s">
        <v>114</v>
      </c>
      <c r="K21" s="6" t="s">
        <v>22</v>
      </c>
      <c r="L21" s="6" t="s">
        <v>31</v>
      </c>
      <c r="M21" s="8"/>
      <c r="N21" s="8"/>
      <c r="O21" s="5"/>
      <c r="P21" s="5"/>
      <c r="Q21" s="5"/>
      <c r="R21" s="5"/>
      <c r="S21" s="5"/>
      <c r="T21" s="5"/>
      <c r="U21" s="5"/>
      <c r="V21" s="5"/>
      <c r="W21" s="5"/>
      <c r="X21" s="5"/>
      <c r="Y21" s="5"/>
      <c r="Z21" s="5"/>
      <c r="AA21" s="5"/>
      <c r="AB21" s="5"/>
      <c r="AC21" s="5"/>
      <c r="AD21" s="5"/>
      <c r="AE21" s="5"/>
      <c r="AF21" s="5"/>
      <c r="AG21" s="5"/>
      <c r="AH21" s="5"/>
    </row>
    <row r="22">
      <c r="A22" s="6" t="s">
        <v>37</v>
      </c>
      <c r="B22" s="6">
        <v>28.0</v>
      </c>
      <c r="C22" s="6" t="s">
        <v>15</v>
      </c>
      <c r="D22" s="6" t="s">
        <v>115</v>
      </c>
      <c r="E22" s="6" t="s">
        <v>116</v>
      </c>
      <c r="F22" s="6" t="s">
        <v>18</v>
      </c>
      <c r="G22" s="6" t="s">
        <v>117</v>
      </c>
      <c r="H22" s="6">
        <v>500.0</v>
      </c>
      <c r="I22" s="7">
        <v>408702.28</v>
      </c>
      <c r="J22" s="6" t="s">
        <v>118</v>
      </c>
      <c r="K22" s="6" t="s">
        <v>22</v>
      </c>
      <c r="L22" s="6" t="s">
        <v>31</v>
      </c>
      <c r="M22" s="8"/>
      <c r="N22" s="8"/>
      <c r="O22" s="5"/>
      <c r="P22" s="5"/>
      <c r="Q22" s="5"/>
      <c r="R22" s="5"/>
      <c r="S22" s="5"/>
      <c r="T22" s="5"/>
      <c r="U22" s="5"/>
      <c r="V22" s="5"/>
      <c r="W22" s="5"/>
      <c r="X22" s="5"/>
      <c r="Y22" s="5"/>
      <c r="Z22" s="5"/>
      <c r="AA22" s="5"/>
      <c r="AB22" s="5"/>
      <c r="AC22" s="5"/>
      <c r="AD22" s="5"/>
      <c r="AE22" s="5"/>
      <c r="AF22" s="5"/>
      <c r="AG22" s="5"/>
      <c r="AH22" s="5"/>
    </row>
    <row r="23">
      <c r="A23" s="6" t="s">
        <v>37</v>
      </c>
      <c r="B23" s="6">
        <v>14.0</v>
      </c>
      <c r="C23" s="6" t="s">
        <v>15</v>
      </c>
      <c r="D23" s="6" t="s">
        <v>119</v>
      </c>
      <c r="E23" s="6" t="s">
        <v>120</v>
      </c>
      <c r="F23" s="6" t="s">
        <v>18</v>
      </c>
      <c r="G23" s="6" t="s">
        <v>121</v>
      </c>
      <c r="H23" s="6">
        <v>501.0</v>
      </c>
      <c r="I23" s="7">
        <v>1500863.1</v>
      </c>
      <c r="J23" s="6" t="s">
        <v>122</v>
      </c>
      <c r="K23" s="6" t="s">
        <v>22</v>
      </c>
      <c r="L23" s="6" t="s">
        <v>83</v>
      </c>
      <c r="M23" s="8"/>
      <c r="N23" s="8"/>
      <c r="O23" s="5"/>
      <c r="P23" s="5"/>
      <c r="Q23" s="5"/>
      <c r="R23" s="5"/>
      <c r="S23" s="5"/>
      <c r="T23" s="5"/>
      <c r="U23" s="5"/>
      <c r="V23" s="5"/>
      <c r="W23" s="5"/>
      <c r="X23" s="5"/>
      <c r="Y23" s="5"/>
      <c r="Z23" s="5"/>
      <c r="AA23" s="5"/>
      <c r="AB23" s="5"/>
      <c r="AC23" s="5"/>
      <c r="AD23" s="5"/>
      <c r="AE23" s="5"/>
      <c r="AF23" s="5"/>
      <c r="AG23" s="5"/>
      <c r="AH23" s="5"/>
    </row>
    <row r="24">
      <c r="A24" s="6" t="s">
        <v>37</v>
      </c>
      <c r="B24" s="6">
        <v>14.0</v>
      </c>
      <c r="C24" s="6" t="s">
        <v>15</v>
      </c>
      <c r="D24" s="6" t="s">
        <v>123</v>
      </c>
      <c r="E24" s="6" t="s">
        <v>120</v>
      </c>
      <c r="F24" s="6" t="s">
        <v>26</v>
      </c>
      <c r="G24" s="6" t="s">
        <v>124</v>
      </c>
      <c r="H24" s="6">
        <v>501.0</v>
      </c>
      <c r="I24" s="7">
        <v>5937000.0</v>
      </c>
      <c r="J24" s="6" t="s">
        <v>125</v>
      </c>
      <c r="K24" s="6" t="s">
        <v>22</v>
      </c>
      <c r="L24" s="6" t="s">
        <v>83</v>
      </c>
      <c r="M24" s="8"/>
      <c r="N24" s="8"/>
      <c r="O24" s="5"/>
      <c r="P24" s="5"/>
      <c r="Q24" s="5"/>
      <c r="R24" s="5"/>
      <c r="S24" s="5"/>
      <c r="T24" s="5"/>
      <c r="U24" s="5"/>
      <c r="V24" s="5"/>
      <c r="W24" s="5"/>
      <c r="X24" s="5"/>
      <c r="Y24" s="5"/>
      <c r="Z24" s="5"/>
      <c r="AA24" s="5"/>
      <c r="AB24" s="5"/>
      <c r="AC24" s="5"/>
      <c r="AD24" s="5"/>
      <c r="AE24" s="5"/>
      <c r="AF24" s="5"/>
      <c r="AG24" s="5"/>
      <c r="AH24" s="5"/>
    </row>
    <row r="25">
      <c r="A25" s="6" t="s">
        <v>37</v>
      </c>
      <c r="B25" s="6">
        <v>14.0</v>
      </c>
      <c r="C25" s="6" t="s">
        <v>15</v>
      </c>
      <c r="D25" s="6" t="s">
        <v>126</v>
      </c>
      <c r="E25" s="6" t="s">
        <v>116</v>
      </c>
      <c r="F25" s="6" t="s">
        <v>72</v>
      </c>
      <c r="G25" s="6" t="s">
        <v>127</v>
      </c>
      <c r="H25" s="6">
        <v>500.0</v>
      </c>
      <c r="I25" s="7">
        <v>15600.0</v>
      </c>
      <c r="J25" s="6" t="s">
        <v>128</v>
      </c>
      <c r="K25" s="6" t="s">
        <v>76</v>
      </c>
      <c r="L25" s="6" t="s">
        <v>31</v>
      </c>
      <c r="M25" s="8"/>
      <c r="N25" s="8"/>
      <c r="O25" s="5"/>
      <c r="P25" s="5"/>
      <c r="Q25" s="5"/>
      <c r="R25" s="5"/>
      <c r="S25" s="5"/>
      <c r="T25" s="5"/>
      <c r="U25" s="5"/>
      <c r="V25" s="5"/>
      <c r="W25" s="5"/>
      <c r="X25" s="5"/>
      <c r="Y25" s="5"/>
      <c r="Z25" s="5"/>
      <c r="AA25" s="5"/>
      <c r="AB25" s="5"/>
      <c r="AC25" s="5"/>
      <c r="AD25" s="5"/>
      <c r="AE25" s="5"/>
      <c r="AF25" s="5"/>
      <c r="AG25" s="5"/>
      <c r="AH25" s="5"/>
    </row>
    <row r="26">
      <c r="A26" s="6" t="s">
        <v>37</v>
      </c>
      <c r="B26" s="6">
        <v>14.0</v>
      </c>
      <c r="C26" s="6" t="s">
        <v>15</v>
      </c>
      <c r="D26" s="6" t="s">
        <v>129</v>
      </c>
      <c r="E26" s="6" t="s">
        <v>101</v>
      </c>
      <c r="F26" s="6" t="s">
        <v>130</v>
      </c>
      <c r="G26" s="6" t="s">
        <v>131</v>
      </c>
      <c r="H26" s="6">
        <v>500.0</v>
      </c>
      <c r="I26" s="7">
        <v>2910.89</v>
      </c>
      <c r="J26" s="6" t="s">
        <v>132</v>
      </c>
      <c r="K26" s="6" t="s">
        <v>22</v>
      </c>
      <c r="L26" s="6" t="s">
        <v>31</v>
      </c>
      <c r="M26" s="8"/>
      <c r="N26" s="8"/>
      <c r="O26" s="5"/>
      <c r="P26" s="5"/>
      <c r="Q26" s="5"/>
      <c r="R26" s="5"/>
      <c r="S26" s="5"/>
      <c r="T26" s="5"/>
      <c r="U26" s="5"/>
      <c r="V26" s="5"/>
      <c r="W26" s="5"/>
      <c r="X26" s="5"/>
      <c r="Y26" s="5"/>
      <c r="Z26" s="5"/>
      <c r="AA26" s="5"/>
      <c r="AB26" s="5"/>
      <c r="AC26" s="5"/>
      <c r="AD26" s="5"/>
      <c r="AE26" s="5"/>
      <c r="AF26" s="5"/>
      <c r="AG26" s="5"/>
      <c r="AH26" s="5"/>
    </row>
    <row r="27">
      <c r="A27" s="6" t="s">
        <v>37</v>
      </c>
      <c r="B27" s="6">
        <v>15.0</v>
      </c>
      <c r="C27" s="6" t="s">
        <v>15</v>
      </c>
      <c r="D27" s="6" t="s">
        <v>133</v>
      </c>
      <c r="E27" s="6" t="s">
        <v>39</v>
      </c>
      <c r="F27" s="6" t="s">
        <v>134</v>
      </c>
      <c r="G27" s="6" t="s">
        <v>135</v>
      </c>
      <c r="H27" s="6">
        <v>500.0</v>
      </c>
      <c r="I27" s="7">
        <v>45000.0</v>
      </c>
      <c r="J27" s="6" t="s">
        <v>136</v>
      </c>
      <c r="K27" s="6" t="s">
        <v>22</v>
      </c>
      <c r="L27" s="6" t="s">
        <v>31</v>
      </c>
      <c r="M27" s="8"/>
      <c r="N27" s="8"/>
      <c r="O27" s="5"/>
      <c r="P27" s="5"/>
      <c r="Q27" s="5"/>
      <c r="R27" s="5"/>
      <c r="S27" s="5"/>
      <c r="T27" s="5"/>
      <c r="U27" s="5"/>
      <c r="V27" s="5"/>
      <c r="W27" s="5"/>
      <c r="X27" s="5"/>
      <c r="Y27" s="5"/>
      <c r="Z27" s="5"/>
      <c r="AA27" s="5"/>
      <c r="AB27" s="5"/>
      <c r="AC27" s="5"/>
      <c r="AD27" s="5"/>
      <c r="AE27" s="5"/>
      <c r="AF27" s="5"/>
      <c r="AG27" s="5"/>
      <c r="AH27" s="5"/>
    </row>
    <row r="28">
      <c r="A28" s="6" t="s">
        <v>37</v>
      </c>
      <c r="B28" s="6">
        <v>30.0</v>
      </c>
      <c r="C28" s="6" t="s">
        <v>15</v>
      </c>
      <c r="D28" s="6" t="s">
        <v>137</v>
      </c>
      <c r="E28" s="6" t="s">
        <v>138</v>
      </c>
      <c r="F28" s="6" t="s">
        <v>18</v>
      </c>
      <c r="G28" s="6" t="s">
        <v>139</v>
      </c>
      <c r="H28" s="6">
        <v>500.0</v>
      </c>
      <c r="I28" s="7">
        <v>1462072.65</v>
      </c>
      <c r="J28" s="6" t="s">
        <v>140</v>
      </c>
      <c r="K28" s="6" t="s">
        <v>22</v>
      </c>
      <c r="L28" s="6"/>
      <c r="M28" s="8"/>
      <c r="N28" s="8"/>
      <c r="O28" s="5"/>
      <c r="P28" s="5"/>
      <c r="Q28" s="5"/>
      <c r="R28" s="5"/>
      <c r="S28" s="5"/>
      <c r="T28" s="5"/>
      <c r="U28" s="5"/>
      <c r="V28" s="5"/>
      <c r="W28" s="5"/>
      <c r="X28" s="5"/>
      <c r="Y28" s="5"/>
      <c r="Z28" s="5"/>
      <c r="AA28" s="5"/>
      <c r="AB28" s="5"/>
      <c r="AC28" s="5"/>
      <c r="AD28" s="5"/>
      <c r="AE28" s="5"/>
      <c r="AF28" s="5"/>
      <c r="AG28" s="5"/>
      <c r="AH28" s="5"/>
    </row>
    <row r="29">
      <c r="A29" s="6" t="s">
        <v>37</v>
      </c>
      <c r="B29" s="6">
        <v>15.0</v>
      </c>
      <c r="C29" s="6" t="s">
        <v>15</v>
      </c>
      <c r="D29" s="6" t="s">
        <v>141</v>
      </c>
      <c r="E29" s="6" t="s">
        <v>142</v>
      </c>
      <c r="F29" s="6" t="s">
        <v>18</v>
      </c>
      <c r="G29" s="6" t="s">
        <v>143</v>
      </c>
      <c r="H29" s="6">
        <v>754.0</v>
      </c>
      <c r="I29" s="7">
        <v>361289.6</v>
      </c>
      <c r="J29" s="6" t="s">
        <v>144</v>
      </c>
      <c r="K29" s="6" t="s">
        <v>22</v>
      </c>
      <c r="L29" s="6" t="s">
        <v>31</v>
      </c>
      <c r="M29" s="8"/>
      <c r="N29" s="8"/>
      <c r="O29" s="5"/>
      <c r="P29" s="5"/>
      <c r="Q29" s="5"/>
      <c r="R29" s="5"/>
      <c r="S29" s="5"/>
      <c r="T29" s="5"/>
      <c r="U29" s="5"/>
      <c r="V29" s="5"/>
      <c r="W29" s="5"/>
      <c r="X29" s="5"/>
      <c r="Y29" s="5"/>
      <c r="Z29" s="5"/>
      <c r="AA29" s="5"/>
      <c r="AB29" s="5"/>
      <c r="AC29" s="5"/>
      <c r="AD29" s="5"/>
      <c r="AE29" s="5"/>
      <c r="AF29" s="5"/>
      <c r="AG29" s="5"/>
      <c r="AH29" s="5"/>
    </row>
    <row r="30">
      <c r="A30" s="6" t="s">
        <v>37</v>
      </c>
      <c r="B30" s="6">
        <v>15.0</v>
      </c>
      <c r="C30" s="6" t="s">
        <v>15</v>
      </c>
      <c r="D30" s="6" t="s">
        <v>145</v>
      </c>
      <c r="E30" s="6" t="s">
        <v>17</v>
      </c>
      <c r="F30" s="6" t="s">
        <v>26</v>
      </c>
      <c r="G30" s="6" t="s">
        <v>146</v>
      </c>
      <c r="H30" s="6" t="s">
        <v>28</v>
      </c>
      <c r="I30" s="7">
        <v>503772.32</v>
      </c>
      <c r="J30" s="6" t="s">
        <v>147</v>
      </c>
      <c r="K30" s="6" t="s">
        <v>22</v>
      </c>
      <c r="L30" s="6" t="s">
        <v>31</v>
      </c>
      <c r="M30" s="6">
        <v>1.0</v>
      </c>
      <c r="N30" s="9">
        <v>45673.0</v>
      </c>
      <c r="O30" s="5"/>
      <c r="P30" s="5"/>
      <c r="Q30" s="5"/>
      <c r="R30" s="5"/>
      <c r="S30" s="5"/>
      <c r="T30" s="5"/>
      <c r="U30" s="5"/>
      <c r="V30" s="5"/>
      <c r="W30" s="5"/>
      <c r="X30" s="5"/>
      <c r="Y30" s="5"/>
      <c r="Z30" s="5"/>
      <c r="AA30" s="5"/>
      <c r="AB30" s="5"/>
      <c r="AC30" s="5"/>
      <c r="AD30" s="5"/>
      <c r="AE30" s="5"/>
      <c r="AF30" s="5"/>
      <c r="AG30" s="5"/>
      <c r="AH30" s="5"/>
    </row>
    <row r="31">
      <c r="A31" s="6" t="s">
        <v>37</v>
      </c>
      <c r="B31" s="6">
        <v>15.0</v>
      </c>
      <c r="C31" s="6" t="s">
        <v>15</v>
      </c>
      <c r="D31" s="6" t="s">
        <v>148</v>
      </c>
      <c r="E31" s="6" t="s">
        <v>149</v>
      </c>
      <c r="F31" s="6" t="s">
        <v>18</v>
      </c>
      <c r="G31" s="6" t="s">
        <v>150</v>
      </c>
      <c r="H31" s="6">
        <v>500.0</v>
      </c>
      <c r="I31" s="7">
        <v>114800.0</v>
      </c>
      <c r="J31" s="6" t="s">
        <v>151</v>
      </c>
      <c r="K31" s="6" t="s">
        <v>22</v>
      </c>
      <c r="L31" s="6" t="s">
        <v>31</v>
      </c>
      <c r="M31" s="8"/>
      <c r="N31" s="8"/>
      <c r="O31" s="5"/>
      <c r="P31" s="5"/>
      <c r="Q31" s="5"/>
      <c r="R31" s="5"/>
      <c r="S31" s="5"/>
      <c r="T31" s="5"/>
      <c r="U31" s="5"/>
      <c r="V31" s="5"/>
      <c r="W31" s="5"/>
      <c r="X31" s="5"/>
      <c r="Y31" s="5"/>
      <c r="Z31" s="5"/>
      <c r="AA31" s="5"/>
      <c r="AB31" s="5"/>
      <c r="AC31" s="5"/>
      <c r="AD31" s="5"/>
      <c r="AE31" s="5"/>
      <c r="AF31" s="5"/>
      <c r="AG31" s="5"/>
      <c r="AH31" s="5"/>
    </row>
    <row r="32">
      <c r="A32" s="6" t="s">
        <v>37</v>
      </c>
      <c r="B32" s="6">
        <v>15.0</v>
      </c>
      <c r="C32" s="6" t="s">
        <v>15</v>
      </c>
      <c r="D32" s="6" t="s">
        <v>152</v>
      </c>
      <c r="E32" s="6" t="s">
        <v>153</v>
      </c>
      <c r="F32" s="6" t="s">
        <v>154</v>
      </c>
      <c r="G32" s="6" t="s">
        <v>155</v>
      </c>
      <c r="H32" s="6">
        <v>500.0</v>
      </c>
      <c r="I32" s="7">
        <v>2.48907285E7</v>
      </c>
      <c r="J32" s="6" t="s">
        <v>156</v>
      </c>
      <c r="K32" s="6" t="s">
        <v>22</v>
      </c>
      <c r="L32" s="6" t="s">
        <v>157</v>
      </c>
      <c r="M32" s="6">
        <v>2.0</v>
      </c>
      <c r="N32" s="9">
        <v>45674.0</v>
      </c>
      <c r="O32" s="5"/>
      <c r="P32" s="5"/>
      <c r="Q32" s="5"/>
      <c r="R32" s="5"/>
      <c r="S32" s="5"/>
      <c r="T32" s="5"/>
      <c r="U32" s="5"/>
      <c r="V32" s="5"/>
      <c r="W32" s="5"/>
      <c r="X32" s="5"/>
      <c r="Y32" s="5"/>
      <c r="Z32" s="5"/>
      <c r="AA32" s="5"/>
      <c r="AB32" s="5"/>
      <c r="AC32" s="5"/>
      <c r="AD32" s="5"/>
      <c r="AE32" s="5"/>
      <c r="AF32" s="5"/>
      <c r="AG32" s="5"/>
      <c r="AH32" s="5"/>
    </row>
    <row r="33">
      <c r="A33" s="11" t="s">
        <v>37</v>
      </c>
      <c r="B33" s="11">
        <v>15.0</v>
      </c>
      <c r="C33" s="11" t="s">
        <v>15</v>
      </c>
      <c r="D33" s="11" t="s">
        <v>158</v>
      </c>
      <c r="E33" s="11" t="s">
        <v>159</v>
      </c>
      <c r="F33" s="11" t="s">
        <v>26</v>
      </c>
      <c r="G33" s="11" t="s">
        <v>160</v>
      </c>
      <c r="H33" s="11" t="s">
        <v>161</v>
      </c>
      <c r="I33" s="12">
        <v>2.22263171E7</v>
      </c>
      <c r="J33" s="11" t="s">
        <v>162</v>
      </c>
      <c r="K33" s="11" t="s">
        <v>22</v>
      </c>
      <c r="L33" s="11" t="s">
        <v>31</v>
      </c>
      <c r="M33" s="13"/>
      <c r="N33" s="13"/>
      <c r="O33" s="14"/>
      <c r="P33" s="14"/>
      <c r="Q33" s="14"/>
      <c r="R33" s="14"/>
      <c r="S33" s="14"/>
      <c r="T33" s="14"/>
      <c r="U33" s="14"/>
      <c r="V33" s="14"/>
      <c r="W33" s="14"/>
      <c r="X33" s="14"/>
      <c r="Y33" s="14"/>
      <c r="Z33" s="14"/>
      <c r="AA33" s="14"/>
      <c r="AB33" s="14"/>
      <c r="AC33" s="14"/>
      <c r="AD33" s="14"/>
      <c r="AE33" s="14"/>
      <c r="AF33" s="14"/>
      <c r="AG33" s="14"/>
      <c r="AH33" s="14"/>
    </row>
    <row r="34">
      <c r="A34" s="6" t="s">
        <v>37</v>
      </c>
      <c r="B34" s="6">
        <v>15.0</v>
      </c>
      <c r="C34" s="6" t="s">
        <v>15</v>
      </c>
      <c r="D34" s="6" t="s">
        <v>163</v>
      </c>
      <c r="E34" s="6" t="s">
        <v>90</v>
      </c>
      <c r="F34" s="6" t="s">
        <v>62</v>
      </c>
      <c r="G34" s="15" t="s">
        <v>164</v>
      </c>
      <c r="H34" s="6">
        <v>500.0</v>
      </c>
      <c r="I34" s="7">
        <v>85000.0</v>
      </c>
      <c r="J34" s="6" t="s">
        <v>165</v>
      </c>
      <c r="K34" s="6" t="s">
        <v>22</v>
      </c>
      <c r="L34" s="6" t="s">
        <v>31</v>
      </c>
      <c r="M34" s="8"/>
      <c r="N34" s="8"/>
      <c r="O34" s="5"/>
      <c r="P34" s="5"/>
      <c r="Q34" s="5"/>
      <c r="R34" s="5"/>
      <c r="S34" s="5"/>
      <c r="T34" s="5"/>
      <c r="U34" s="5"/>
      <c r="V34" s="5"/>
      <c r="W34" s="5"/>
      <c r="X34" s="5"/>
      <c r="Y34" s="5"/>
      <c r="Z34" s="5"/>
      <c r="AA34" s="5"/>
      <c r="AB34" s="5"/>
      <c r="AC34" s="5"/>
      <c r="AD34" s="5"/>
      <c r="AE34" s="5"/>
      <c r="AF34" s="5"/>
      <c r="AG34" s="5"/>
      <c r="AH34" s="5"/>
    </row>
    <row r="35" ht="99.75" customHeight="1">
      <c r="A35" s="6" t="s">
        <v>37</v>
      </c>
      <c r="B35" s="6">
        <v>16.0</v>
      </c>
      <c r="C35" s="6" t="s">
        <v>15</v>
      </c>
      <c r="D35" s="6" t="s">
        <v>166</v>
      </c>
      <c r="E35" s="6" t="s">
        <v>90</v>
      </c>
      <c r="F35" s="6" t="s">
        <v>18</v>
      </c>
      <c r="G35" s="6" t="s">
        <v>167</v>
      </c>
      <c r="H35" s="6">
        <v>500.0</v>
      </c>
      <c r="I35" s="7">
        <v>456500.0</v>
      </c>
      <c r="J35" s="6" t="s">
        <v>168</v>
      </c>
      <c r="K35" s="6" t="s">
        <v>22</v>
      </c>
      <c r="L35" s="6" t="s">
        <v>83</v>
      </c>
      <c r="M35" s="8"/>
      <c r="N35" s="8"/>
      <c r="O35" s="5"/>
      <c r="P35" s="5"/>
      <c r="Q35" s="5"/>
      <c r="R35" s="5"/>
      <c r="S35" s="5"/>
      <c r="T35" s="5"/>
      <c r="U35" s="5"/>
      <c r="V35" s="5"/>
      <c r="W35" s="5"/>
      <c r="X35" s="5"/>
      <c r="Y35" s="5"/>
      <c r="Z35" s="5"/>
      <c r="AA35" s="5"/>
      <c r="AB35" s="5"/>
      <c r="AC35" s="5"/>
      <c r="AD35" s="5"/>
      <c r="AE35" s="5"/>
      <c r="AF35" s="5"/>
      <c r="AG35" s="5"/>
      <c r="AH35" s="5"/>
    </row>
    <row r="36">
      <c r="A36" s="6" t="s">
        <v>37</v>
      </c>
      <c r="B36" s="6">
        <v>16.0</v>
      </c>
      <c r="C36" s="6" t="s">
        <v>15</v>
      </c>
      <c r="D36" s="6" t="s">
        <v>169</v>
      </c>
      <c r="E36" s="6" t="s">
        <v>90</v>
      </c>
      <c r="F36" s="6" t="s">
        <v>62</v>
      </c>
      <c r="G36" s="6" t="s">
        <v>170</v>
      </c>
      <c r="H36" s="6">
        <v>500.0</v>
      </c>
      <c r="I36" s="7">
        <v>170695.0</v>
      </c>
      <c r="J36" s="6" t="s">
        <v>171</v>
      </c>
      <c r="K36" s="6" t="s">
        <v>22</v>
      </c>
      <c r="L36" s="6" t="s">
        <v>31</v>
      </c>
      <c r="M36" s="8"/>
      <c r="N36" s="8"/>
      <c r="O36" s="5"/>
      <c r="P36" s="5"/>
      <c r="Q36" s="5"/>
      <c r="R36" s="5"/>
      <c r="S36" s="5"/>
      <c r="T36" s="5"/>
      <c r="U36" s="5"/>
      <c r="V36" s="5"/>
      <c r="W36" s="5"/>
      <c r="X36" s="5"/>
      <c r="Y36" s="5"/>
      <c r="Z36" s="5"/>
      <c r="AA36" s="5"/>
      <c r="AB36" s="5"/>
      <c r="AC36" s="5"/>
      <c r="AD36" s="5"/>
      <c r="AE36" s="5"/>
      <c r="AF36" s="5"/>
      <c r="AG36" s="5"/>
      <c r="AH36" s="5"/>
    </row>
    <row r="37">
      <c r="A37" s="6" t="s">
        <v>37</v>
      </c>
      <c r="B37" s="6">
        <v>16.0</v>
      </c>
      <c r="C37" s="6" t="s">
        <v>15</v>
      </c>
      <c r="D37" s="6" t="s">
        <v>172</v>
      </c>
      <c r="E37" s="6" t="s">
        <v>173</v>
      </c>
      <c r="F37" s="6" t="s">
        <v>18</v>
      </c>
      <c r="G37" s="6" t="s">
        <v>174</v>
      </c>
      <c r="H37" s="6" t="s">
        <v>175</v>
      </c>
      <c r="I37" s="7">
        <v>289682.0</v>
      </c>
      <c r="J37" s="6" t="s">
        <v>176</v>
      </c>
      <c r="K37" s="6" t="s">
        <v>22</v>
      </c>
      <c r="L37" s="6" t="s">
        <v>31</v>
      </c>
      <c r="M37" s="6"/>
      <c r="N37" s="9"/>
      <c r="O37" s="5"/>
      <c r="P37" s="5"/>
      <c r="Q37" s="5"/>
      <c r="R37" s="5"/>
      <c r="S37" s="5"/>
      <c r="T37" s="5"/>
      <c r="U37" s="5"/>
      <c r="V37" s="5"/>
      <c r="W37" s="5"/>
      <c r="X37" s="5"/>
      <c r="Y37" s="5"/>
      <c r="Z37" s="5"/>
      <c r="AA37" s="5"/>
      <c r="AB37" s="5"/>
      <c r="AC37" s="5"/>
      <c r="AD37" s="5"/>
      <c r="AE37" s="5"/>
      <c r="AF37" s="5"/>
      <c r="AG37" s="5"/>
      <c r="AH37" s="5"/>
    </row>
    <row r="38" ht="98.25" customHeight="1">
      <c r="A38" s="6" t="s">
        <v>14</v>
      </c>
      <c r="B38" s="6">
        <v>16.0</v>
      </c>
      <c r="C38" s="6" t="s">
        <v>15</v>
      </c>
      <c r="D38" s="6" t="s">
        <v>177</v>
      </c>
      <c r="E38" s="6" t="s">
        <v>178</v>
      </c>
      <c r="F38" s="6" t="s">
        <v>72</v>
      </c>
      <c r="G38" s="6" t="s">
        <v>179</v>
      </c>
      <c r="H38" s="6">
        <v>500.0</v>
      </c>
      <c r="I38" s="7" t="s">
        <v>180</v>
      </c>
      <c r="J38" s="6" t="s">
        <v>181</v>
      </c>
      <c r="K38" s="6" t="s">
        <v>76</v>
      </c>
      <c r="L38" s="6" t="s">
        <v>83</v>
      </c>
      <c r="M38" s="8"/>
      <c r="N38" s="8"/>
      <c r="O38" s="5"/>
      <c r="P38" s="5"/>
      <c r="Q38" s="5"/>
      <c r="R38" s="5"/>
      <c r="S38" s="5"/>
      <c r="T38" s="5"/>
      <c r="U38" s="5"/>
      <c r="V38" s="5"/>
      <c r="W38" s="5"/>
      <c r="X38" s="5"/>
      <c r="Y38" s="5"/>
      <c r="Z38" s="5"/>
      <c r="AA38" s="5"/>
      <c r="AB38" s="5"/>
      <c r="AC38" s="5"/>
      <c r="AD38" s="5"/>
      <c r="AE38" s="5"/>
      <c r="AF38" s="5"/>
      <c r="AG38" s="5"/>
      <c r="AH38" s="5"/>
    </row>
    <row r="39" ht="115.5" customHeight="1">
      <c r="A39" s="6" t="s">
        <v>14</v>
      </c>
      <c r="B39" s="6">
        <v>16.0</v>
      </c>
      <c r="C39" s="6" t="s">
        <v>15</v>
      </c>
      <c r="D39" s="6" t="s">
        <v>182</v>
      </c>
      <c r="E39" s="6" t="s">
        <v>153</v>
      </c>
      <c r="F39" s="6" t="s">
        <v>26</v>
      </c>
      <c r="G39" s="6" t="s">
        <v>183</v>
      </c>
      <c r="H39" s="6">
        <v>500.0</v>
      </c>
      <c r="I39" s="7" t="s">
        <v>184</v>
      </c>
      <c r="J39" s="6" t="s">
        <v>185</v>
      </c>
      <c r="K39" s="6" t="s">
        <v>22</v>
      </c>
      <c r="L39" s="6" t="s">
        <v>31</v>
      </c>
      <c r="M39" s="8"/>
      <c r="N39" s="8"/>
      <c r="O39" s="5"/>
      <c r="P39" s="5"/>
      <c r="Q39" s="5"/>
      <c r="R39" s="5"/>
      <c r="S39" s="5"/>
      <c r="T39" s="5"/>
      <c r="U39" s="5"/>
      <c r="V39" s="5"/>
      <c r="W39" s="5"/>
      <c r="X39" s="5"/>
      <c r="Y39" s="5"/>
      <c r="Z39" s="5"/>
      <c r="AA39" s="5"/>
      <c r="AB39" s="5"/>
      <c r="AC39" s="5"/>
      <c r="AD39" s="5"/>
      <c r="AE39" s="5"/>
      <c r="AF39" s="5"/>
      <c r="AG39" s="5"/>
      <c r="AH39" s="5"/>
    </row>
    <row r="40" ht="78.75" customHeight="1">
      <c r="A40" s="6" t="s">
        <v>14</v>
      </c>
      <c r="B40" s="6">
        <v>16.0</v>
      </c>
      <c r="C40" s="6" t="s">
        <v>15</v>
      </c>
      <c r="D40" s="6" t="s">
        <v>186</v>
      </c>
      <c r="E40" s="6" t="s">
        <v>187</v>
      </c>
      <c r="F40" s="6" t="s">
        <v>26</v>
      </c>
      <c r="G40" s="6" t="s">
        <v>188</v>
      </c>
      <c r="H40" s="6">
        <v>500.0</v>
      </c>
      <c r="I40" s="7" t="s">
        <v>189</v>
      </c>
      <c r="J40" s="6" t="s">
        <v>190</v>
      </c>
      <c r="K40" s="6" t="s">
        <v>22</v>
      </c>
      <c r="L40" s="6" t="s">
        <v>31</v>
      </c>
      <c r="M40" s="8"/>
      <c r="N40" s="8"/>
      <c r="O40" s="5"/>
      <c r="P40" s="5"/>
      <c r="Q40" s="5"/>
      <c r="R40" s="5"/>
      <c r="S40" s="5"/>
      <c r="T40" s="5"/>
      <c r="U40" s="5"/>
      <c r="V40" s="5"/>
      <c r="W40" s="5"/>
      <c r="X40" s="5"/>
      <c r="Y40" s="5"/>
      <c r="Z40" s="5"/>
      <c r="AA40" s="5"/>
      <c r="AB40" s="5"/>
      <c r="AC40" s="5"/>
      <c r="AD40" s="5"/>
      <c r="AE40" s="5"/>
      <c r="AF40" s="5"/>
      <c r="AG40" s="5"/>
      <c r="AH40" s="5"/>
    </row>
    <row r="41" ht="103.5" customHeight="1">
      <c r="A41" s="6" t="s">
        <v>14</v>
      </c>
      <c r="B41" s="6">
        <v>17.0</v>
      </c>
      <c r="C41" s="6" t="s">
        <v>15</v>
      </c>
      <c r="D41" s="6" t="s">
        <v>191</v>
      </c>
      <c r="E41" s="6" t="s">
        <v>192</v>
      </c>
      <c r="F41" s="6" t="s">
        <v>26</v>
      </c>
      <c r="G41" s="6" t="s">
        <v>193</v>
      </c>
      <c r="H41" s="6">
        <v>500.0</v>
      </c>
      <c r="I41" s="7" t="s">
        <v>194</v>
      </c>
      <c r="J41" s="6" t="s">
        <v>195</v>
      </c>
      <c r="K41" s="6" t="s">
        <v>22</v>
      </c>
      <c r="L41" s="6" t="s">
        <v>31</v>
      </c>
      <c r="M41" s="8"/>
      <c r="N41" s="8"/>
      <c r="O41" s="5"/>
      <c r="P41" s="5"/>
      <c r="Q41" s="5"/>
      <c r="R41" s="5"/>
      <c r="S41" s="5"/>
      <c r="T41" s="5"/>
      <c r="U41" s="5"/>
      <c r="V41" s="5"/>
      <c r="W41" s="5"/>
      <c r="X41" s="5"/>
      <c r="Y41" s="5"/>
      <c r="Z41" s="5"/>
      <c r="AA41" s="5"/>
      <c r="AB41" s="5"/>
      <c r="AC41" s="5"/>
      <c r="AD41" s="5"/>
      <c r="AE41" s="5"/>
      <c r="AF41" s="5"/>
      <c r="AG41" s="5"/>
      <c r="AH41" s="5"/>
    </row>
    <row r="42" ht="110.25" customHeight="1">
      <c r="A42" s="6" t="s">
        <v>14</v>
      </c>
      <c r="B42" s="6">
        <v>17.0</v>
      </c>
      <c r="C42" s="6" t="s">
        <v>15</v>
      </c>
      <c r="D42" s="6" t="s">
        <v>196</v>
      </c>
      <c r="E42" s="6" t="s">
        <v>192</v>
      </c>
      <c r="F42" s="6" t="s">
        <v>26</v>
      </c>
      <c r="G42" s="6" t="s">
        <v>197</v>
      </c>
      <c r="H42" s="6">
        <v>500.0</v>
      </c>
      <c r="I42" s="7" t="s">
        <v>198</v>
      </c>
      <c r="J42" s="6" t="s">
        <v>199</v>
      </c>
      <c r="K42" s="6" t="s">
        <v>22</v>
      </c>
      <c r="L42" s="6" t="s">
        <v>31</v>
      </c>
      <c r="M42" s="8"/>
      <c r="N42" s="8"/>
      <c r="O42" s="5"/>
      <c r="P42" s="5"/>
      <c r="Q42" s="5"/>
      <c r="R42" s="5"/>
      <c r="S42" s="5"/>
      <c r="T42" s="5"/>
      <c r="U42" s="5"/>
      <c r="V42" s="5"/>
      <c r="W42" s="5"/>
      <c r="X42" s="5"/>
      <c r="Y42" s="5"/>
      <c r="Z42" s="5"/>
      <c r="AA42" s="5"/>
      <c r="AB42" s="5"/>
      <c r="AC42" s="5"/>
      <c r="AD42" s="5"/>
      <c r="AE42" s="5"/>
      <c r="AF42" s="5"/>
      <c r="AG42" s="5"/>
      <c r="AH42" s="5"/>
    </row>
    <row r="43" ht="64.5" customHeight="1">
      <c r="A43" s="6" t="s">
        <v>14</v>
      </c>
      <c r="B43" s="6">
        <v>17.0</v>
      </c>
      <c r="C43" s="6" t="s">
        <v>15</v>
      </c>
      <c r="D43" s="6" t="s">
        <v>200</v>
      </c>
      <c r="E43" s="6" t="s">
        <v>201</v>
      </c>
      <c r="F43" s="6" t="s">
        <v>26</v>
      </c>
      <c r="G43" s="6" t="s">
        <v>202</v>
      </c>
      <c r="H43" s="6">
        <v>802.0</v>
      </c>
      <c r="I43" s="7" t="s">
        <v>203</v>
      </c>
      <c r="J43" s="6" t="s">
        <v>204</v>
      </c>
      <c r="K43" s="6" t="s">
        <v>22</v>
      </c>
      <c r="L43" s="6" t="s">
        <v>31</v>
      </c>
      <c r="M43" s="6">
        <v>3.0</v>
      </c>
      <c r="N43" s="8"/>
      <c r="O43" s="5"/>
      <c r="P43" s="5"/>
      <c r="Q43" s="5"/>
      <c r="R43" s="5"/>
      <c r="S43" s="5"/>
      <c r="T43" s="5"/>
      <c r="U43" s="5"/>
      <c r="V43" s="5"/>
      <c r="W43" s="5"/>
      <c r="X43" s="5"/>
      <c r="Y43" s="5"/>
      <c r="Z43" s="5"/>
      <c r="AA43" s="5"/>
      <c r="AB43" s="5"/>
      <c r="AC43" s="5"/>
      <c r="AD43" s="5"/>
      <c r="AE43" s="5"/>
      <c r="AF43" s="5"/>
      <c r="AG43" s="5"/>
      <c r="AH43" s="5"/>
    </row>
    <row r="44" ht="71.25" customHeight="1">
      <c r="A44" s="6" t="s">
        <v>14</v>
      </c>
      <c r="B44" s="6">
        <v>17.0</v>
      </c>
      <c r="C44" s="6" t="s">
        <v>15</v>
      </c>
      <c r="D44" s="6" t="s">
        <v>205</v>
      </c>
      <c r="E44" s="6" t="s">
        <v>50</v>
      </c>
      <c r="F44" s="6" t="s">
        <v>26</v>
      </c>
      <c r="G44" s="6" t="s">
        <v>206</v>
      </c>
      <c r="H44" s="6">
        <v>500.0</v>
      </c>
      <c r="I44" s="7" t="s">
        <v>207</v>
      </c>
      <c r="J44" s="6" t="s">
        <v>208</v>
      </c>
      <c r="K44" s="6" t="s">
        <v>22</v>
      </c>
      <c r="L44" s="6" t="s">
        <v>31</v>
      </c>
      <c r="M44" s="8"/>
      <c r="N44" s="8"/>
      <c r="O44" s="5"/>
      <c r="P44" s="5"/>
      <c r="Q44" s="5"/>
      <c r="R44" s="5"/>
      <c r="S44" s="5"/>
      <c r="T44" s="5"/>
      <c r="U44" s="5"/>
      <c r="V44" s="5"/>
      <c r="W44" s="5"/>
      <c r="X44" s="5"/>
      <c r="Y44" s="5"/>
      <c r="Z44" s="5"/>
      <c r="AA44" s="5"/>
      <c r="AB44" s="5"/>
      <c r="AC44" s="5"/>
      <c r="AD44" s="5"/>
      <c r="AE44" s="5"/>
      <c r="AF44" s="5"/>
      <c r="AG44" s="5"/>
      <c r="AH44" s="5"/>
    </row>
    <row r="45" ht="65.25" customHeight="1">
      <c r="A45" s="6" t="s">
        <v>14</v>
      </c>
      <c r="B45" s="6">
        <v>17.0</v>
      </c>
      <c r="C45" s="6" t="s">
        <v>15</v>
      </c>
      <c r="D45" s="6" t="s">
        <v>209</v>
      </c>
      <c r="E45" s="6" t="s">
        <v>210</v>
      </c>
      <c r="F45" s="6" t="s">
        <v>26</v>
      </c>
      <c r="G45" s="6" t="s">
        <v>211</v>
      </c>
      <c r="H45" s="6">
        <v>500.0</v>
      </c>
      <c r="I45" s="7" t="s">
        <v>212</v>
      </c>
      <c r="J45" s="6" t="s">
        <v>213</v>
      </c>
      <c r="K45" s="6" t="s">
        <v>22</v>
      </c>
      <c r="L45" s="6" t="s">
        <v>31</v>
      </c>
      <c r="M45" s="8"/>
      <c r="N45" s="8"/>
      <c r="O45" s="5"/>
      <c r="P45" s="5"/>
      <c r="Q45" s="5"/>
      <c r="R45" s="5"/>
      <c r="S45" s="5"/>
      <c r="T45" s="5"/>
      <c r="U45" s="5"/>
      <c r="V45" s="5"/>
      <c r="W45" s="5"/>
      <c r="X45" s="5"/>
      <c r="Y45" s="5"/>
      <c r="Z45" s="5"/>
      <c r="AA45" s="5"/>
      <c r="AB45" s="5"/>
      <c r="AC45" s="5"/>
      <c r="AD45" s="5"/>
      <c r="AE45" s="5"/>
      <c r="AF45" s="5"/>
      <c r="AG45" s="5"/>
      <c r="AH45" s="5"/>
    </row>
    <row r="46" ht="77.25" customHeight="1">
      <c r="A46" s="6" t="s">
        <v>14</v>
      </c>
      <c r="B46" s="6">
        <v>17.0</v>
      </c>
      <c r="C46" s="6" t="s">
        <v>15</v>
      </c>
      <c r="D46" s="6" t="s">
        <v>214</v>
      </c>
      <c r="E46" s="6" t="s">
        <v>201</v>
      </c>
      <c r="F46" s="6" t="s">
        <v>18</v>
      </c>
      <c r="G46" s="6" t="s">
        <v>215</v>
      </c>
      <c r="H46" s="6">
        <v>802.0</v>
      </c>
      <c r="I46" s="7" t="s">
        <v>216</v>
      </c>
      <c r="J46" s="6" t="s">
        <v>217</v>
      </c>
      <c r="K46" s="6" t="s">
        <v>22</v>
      </c>
      <c r="L46" s="6" t="s">
        <v>31</v>
      </c>
      <c r="M46" s="6">
        <v>3.0</v>
      </c>
      <c r="N46" s="8"/>
      <c r="O46" s="5"/>
      <c r="P46" s="5"/>
      <c r="Q46" s="5"/>
      <c r="R46" s="5"/>
      <c r="S46" s="5"/>
      <c r="T46" s="5"/>
      <c r="U46" s="5"/>
      <c r="V46" s="5"/>
      <c r="W46" s="5"/>
      <c r="X46" s="5"/>
      <c r="Y46" s="5"/>
      <c r="Z46" s="5"/>
      <c r="AA46" s="5"/>
      <c r="AB46" s="5"/>
      <c r="AC46" s="5"/>
      <c r="AD46" s="5"/>
      <c r="AE46" s="5"/>
      <c r="AF46" s="5"/>
      <c r="AG46" s="5"/>
      <c r="AH46" s="5"/>
    </row>
    <row r="47" ht="58.5" customHeight="1">
      <c r="A47" s="6" t="s">
        <v>14</v>
      </c>
      <c r="B47" s="6">
        <v>17.0</v>
      </c>
      <c r="C47" s="6" t="s">
        <v>15</v>
      </c>
      <c r="D47" s="6" t="s">
        <v>218</v>
      </c>
      <c r="E47" s="6" t="s">
        <v>201</v>
      </c>
      <c r="F47" s="6" t="s">
        <v>219</v>
      </c>
      <c r="G47" s="6" t="s">
        <v>220</v>
      </c>
      <c r="H47" s="6">
        <v>802.0</v>
      </c>
      <c r="I47" s="7" t="s">
        <v>221</v>
      </c>
      <c r="J47" s="6" t="s">
        <v>222</v>
      </c>
      <c r="K47" s="6" t="s">
        <v>22</v>
      </c>
      <c r="L47" s="6" t="s">
        <v>31</v>
      </c>
      <c r="M47" s="6"/>
      <c r="N47" s="9"/>
      <c r="O47" s="5"/>
      <c r="P47" s="5"/>
      <c r="Q47" s="5"/>
      <c r="R47" s="5"/>
      <c r="S47" s="5"/>
      <c r="T47" s="5"/>
      <c r="U47" s="5"/>
      <c r="V47" s="5"/>
      <c r="W47" s="5"/>
      <c r="X47" s="5"/>
      <c r="Y47" s="5"/>
      <c r="Z47" s="5"/>
      <c r="AA47" s="5"/>
      <c r="AB47" s="5"/>
      <c r="AC47" s="5"/>
      <c r="AD47" s="5"/>
      <c r="AE47" s="5"/>
      <c r="AF47" s="5"/>
      <c r="AG47" s="5"/>
      <c r="AH47" s="5"/>
    </row>
    <row r="48" ht="69.75" customHeight="1">
      <c r="A48" s="6" t="s">
        <v>14</v>
      </c>
      <c r="B48" s="6">
        <v>17.0</v>
      </c>
      <c r="C48" s="6" t="s">
        <v>15</v>
      </c>
      <c r="D48" s="6" t="s">
        <v>223</v>
      </c>
      <c r="E48" s="6" t="s">
        <v>187</v>
      </c>
      <c r="F48" s="6" t="s">
        <v>18</v>
      </c>
      <c r="G48" s="6" t="s">
        <v>224</v>
      </c>
      <c r="H48" s="6">
        <v>500.0</v>
      </c>
      <c r="I48" s="7" t="s">
        <v>225</v>
      </c>
      <c r="J48" s="6" t="s">
        <v>226</v>
      </c>
      <c r="K48" s="6" t="s">
        <v>22</v>
      </c>
      <c r="L48" s="6" t="s">
        <v>31</v>
      </c>
      <c r="M48" s="8"/>
      <c r="N48" s="8"/>
      <c r="O48" s="5"/>
      <c r="P48" s="5"/>
      <c r="Q48" s="5"/>
      <c r="R48" s="5"/>
      <c r="S48" s="5"/>
      <c r="T48" s="5"/>
      <c r="U48" s="5"/>
      <c r="V48" s="5"/>
      <c r="W48" s="5"/>
      <c r="X48" s="5"/>
      <c r="Y48" s="5"/>
      <c r="Z48" s="5"/>
      <c r="AA48" s="5"/>
      <c r="AB48" s="5"/>
      <c r="AC48" s="5"/>
      <c r="AD48" s="5"/>
      <c r="AE48" s="5"/>
      <c r="AF48" s="5"/>
      <c r="AG48" s="5"/>
      <c r="AH48" s="5"/>
    </row>
    <row r="49" ht="69.0" customHeight="1">
      <c r="A49" s="6" t="s">
        <v>14</v>
      </c>
      <c r="B49" s="6">
        <v>17.0</v>
      </c>
      <c r="C49" s="6" t="s">
        <v>15</v>
      </c>
      <c r="D49" s="6" t="s">
        <v>227</v>
      </c>
      <c r="E49" s="6" t="s">
        <v>187</v>
      </c>
      <c r="F49" s="6" t="s">
        <v>18</v>
      </c>
      <c r="G49" s="6" t="s">
        <v>228</v>
      </c>
      <c r="H49" s="6">
        <v>500.0</v>
      </c>
      <c r="I49" s="7">
        <v>652195.02</v>
      </c>
      <c r="J49" s="6" t="s">
        <v>229</v>
      </c>
      <c r="K49" s="6" t="s">
        <v>22</v>
      </c>
      <c r="L49" s="6" t="s">
        <v>31</v>
      </c>
      <c r="M49" s="8"/>
      <c r="N49" s="8"/>
      <c r="O49" s="5"/>
      <c r="P49" s="5"/>
      <c r="Q49" s="5"/>
      <c r="R49" s="5"/>
      <c r="S49" s="5"/>
      <c r="T49" s="5"/>
      <c r="U49" s="5"/>
      <c r="V49" s="5"/>
      <c r="W49" s="5"/>
      <c r="X49" s="5"/>
      <c r="Y49" s="5"/>
      <c r="Z49" s="5"/>
      <c r="AA49" s="5"/>
      <c r="AB49" s="5"/>
      <c r="AC49" s="5"/>
      <c r="AD49" s="5"/>
      <c r="AE49" s="5"/>
      <c r="AF49" s="5"/>
      <c r="AG49" s="5"/>
      <c r="AH49" s="5"/>
    </row>
    <row r="50" ht="114.75" customHeight="1">
      <c r="A50" s="6" t="s">
        <v>14</v>
      </c>
      <c r="B50" s="6">
        <v>17.0</v>
      </c>
      <c r="C50" s="6" t="s">
        <v>15</v>
      </c>
      <c r="D50" s="6" t="s">
        <v>230</v>
      </c>
      <c r="E50" s="6" t="s">
        <v>231</v>
      </c>
      <c r="F50" s="6" t="s">
        <v>111</v>
      </c>
      <c r="G50" s="6" t="s">
        <v>232</v>
      </c>
      <c r="H50" s="6">
        <v>500.0</v>
      </c>
      <c r="I50" s="7" t="s">
        <v>233</v>
      </c>
      <c r="J50" s="6" t="s">
        <v>234</v>
      </c>
      <c r="K50" s="6" t="s">
        <v>22</v>
      </c>
      <c r="L50" s="6" t="s">
        <v>235</v>
      </c>
      <c r="M50" s="6"/>
      <c r="N50" s="9"/>
      <c r="O50" s="5"/>
      <c r="P50" s="5"/>
      <c r="Q50" s="5"/>
      <c r="R50" s="5"/>
      <c r="S50" s="5"/>
      <c r="T50" s="5"/>
      <c r="U50" s="5"/>
      <c r="V50" s="5"/>
      <c r="W50" s="5"/>
      <c r="X50" s="5"/>
      <c r="Y50" s="5"/>
      <c r="Z50" s="5"/>
      <c r="AA50" s="5"/>
      <c r="AB50" s="5"/>
      <c r="AC50" s="5"/>
      <c r="AD50" s="5"/>
      <c r="AE50" s="5"/>
      <c r="AF50" s="5"/>
      <c r="AG50" s="5"/>
      <c r="AH50" s="5"/>
    </row>
    <row r="51" ht="63.75" customHeight="1">
      <c r="A51" s="6" t="s">
        <v>14</v>
      </c>
      <c r="B51" s="6">
        <v>17.0</v>
      </c>
      <c r="C51" s="6" t="s">
        <v>15</v>
      </c>
      <c r="D51" s="6" t="s">
        <v>236</v>
      </c>
      <c r="E51" s="6" t="s">
        <v>138</v>
      </c>
      <c r="F51" s="6" t="s">
        <v>18</v>
      </c>
      <c r="G51" s="6" t="s">
        <v>237</v>
      </c>
      <c r="H51" s="6">
        <v>500.0</v>
      </c>
      <c r="I51" s="7" t="s">
        <v>238</v>
      </c>
      <c r="J51" s="6" t="s">
        <v>239</v>
      </c>
      <c r="K51" s="6" t="s">
        <v>22</v>
      </c>
      <c r="L51" s="6" t="s">
        <v>31</v>
      </c>
      <c r="M51" s="6">
        <v>5.0</v>
      </c>
      <c r="N51" s="9">
        <v>45719.0</v>
      </c>
      <c r="O51" s="5"/>
      <c r="P51" s="5"/>
      <c r="Q51" s="5"/>
      <c r="R51" s="5"/>
      <c r="S51" s="5"/>
      <c r="T51" s="5"/>
      <c r="U51" s="5"/>
      <c r="V51" s="5"/>
      <c r="W51" s="5"/>
      <c r="X51" s="5"/>
      <c r="Y51" s="5"/>
      <c r="Z51" s="5"/>
      <c r="AA51" s="5"/>
      <c r="AB51" s="5"/>
      <c r="AC51" s="5"/>
      <c r="AD51" s="5"/>
      <c r="AE51" s="5"/>
      <c r="AF51" s="5"/>
      <c r="AG51" s="5"/>
      <c r="AH51" s="5"/>
    </row>
    <row r="52" ht="97.5" customHeight="1">
      <c r="A52" s="6" t="s">
        <v>14</v>
      </c>
      <c r="B52" s="6">
        <v>20.0</v>
      </c>
      <c r="C52" s="6" t="s">
        <v>15</v>
      </c>
      <c r="D52" s="6" t="s">
        <v>240</v>
      </c>
      <c r="E52" s="6" t="s">
        <v>241</v>
      </c>
      <c r="F52" s="6" t="s">
        <v>130</v>
      </c>
      <c r="G52" s="6" t="s">
        <v>242</v>
      </c>
      <c r="H52" s="6">
        <v>500.0</v>
      </c>
      <c r="I52" s="7" t="s">
        <v>243</v>
      </c>
      <c r="J52" s="6" t="s">
        <v>244</v>
      </c>
      <c r="K52" s="6" t="s">
        <v>22</v>
      </c>
      <c r="L52" s="6" t="s">
        <v>31</v>
      </c>
      <c r="M52" s="8"/>
      <c r="N52" s="8"/>
      <c r="O52" s="5"/>
      <c r="P52" s="5"/>
      <c r="Q52" s="5"/>
      <c r="R52" s="5"/>
      <c r="S52" s="5"/>
      <c r="T52" s="5"/>
      <c r="U52" s="5"/>
      <c r="V52" s="5"/>
      <c r="W52" s="5"/>
      <c r="X52" s="5"/>
      <c r="Y52" s="5"/>
      <c r="Z52" s="5"/>
      <c r="AA52" s="5"/>
      <c r="AB52" s="5"/>
      <c r="AC52" s="5"/>
      <c r="AD52" s="5"/>
      <c r="AE52" s="5"/>
      <c r="AF52" s="5"/>
      <c r="AG52" s="5"/>
      <c r="AH52" s="5"/>
    </row>
    <row r="53" ht="110.25" customHeight="1">
      <c r="A53" s="6" t="s">
        <v>14</v>
      </c>
      <c r="B53" s="6">
        <v>20.0</v>
      </c>
      <c r="C53" s="6" t="s">
        <v>15</v>
      </c>
      <c r="D53" s="6" t="s">
        <v>245</v>
      </c>
      <c r="E53" s="6" t="s">
        <v>149</v>
      </c>
      <c r="F53" s="6" t="s">
        <v>18</v>
      </c>
      <c r="G53" s="6" t="s">
        <v>246</v>
      </c>
      <c r="H53" s="6">
        <v>500.0</v>
      </c>
      <c r="I53" s="7" t="s">
        <v>247</v>
      </c>
      <c r="J53" s="6" t="s">
        <v>248</v>
      </c>
      <c r="K53" s="6" t="s">
        <v>22</v>
      </c>
      <c r="L53" s="6" t="s">
        <v>31</v>
      </c>
      <c r="M53" s="8"/>
      <c r="N53" s="8"/>
      <c r="O53" s="5"/>
      <c r="P53" s="5"/>
      <c r="Q53" s="5"/>
      <c r="R53" s="5"/>
      <c r="S53" s="5"/>
      <c r="T53" s="5"/>
      <c r="U53" s="5"/>
      <c r="V53" s="5"/>
      <c r="W53" s="5"/>
      <c r="X53" s="5"/>
      <c r="Y53" s="5"/>
      <c r="Z53" s="5"/>
      <c r="AA53" s="5"/>
      <c r="AB53" s="5"/>
      <c r="AC53" s="5"/>
      <c r="AD53" s="5"/>
      <c r="AE53" s="5"/>
      <c r="AF53" s="5"/>
      <c r="AG53" s="5"/>
      <c r="AH53" s="5"/>
    </row>
    <row r="54" ht="65.25" customHeight="1">
      <c r="A54" s="6" t="s">
        <v>14</v>
      </c>
      <c r="B54" s="6">
        <v>20.0</v>
      </c>
      <c r="C54" s="6" t="s">
        <v>15</v>
      </c>
      <c r="D54" s="6" t="s">
        <v>249</v>
      </c>
      <c r="E54" s="6" t="s">
        <v>50</v>
      </c>
      <c r="F54" s="6" t="s">
        <v>26</v>
      </c>
      <c r="G54" s="6" t="s">
        <v>250</v>
      </c>
      <c r="H54" s="6">
        <v>500.0</v>
      </c>
      <c r="I54" s="7" t="s">
        <v>251</v>
      </c>
      <c r="J54" s="6" t="s">
        <v>252</v>
      </c>
      <c r="K54" s="6" t="s">
        <v>22</v>
      </c>
      <c r="L54" s="6" t="s">
        <v>31</v>
      </c>
      <c r="M54" s="6">
        <v>5.0</v>
      </c>
      <c r="N54" s="9">
        <v>45719.0</v>
      </c>
      <c r="O54" s="5"/>
      <c r="P54" s="5"/>
      <c r="Q54" s="5"/>
      <c r="R54" s="5"/>
      <c r="S54" s="5"/>
      <c r="T54" s="5"/>
      <c r="U54" s="5"/>
      <c r="V54" s="5"/>
      <c r="W54" s="5"/>
      <c r="X54" s="5"/>
      <c r="Y54" s="5"/>
      <c r="Z54" s="5"/>
      <c r="AA54" s="5"/>
      <c r="AB54" s="5"/>
      <c r="AC54" s="5"/>
      <c r="AD54" s="5"/>
      <c r="AE54" s="5"/>
      <c r="AF54" s="5"/>
      <c r="AG54" s="5"/>
      <c r="AH54" s="5"/>
    </row>
    <row r="55" ht="67.5" customHeight="1">
      <c r="A55" s="6" t="s">
        <v>14</v>
      </c>
      <c r="B55" s="6">
        <v>20.0</v>
      </c>
      <c r="C55" s="6" t="s">
        <v>15</v>
      </c>
      <c r="D55" s="6" t="s">
        <v>253</v>
      </c>
      <c r="E55" s="6" t="s">
        <v>50</v>
      </c>
      <c r="F55" s="6" t="s">
        <v>26</v>
      </c>
      <c r="G55" s="6" t="s">
        <v>254</v>
      </c>
      <c r="H55" s="6">
        <v>500.0</v>
      </c>
      <c r="I55" s="7" t="s">
        <v>255</v>
      </c>
      <c r="J55" s="6" t="s">
        <v>256</v>
      </c>
      <c r="K55" s="6" t="s">
        <v>22</v>
      </c>
      <c r="L55" s="6" t="s">
        <v>31</v>
      </c>
      <c r="M55" s="6">
        <v>5.0</v>
      </c>
      <c r="N55" s="9">
        <v>45719.0</v>
      </c>
      <c r="O55" s="5"/>
      <c r="P55" s="5"/>
      <c r="Q55" s="5"/>
      <c r="R55" s="5"/>
      <c r="S55" s="5"/>
      <c r="T55" s="5"/>
      <c r="U55" s="5"/>
      <c r="V55" s="5"/>
      <c r="W55" s="5"/>
      <c r="X55" s="5"/>
      <c r="Y55" s="5"/>
      <c r="Z55" s="5"/>
      <c r="AA55" s="5"/>
      <c r="AB55" s="5"/>
      <c r="AC55" s="5"/>
      <c r="AD55" s="5"/>
      <c r="AE55" s="5"/>
      <c r="AF55" s="5"/>
      <c r="AG55" s="5"/>
      <c r="AH55" s="5"/>
    </row>
    <row r="56" ht="105.0" customHeight="1">
      <c r="A56" s="6" t="s">
        <v>14</v>
      </c>
      <c r="B56" s="6">
        <v>20.0</v>
      </c>
      <c r="C56" s="6" t="s">
        <v>15</v>
      </c>
      <c r="D56" s="6" t="s">
        <v>257</v>
      </c>
      <c r="E56" s="6" t="s">
        <v>17</v>
      </c>
      <c r="F56" s="6" t="s">
        <v>26</v>
      </c>
      <c r="G56" s="6" t="s">
        <v>258</v>
      </c>
      <c r="H56" s="6" t="s">
        <v>28</v>
      </c>
      <c r="I56" s="7" t="s">
        <v>259</v>
      </c>
      <c r="J56" s="6" t="s">
        <v>260</v>
      </c>
      <c r="K56" s="6" t="s">
        <v>22</v>
      </c>
      <c r="L56" s="6" t="s">
        <v>23</v>
      </c>
      <c r="M56" s="8"/>
      <c r="N56" s="8"/>
      <c r="O56" s="5"/>
      <c r="P56" s="5"/>
      <c r="Q56" s="5"/>
      <c r="R56" s="5"/>
      <c r="S56" s="5"/>
      <c r="T56" s="5"/>
      <c r="U56" s="5"/>
      <c r="V56" s="5"/>
      <c r="W56" s="5"/>
      <c r="X56" s="5"/>
      <c r="Y56" s="5"/>
      <c r="Z56" s="5"/>
      <c r="AA56" s="5"/>
      <c r="AB56" s="5"/>
      <c r="AC56" s="5"/>
      <c r="AD56" s="5"/>
      <c r="AE56" s="5"/>
      <c r="AF56" s="5"/>
      <c r="AG56" s="5"/>
      <c r="AH56" s="5"/>
    </row>
    <row r="57" ht="62.25" customHeight="1">
      <c r="A57" s="6" t="s">
        <v>14</v>
      </c>
      <c r="B57" s="6">
        <v>20.0</v>
      </c>
      <c r="C57" s="6" t="s">
        <v>15</v>
      </c>
      <c r="D57" s="6" t="s">
        <v>261</v>
      </c>
      <c r="E57" s="6" t="s">
        <v>138</v>
      </c>
      <c r="F57" s="6" t="s">
        <v>72</v>
      </c>
      <c r="G57" s="6" t="s">
        <v>262</v>
      </c>
      <c r="H57" s="6">
        <v>500.0</v>
      </c>
      <c r="I57" s="7" t="s">
        <v>263</v>
      </c>
      <c r="J57" s="6" t="s">
        <v>264</v>
      </c>
      <c r="K57" s="6" t="s">
        <v>76</v>
      </c>
      <c r="L57" s="6" t="s">
        <v>31</v>
      </c>
      <c r="M57" s="6">
        <v>5.0</v>
      </c>
      <c r="N57" s="9">
        <v>45719.0</v>
      </c>
      <c r="O57" s="5"/>
      <c r="P57" s="5"/>
      <c r="Q57" s="5"/>
      <c r="R57" s="5"/>
      <c r="S57" s="5"/>
      <c r="T57" s="5"/>
      <c r="U57" s="5"/>
      <c r="V57" s="5"/>
      <c r="W57" s="5"/>
      <c r="X57" s="5"/>
      <c r="Y57" s="5"/>
      <c r="Z57" s="5"/>
      <c r="AA57" s="5"/>
      <c r="AB57" s="5"/>
      <c r="AC57" s="5"/>
      <c r="AD57" s="5"/>
      <c r="AE57" s="5"/>
      <c r="AF57" s="5"/>
      <c r="AG57" s="5"/>
      <c r="AH57" s="5"/>
    </row>
    <row r="58" ht="57.75" customHeight="1">
      <c r="A58" s="6" t="s">
        <v>14</v>
      </c>
      <c r="B58" s="6">
        <v>20.0</v>
      </c>
      <c r="C58" s="6" t="s">
        <v>15</v>
      </c>
      <c r="D58" s="6" t="s">
        <v>265</v>
      </c>
      <c r="E58" s="6" t="s">
        <v>266</v>
      </c>
      <c r="F58" s="6" t="s">
        <v>154</v>
      </c>
      <c r="G58" s="6" t="s">
        <v>267</v>
      </c>
      <c r="H58" s="6">
        <v>500.0</v>
      </c>
      <c r="I58" s="7" t="s">
        <v>268</v>
      </c>
      <c r="J58" s="6" t="s">
        <v>267</v>
      </c>
      <c r="K58" s="6" t="s">
        <v>22</v>
      </c>
      <c r="L58" s="6" t="s">
        <v>157</v>
      </c>
      <c r="M58" s="8"/>
      <c r="N58" s="8"/>
      <c r="O58" s="5"/>
      <c r="P58" s="5"/>
      <c r="Q58" s="5"/>
      <c r="R58" s="5"/>
      <c r="S58" s="5"/>
      <c r="T58" s="5"/>
      <c r="U58" s="5"/>
      <c r="V58" s="5"/>
      <c r="W58" s="5"/>
      <c r="X58" s="5"/>
      <c r="Y58" s="5"/>
      <c r="Z58" s="5"/>
      <c r="AA58" s="5"/>
      <c r="AB58" s="5"/>
      <c r="AC58" s="5"/>
      <c r="AD58" s="5"/>
      <c r="AE58" s="5"/>
      <c r="AF58" s="5"/>
      <c r="AG58" s="5"/>
      <c r="AH58" s="5"/>
    </row>
    <row r="59" ht="76.5" customHeight="1">
      <c r="A59" s="6" t="s">
        <v>14</v>
      </c>
      <c r="B59" s="6">
        <v>20.0</v>
      </c>
      <c r="C59" s="6" t="s">
        <v>15</v>
      </c>
      <c r="D59" s="6" t="s">
        <v>269</v>
      </c>
      <c r="E59" s="6" t="s">
        <v>153</v>
      </c>
      <c r="F59" s="6" t="s">
        <v>154</v>
      </c>
      <c r="G59" s="6" t="s">
        <v>270</v>
      </c>
      <c r="H59" s="6">
        <v>500.0</v>
      </c>
      <c r="I59" s="7" t="s">
        <v>271</v>
      </c>
      <c r="J59" s="6" t="s">
        <v>272</v>
      </c>
      <c r="K59" s="6" t="s">
        <v>22</v>
      </c>
      <c r="L59" s="6" t="s">
        <v>31</v>
      </c>
      <c r="M59" s="8"/>
      <c r="N59" s="8"/>
      <c r="O59" s="5"/>
      <c r="P59" s="5"/>
      <c r="Q59" s="5"/>
      <c r="R59" s="5"/>
      <c r="S59" s="5"/>
      <c r="T59" s="5"/>
      <c r="U59" s="5"/>
      <c r="V59" s="5"/>
      <c r="W59" s="5"/>
      <c r="X59" s="5"/>
      <c r="Y59" s="5"/>
      <c r="Z59" s="5"/>
      <c r="AA59" s="5"/>
      <c r="AB59" s="5"/>
      <c r="AC59" s="5"/>
      <c r="AD59" s="5"/>
      <c r="AE59" s="5"/>
      <c r="AF59" s="5"/>
      <c r="AG59" s="5"/>
      <c r="AH59" s="5"/>
    </row>
    <row r="60" ht="99.75" customHeight="1">
      <c r="A60" s="6" t="s">
        <v>37</v>
      </c>
      <c r="B60" s="6">
        <v>21.0</v>
      </c>
      <c r="C60" s="6" t="s">
        <v>15</v>
      </c>
      <c r="D60" s="6" t="s">
        <v>273</v>
      </c>
      <c r="E60" s="6" t="s">
        <v>79</v>
      </c>
      <c r="F60" s="6" t="s">
        <v>40</v>
      </c>
      <c r="G60" s="6" t="s">
        <v>274</v>
      </c>
      <c r="H60" s="6" t="s">
        <v>42</v>
      </c>
      <c r="I60" s="7" t="s">
        <v>42</v>
      </c>
      <c r="J60" s="6" t="s">
        <v>275</v>
      </c>
      <c r="K60" s="8"/>
      <c r="L60" s="6" t="s">
        <v>31</v>
      </c>
      <c r="M60" s="6">
        <v>5.0</v>
      </c>
      <c r="N60" s="9">
        <v>45691.0</v>
      </c>
      <c r="O60" s="5"/>
      <c r="P60" s="5"/>
      <c r="Q60" s="5"/>
      <c r="R60" s="5"/>
      <c r="S60" s="5"/>
      <c r="T60" s="5"/>
      <c r="U60" s="5"/>
      <c r="V60" s="5"/>
      <c r="W60" s="5"/>
      <c r="X60" s="5"/>
      <c r="Y60" s="5"/>
      <c r="Z60" s="5"/>
      <c r="AA60" s="5"/>
      <c r="AB60" s="5"/>
      <c r="AC60" s="5"/>
      <c r="AD60" s="5"/>
      <c r="AE60" s="5"/>
      <c r="AF60" s="5"/>
      <c r="AG60" s="5"/>
      <c r="AH60" s="5"/>
    </row>
    <row r="61">
      <c r="A61" s="6" t="s">
        <v>37</v>
      </c>
      <c r="B61" s="6">
        <v>21.0</v>
      </c>
      <c r="C61" s="6" t="s">
        <v>15</v>
      </c>
      <c r="D61" s="6" t="s">
        <v>276</v>
      </c>
      <c r="E61" s="6" t="s">
        <v>67</v>
      </c>
      <c r="F61" s="6" t="s">
        <v>18</v>
      </c>
      <c r="G61" s="6" t="s">
        <v>277</v>
      </c>
      <c r="H61" s="6">
        <v>500.0</v>
      </c>
      <c r="I61" s="7">
        <v>30000.53</v>
      </c>
      <c r="J61" s="6" t="s">
        <v>278</v>
      </c>
      <c r="K61" s="6" t="s">
        <v>22</v>
      </c>
      <c r="L61" s="6" t="s">
        <v>31</v>
      </c>
      <c r="M61" s="6">
        <v>5.0</v>
      </c>
      <c r="N61" s="9">
        <v>45691.0</v>
      </c>
      <c r="O61" s="5"/>
      <c r="P61" s="5"/>
      <c r="Q61" s="5"/>
      <c r="R61" s="5"/>
      <c r="S61" s="5"/>
      <c r="T61" s="5"/>
      <c r="U61" s="5"/>
      <c r="V61" s="5"/>
      <c r="W61" s="5"/>
      <c r="X61" s="5"/>
      <c r="Y61" s="5"/>
      <c r="Z61" s="5"/>
      <c r="AA61" s="5"/>
      <c r="AB61" s="5"/>
      <c r="AC61" s="5"/>
      <c r="AD61" s="5"/>
      <c r="AE61" s="5"/>
      <c r="AF61" s="5"/>
      <c r="AG61" s="5"/>
      <c r="AH61" s="5"/>
    </row>
    <row r="62">
      <c r="A62" s="6" t="s">
        <v>37</v>
      </c>
      <c r="B62" s="6">
        <v>21.0</v>
      </c>
      <c r="C62" s="6" t="s">
        <v>15</v>
      </c>
      <c r="D62" s="16" t="s">
        <v>279</v>
      </c>
      <c r="E62" s="17" t="s">
        <v>67</v>
      </c>
      <c r="F62" s="17" t="s">
        <v>72</v>
      </c>
      <c r="G62" s="17" t="s">
        <v>280</v>
      </c>
      <c r="H62" s="6">
        <v>500.0</v>
      </c>
      <c r="I62" s="7">
        <v>110715.44</v>
      </c>
      <c r="J62" s="18" t="s">
        <v>281</v>
      </c>
      <c r="K62" s="6" t="s">
        <v>76</v>
      </c>
      <c r="L62" s="6" t="s">
        <v>235</v>
      </c>
      <c r="M62" s="6"/>
      <c r="N62" s="9"/>
      <c r="O62" s="5"/>
      <c r="P62" s="5"/>
      <c r="Q62" s="5"/>
      <c r="R62" s="5"/>
      <c r="S62" s="5"/>
      <c r="T62" s="5"/>
      <c r="U62" s="5"/>
      <c r="V62" s="5"/>
      <c r="W62" s="5"/>
      <c r="X62" s="5"/>
      <c r="Y62" s="5"/>
      <c r="Z62" s="5"/>
      <c r="AA62" s="5"/>
      <c r="AB62" s="5"/>
      <c r="AC62" s="5"/>
      <c r="AD62" s="5"/>
      <c r="AE62" s="5"/>
      <c r="AF62" s="5"/>
      <c r="AG62" s="5"/>
      <c r="AH62" s="5"/>
    </row>
    <row r="63">
      <c r="A63" s="6" t="s">
        <v>37</v>
      </c>
      <c r="B63" s="6">
        <v>21.0</v>
      </c>
      <c r="C63" s="6" t="s">
        <v>15</v>
      </c>
      <c r="D63" s="6" t="s">
        <v>282</v>
      </c>
      <c r="E63" s="6" t="s">
        <v>138</v>
      </c>
      <c r="F63" s="6" t="s">
        <v>72</v>
      </c>
      <c r="G63" s="6" t="s">
        <v>283</v>
      </c>
      <c r="H63" s="6">
        <v>500.0</v>
      </c>
      <c r="I63" s="7">
        <v>95037.12</v>
      </c>
      <c r="J63" s="6" t="s">
        <v>284</v>
      </c>
      <c r="K63" s="6" t="s">
        <v>76</v>
      </c>
      <c r="L63" s="6" t="s">
        <v>235</v>
      </c>
      <c r="M63" s="6"/>
      <c r="N63" s="9"/>
      <c r="O63" s="5"/>
      <c r="P63" s="5"/>
      <c r="Q63" s="5"/>
      <c r="R63" s="5"/>
      <c r="S63" s="5"/>
      <c r="T63" s="5"/>
      <c r="U63" s="5"/>
      <c r="V63" s="5"/>
      <c r="W63" s="5"/>
      <c r="X63" s="5"/>
      <c r="Y63" s="5"/>
      <c r="Z63" s="5"/>
      <c r="AA63" s="5"/>
      <c r="AB63" s="5"/>
      <c r="AC63" s="5"/>
      <c r="AD63" s="5"/>
      <c r="AE63" s="5"/>
      <c r="AF63" s="5"/>
      <c r="AG63" s="5"/>
      <c r="AH63" s="5"/>
    </row>
    <row r="64">
      <c r="A64" s="6" t="s">
        <v>37</v>
      </c>
      <c r="B64" s="6">
        <v>21.0</v>
      </c>
      <c r="C64" s="6" t="s">
        <v>15</v>
      </c>
      <c r="D64" s="6" t="s">
        <v>285</v>
      </c>
      <c r="E64" s="6" t="s">
        <v>173</v>
      </c>
      <c r="F64" s="6" t="s">
        <v>26</v>
      </c>
      <c r="G64" s="6" t="s">
        <v>286</v>
      </c>
      <c r="H64" s="6" t="s">
        <v>287</v>
      </c>
      <c r="I64" s="7">
        <v>3771636.12</v>
      </c>
      <c r="J64" s="6" t="s">
        <v>288</v>
      </c>
      <c r="K64" s="6" t="s">
        <v>22</v>
      </c>
      <c r="L64" s="6" t="s">
        <v>31</v>
      </c>
      <c r="M64" s="6"/>
      <c r="N64" s="9"/>
      <c r="O64" s="5"/>
      <c r="P64" s="5"/>
      <c r="Q64" s="5"/>
      <c r="R64" s="5"/>
      <c r="S64" s="5"/>
      <c r="T64" s="5"/>
      <c r="U64" s="5"/>
      <c r="V64" s="5"/>
      <c r="W64" s="5"/>
      <c r="X64" s="5"/>
      <c r="Y64" s="5"/>
      <c r="Z64" s="5"/>
      <c r="AA64" s="5"/>
      <c r="AB64" s="5"/>
      <c r="AC64" s="5"/>
      <c r="AD64" s="5"/>
      <c r="AE64" s="5"/>
      <c r="AF64" s="5"/>
      <c r="AG64" s="5"/>
      <c r="AH64" s="5"/>
    </row>
    <row r="65" ht="98.25" customHeight="1">
      <c r="A65" s="6" t="s">
        <v>37</v>
      </c>
      <c r="B65" s="6">
        <v>21.0</v>
      </c>
      <c r="C65" s="6" t="s">
        <v>15</v>
      </c>
      <c r="D65" s="6" t="s">
        <v>289</v>
      </c>
      <c r="E65" s="6" t="s">
        <v>173</v>
      </c>
      <c r="F65" s="6" t="s">
        <v>26</v>
      </c>
      <c r="G65" s="6" t="s">
        <v>290</v>
      </c>
      <c r="H65" s="6">
        <v>500.0</v>
      </c>
      <c r="I65" s="7" t="s">
        <v>291</v>
      </c>
      <c r="J65" s="6" t="s">
        <v>292</v>
      </c>
      <c r="K65" s="6" t="s">
        <v>22</v>
      </c>
      <c r="L65" s="6" t="s">
        <v>31</v>
      </c>
      <c r="M65" s="8"/>
      <c r="N65" s="8"/>
      <c r="O65" s="5"/>
      <c r="P65" s="5"/>
      <c r="Q65" s="5"/>
      <c r="R65" s="5"/>
      <c r="S65" s="5"/>
      <c r="T65" s="5"/>
      <c r="U65" s="5"/>
      <c r="V65" s="5"/>
      <c r="W65" s="5"/>
      <c r="X65" s="5"/>
      <c r="Y65" s="5"/>
      <c r="Z65" s="5"/>
      <c r="AA65" s="5"/>
      <c r="AB65" s="5"/>
      <c r="AC65" s="5"/>
      <c r="AD65" s="5"/>
      <c r="AE65" s="5"/>
      <c r="AF65" s="5"/>
      <c r="AG65" s="5"/>
      <c r="AH65" s="5"/>
    </row>
    <row r="66" ht="174.0" customHeight="1">
      <c r="A66" s="6" t="s">
        <v>14</v>
      </c>
      <c r="B66" s="6">
        <v>21.0</v>
      </c>
      <c r="C66" s="6" t="s">
        <v>15</v>
      </c>
      <c r="D66" s="6" t="s">
        <v>293</v>
      </c>
      <c r="E66" s="6" t="s">
        <v>101</v>
      </c>
      <c r="F66" s="6" t="s">
        <v>72</v>
      </c>
      <c r="G66" s="6" t="s">
        <v>294</v>
      </c>
      <c r="H66" s="6">
        <v>500.0</v>
      </c>
      <c r="I66" s="7" t="s">
        <v>295</v>
      </c>
      <c r="J66" s="6" t="s">
        <v>296</v>
      </c>
      <c r="K66" s="6" t="s">
        <v>76</v>
      </c>
      <c r="L66" s="6" t="s">
        <v>31</v>
      </c>
      <c r="M66" s="6"/>
      <c r="N66" s="9">
        <v>45719.0</v>
      </c>
      <c r="O66" s="5"/>
      <c r="P66" s="5"/>
      <c r="Q66" s="5"/>
      <c r="R66" s="5"/>
      <c r="S66" s="5"/>
      <c r="T66" s="5"/>
      <c r="U66" s="5"/>
      <c r="V66" s="5"/>
      <c r="W66" s="5"/>
      <c r="X66" s="5"/>
      <c r="Y66" s="5"/>
      <c r="Z66" s="5"/>
      <c r="AA66" s="5"/>
      <c r="AB66" s="5"/>
      <c r="AC66" s="5"/>
      <c r="AD66" s="5"/>
      <c r="AE66" s="5"/>
      <c r="AF66" s="5"/>
      <c r="AG66" s="5"/>
      <c r="AH66" s="5"/>
    </row>
    <row r="67" ht="103.5" customHeight="1">
      <c r="A67" s="6" t="s">
        <v>14</v>
      </c>
      <c r="B67" s="6">
        <v>21.0</v>
      </c>
      <c r="C67" s="6" t="s">
        <v>15</v>
      </c>
      <c r="D67" s="6" t="s">
        <v>297</v>
      </c>
      <c r="E67" s="6" t="s">
        <v>101</v>
      </c>
      <c r="F67" s="6" t="s">
        <v>298</v>
      </c>
      <c r="G67" s="6" t="s">
        <v>299</v>
      </c>
      <c r="H67" s="6" t="s">
        <v>107</v>
      </c>
      <c r="I67" s="7" t="s">
        <v>300</v>
      </c>
      <c r="J67" s="6" t="s">
        <v>301</v>
      </c>
      <c r="K67" s="6" t="s">
        <v>22</v>
      </c>
      <c r="L67" s="6" t="s">
        <v>31</v>
      </c>
      <c r="M67" s="6">
        <v>5.0</v>
      </c>
      <c r="N67" s="9">
        <v>45719.0</v>
      </c>
      <c r="O67" s="5"/>
      <c r="P67" s="5"/>
      <c r="Q67" s="5"/>
      <c r="R67" s="5"/>
      <c r="S67" s="5"/>
      <c r="T67" s="5"/>
      <c r="U67" s="5"/>
      <c r="V67" s="5"/>
      <c r="W67" s="5"/>
      <c r="X67" s="5"/>
      <c r="Y67" s="5"/>
      <c r="Z67" s="5"/>
      <c r="AA67" s="5"/>
      <c r="AB67" s="5"/>
      <c r="AC67" s="5"/>
      <c r="AD67" s="5"/>
      <c r="AE67" s="5"/>
      <c r="AF67" s="5"/>
      <c r="AG67" s="5"/>
      <c r="AH67" s="5"/>
    </row>
    <row r="68" ht="104.25" customHeight="1">
      <c r="A68" s="6" t="s">
        <v>14</v>
      </c>
      <c r="B68" s="6">
        <v>21.0</v>
      </c>
      <c r="C68" s="6" t="s">
        <v>15</v>
      </c>
      <c r="D68" s="6" t="s">
        <v>302</v>
      </c>
      <c r="E68" s="6" t="s">
        <v>303</v>
      </c>
      <c r="F68" s="6" t="s">
        <v>130</v>
      </c>
      <c r="G68" s="6" t="s">
        <v>304</v>
      </c>
      <c r="H68" s="6">
        <v>500.0</v>
      </c>
      <c r="I68" s="7" t="s">
        <v>305</v>
      </c>
      <c r="J68" s="6" t="s">
        <v>306</v>
      </c>
      <c r="K68" s="6" t="s">
        <v>22</v>
      </c>
      <c r="L68" s="6" t="s">
        <v>235</v>
      </c>
      <c r="M68" s="8"/>
      <c r="N68" s="8"/>
      <c r="O68" s="5"/>
      <c r="P68" s="5"/>
      <c r="Q68" s="5"/>
      <c r="R68" s="5"/>
      <c r="S68" s="5"/>
      <c r="T68" s="5"/>
      <c r="U68" s="5"/>
      <c r="V68" s="5"/>
      <c r="W68" s="5"/>
      <c r="X68" s="5"/>
      <c r="Y68" s="5"/>
      <c r="Z68" s="5"/>
      <c r="AA68" s="5"/>
      <c r="AB68" s="5"/>
      <c r="AC68" s="5"/>
      <c r="AD68" s="5"/>
      <c r="AE68" s="5"/>
      <c r="AF68" s="5"/>
      <c r="AG68" s="5"/>
      <c r="AH68" s="5"/>
    </row>
    <row r="69" ht="90.75" customHeight="1">
      <c r="A69" s="6" t="s">
        <v>14</v>
      </c>
      <c r="B69" s="6">
        <v>21.0</v>
      </c>
      <c r="C69" s="6" t="s">
        <v>15</v>
      </c>
      <c r="D69" s="6" t="s">
        <v>307</v>
      </c>
      <c r="E69" s="6" t="s">
        <v>303</v>
      </c>
      <c r="F69" s="6" t="s">
        <v>130</v>
      </c>
      <c r="G69" s="6" t="s">
        <v>308</v>
      </c>
      <c r="H69" s="6">
        <v>660.0</v>
      </c>
      <c r="I69" s="7" t="s">
        <v>309</v>
      </c>
      <c r="J69" s="6" t="s">
        <v>310</v>
      </c>
      <c r="K69" s="6" t="s">
        <v>76</v>
      </c>
      <c r="L69" s="6" t="s">
        <v>31</v>
      </c>
      <c r="M69" s="6">
        <v>5.0</v>
      </c>
      <c r="N69" s="9">
        <v>45719.0</v>
      </c>
      <c r="O69" s="5"/>
      <c r="P69" s="5"/>
      <c r="Q69" s="5"/>
      <c r="R69" s="5"/>
      <c r="S69" s="5"/>
      <c r="T69" s="5"/>
      <c r="U69" s="5"/>
      <c r="V69" s="5"/>
      <c r="W69" s="5"/>
      <c r="X69" s="5"/>
      <c r="Y69" s="5"/>
      <c r="Z69" s="5"/>
      <c r="AA69" s="5"/>
      <c r="AB69" s="5"/>
      <c r="AC69" s="5"/>
      <c r="AD69" s="5"/>
      <c r="AE69" s="5"/>
      <c r="AF69" s="5"/>
      <c r="AG69" s="5"/>
      <c r="AH69" s="5"/>
    </row>
    <row r="70" ht="64.5" customHeight="1">
      <c r="A70" s="6" t="s">
        <v>14</v>
      </c>
      <c r="B70" s="6">
        <v>21.0</v>
      </c>
      <c r="C70" s="6" t="s">
        <v>15</v>
      </c>
      <c r="D70" s="6" t="s">
        <v>311</v>
      </c>
      <c r="E70" s="6" t="s">
        <v>303</v>
      </c>
      <c r="F70" s="6" t="s">
        <v>130</v>
      </c>
      <c r="G70" s="6" t="s">
        <v>312</v>
      </c>
      <c r="H70" s="6" t="s">
        <v>313</v>
      </c>
      <c r="I70" s="7" t="s">
        <v>314</v>
      </c>
      <c r="J70" s="6" t="s">
        <v>315</v>
      </c>
      <c r="K70" s="6" t="s">
        <v>22</v>
      </c>
      <c r="L70" s="6" t="s">
        <v>235</v>
      </c>
      <c r="M70" s="6">
        <v>5.0</v>
      </c>
      <c r="N70" s="9">
        <v>45719.0</v>
      </c>
      <c r="O70" s="5"/>
      <c r="P70" s="5"/>
      <c r="Q70" s="5"/>
      <c r="R70" s="5"/>
      <c r="S70" s="5"/>
      <c r="T70" s="5"/>
      <c r="U70" s="5"/>
      <c r="V70" s="5"/>
      <c r="W70" s="5"/>
      <c r="X70" s="5"/>
      <c r="Y70" s="5"/>
      <c r="Z70" s="5"/>
      <c r="AA70" s="5"/>
      <c r="AB70" s="5"/>
      <c r="AC70" s="5"/>
      <c r="AD70" s="5"/>
      <c r="AE70" s="5"/>
      <c r="AF70" s="5"/>
      <c r="AG70" s="5"/>
      <c r="AH70" s="5"/>
    </row>
    <row r="71" ht="85.5" customHeight="1">
      <c r="A71" s="6" t="s">
        <v>14</v>
      </c>
      <c r="B71" s="6">
        <v>21.0</v>
      </c>
      <c r="C71" s="6" t="s">
        <v>15</v>
      </c>
      <c r="D71" s="6" t="s">
        <v>316</v>
      </c>
      <c r="E71" s="6" t="s">
        <v>231</v>
      </c>
      <c r="F71" s="6" t="s">
        <v>111</v>
      </c>
      <c r="G71" s="6" t="s">
        <v>317</v>
      </c>
      <c r="H71" s="6">
        <v>500.0</v>
      </c>
      <c r="I71" s="7" t="s">
        <v>318</v>
      </c>
      <c r="J71" s="6" t="s">
        <v>319</v>
      </c>
      <c r="K71" s="6" t="s">
        <v>22</v>
      </c>
      <c r="L71" s="6" t="s">
        <v>31</v>
      </c>
      <c r="M71" s="8"/>
      <c r="N71" s="8"/>
      <c r="O71" s="5"/>
      <c r="P71" s="5"/>
      <c r="Q71" s="5"/>
      <c r="R71" s="5"/>
      <c r="S71" s="5"/>
      <c r="T71" s="5"/>
      <c r="U71" s="5"/>
      <c r="V71" s="5"/>
      <c r="W71" s="5"/>
      <c r="X71" s="5"/>
      <c r="Y71" s="5"/>
      <c r="Z71" s="5"/>
      <c r="AA71" s="5"/>
      <c r="AB71" s="5"/>
      <c r="AC71" s="5"/>
      <c r="AD71" s="5"/>
      <c r="AE71" s="5"/>
      <c r="AF71" s="5"/>
      <c r="AG71" s="5"/>
      <c r="AH71" s="5"/>
    </row>
    <row r="72" ht="82.5" customHeight="1">
      <c r="A72" s="6" t="s">
        <v>14</v>
      </c>
      <c r="B72" s="6">
        <v>21.0</v>
      </c>
      <c r="C72" s="6" t="s">
        <v>15</v>
      </c>
      <c r="D72" s="6" t="s">
        <v>320</v>
      </c>
      <c r="E72" s="6" t="s">
        <v>231</v>
      </c>
      <c r="F72" s="6" t="s">
        <v>111</v>
      </c>
      <c r="G72" s="6" t="s">
        <v>321</v>
      </c>
      <c r="H72" s="6">
        <v>500.0</v>
      </c>
      <c r="I72" s="7" t="s">
        <v>322</v>
      </c>
      <c r="J72" s="6" t="s">
        <v>323</v>
      </c>
      <c r="K72" s="6" t="s">
        <v>22</v>
      </c>
      <c r="L72" s="6" t="s">
        <v>235</v>
      </c>
      <c r="M72" s="6"/>
      <c r="N72" s="9"/>
      <c r="O72" s="5"/>
      <c r="P72" s="5"/>
      <c r="Q72" s="5"/>
      <c r="R72" s="5"/>
      <c r="S72" s="5"/>
      <c r="T72" s="5"/>
      <c r="U72" s="5"/>
      <c r="V72" s="5"/>
      <c r="W72" s="5"/>
      <c r="X72" s="5"/>
      <c r="Y72" s="5"/>
      <c r="Z72" s="5"/>
      <c r="AA72" s="5"/>
      <c r="AB72" s="5"/>
      <c r="AC72" s="5"/>
      <c r="AD72" s="5"/>
      <c r="AE72" s="5"/>
      <c r="AF72" s="5"/>
      <c r="AG72" s="5"/>
      <c r="AH72" s="5"/>
    </row>
    <row r="73" ht="135.0" customHeight="1">
      <c r="A73" s="6" t="s">
        <v>14</v>
      </c>
      <c r="B73" s="6">
        <v>21.0</v>
      </c>
      <c r="C73" s="6" t="s">
        <v>15</v>
      </c>
      <c r="D73" s="6" t="s">
        <v>324</v>
      </c>
      <c r="E73" s="6" t="s">
        <v>325</v>
      </c>
      <c r="F73" s="6" t="s">
        <v>72</v>
      </c>
      <c r="G73" s="6" t="s">
        <v>326</v>
      </c>
      <c r="H73" s="6">
        <v>500.0</v>
      </c>
      <c r="I73" s="7" t="s">
        <v>327</v>
      </c>
      <c r="J73" s="6" t="s">
        <v>328</v>
      </c>
      <c r="K73" s="6" t="s">
        <v>76</v>
      </c>
      <c r="L73" s="6"/>
      <c r="M73" s="6"/>
      <c r="N73" s="9"/>
      <c r="O73" s="5"/>
      <c r="P73" s="5"/>
      <c r="Q73" s="5"/>
      <c r="R73" s="5"/>
      <c r="S73" s="5"/>
      <c r="T73" s="5"/>
      <c r="U73" s="5"/>
      <c r="V73" s="5"/>
      <c r="W73" s="5"/>
      <c r="X73" s="5"/>
      <c r="Y73" s="5"/>
      <c r="Z73" s="5"/>
      <c r="AA73" s="5"/>
      <c r="AB73" s="5"/>
      <c r="AC73" s="5"/>
      <c r="AD73" s="5"/>
      <c r="AE73" s="5"/>
      <c r="AF73" s="5"/>
      <c r="AG73" s="5"/>
      <c r="AH73" s="5"/>
    </row>
    <row r="74" ht="84.75" customHeight="1">
      <c r="A74" s="6" t="s">
        <v>14</v>
      </c>
      <c r="B74" s="6">
        <v>22.0</v>
      </c>
      <c r="C74" s="6" t="s">
        <v>15</v>
      </c>
      <c r="D74" s="6" t="s">
        <v>329</v>
      </c>
      <c r="E74" s="6" t="s">
        <v>325</v>
      </c>
      <c r="F74" s="6" t="s">
        <v>72</v>
      </c>
      <c r="G74" s="6" t="s">
        <v>330</v>
      </c>
      <c r="H74" s="6">
        <v>500.0</v>
      </c>
      <c r="I74" s="7" t="s">
        <v>331</v>
      </c>
      <c r="J74" s="6" t="s">
        <v>332</v>
      </c>
      <c r="K74" s="6" t="s">
        <v>76</v>
      </c>
      <c r="L74" s="6" t="s">
        <v>31</v>
      </c>
      <c r="M74" s="6">
        <v>5.0</v>
      </c>
      <c r="N74" s="9">
        <v>45719.0</v>
      </c>
      <c r="O74" s="5"/>
      <c r="P74" s="5"/>
      <c r="Q74" s="5"/>
      <c r="R74" s="5"/>
      <c r="S74" s="5"/>
      <c r="T74" s="5"/>
      <c r="U74" s="5"/>
      <c r="V74" s="5"/>
      <c r="W74" s="5"/>
      <c r="X74" s="5"/>
      <c r="Y74" s="5"/>
      <c r="Z74" s="5"/>
      <c r="AA74" s="5"/>
      <c r="AB74" s="5"/>
      <c r="AC74" s="5"/>
      <c r="AD74" s="5"/>
      <c r="AE74" s="5"/>
      <c r="AF74" s="5"/>
      <c r="AG74" s="5"/>
      <c r="AH74" s="5"/>
    </row>
    <row r="75" ht="76.5" customHeight="1">
      <c r="A75" s="6" t="s">
        <v>14</v>
      </c>
      <c r="B75" s="6">
        <v>22.0</v>
      </c>
      <c r="C75" s="6" t="s">
        <v>15</v>
      </c>
      <c r="D75" s="6" t="s">
        <v>333</v>
      </c>
      <c r="E75" s="6" t="s">
        <v>325</v>
      </c>
      <c r="F75" s="6" t="s">
        <v>18</v>
      </c>
      <c r="G75" s="6" t="s">
        <v>334</v>
      </c>
      <c r="H75" s="6">
        <v>500.0</v>
      </c>
      <c r="I75" s="7" t="s">
        <v>335</v>
      </c>
      <c r="J75" s="6" t="s">
        <v>336</v>
      </c>
      <c r="K75" s="6" t="s">
        <v>22</v>
      </c>
      <c r="L75" s="6" t="s">
        <v>31</v>
      </c>
      <c r="M75" s="6"/>
      <c r="N75" s="9"/>
      <c r="O75" s="5"/>
      <c r="P75" s="5"/>
      <c r="Q75" s="5"/>
      <c r="R75" s="5"/>
      <c r="S75" s="5"/>
      <c r="T75" s="5"/>
      <c r="U75" s="5"/>
      <c r="V75" s="5"/>
      <c r="W75" s="5"/>
      <c r="X75" s="5"/>
      <c r="Y75" s="5"/>
      <c r="Z75" s="5"/>
      <c r="AA75" s="5"/>
      <c r="AB75" s="5"/>
      <c r="AC75" s="5"/>
      <c r="AD75" s="5"/>
      <c r="AE75" s="5"/>
      <c r="AF75" s="5"/>
      <c r="AG75" s="5"/>
      <c r="AH75" s="5"/>
    </row>
    <row r="76" ht="66.75" customHeight="1">
      <c r="A76" s="6" t="s">
        <v>14</v>
      </c>
      <c r="B76" s="6">
        <v>22.0</v>
      </c>
      <c r="C76" s="6" t="s">
        <v>15</v>
      </c>
      <c r="D76" s="6" t="s">
        <v>337</v>
      </c>
      <c r="E76" s="6" t="s">
        <v>325</v>
      </c>
      <c r="F76" s="6" t="s">
        <v>18</v>
      </c>
      <c r="G76" s="6" t="s">
        <v>338</v>
      </c>
      <c r="H76" s="6">
        <v>500.0</v>
      </c>
      <c r="I76" s="7" t="s">
        <v>339</v>
      </c>
      <c r="J76" s="6" t="s">
        <v>340</v>
      </c>
      <c r="K76" s="6" t="s">
        <v>22</v>
      </c>
      <c r="L76" s="6" t="s">
        <v>31</v>
      </c>
      <c r="M76" s="6">
        <v>5.0</v>
      </c>
      <c r="N76" s="9">
        <v>45719.0</v>
      </c>
      <c r="O76" s="5"/>
      <c r="P76" s="5"/>
      <c r="Q76" s="5"/>
      <c r="R76" s="5"/>
      <c r="S76" s="5"/>
      <c r="T76" s="5"/>
      <c r="U76" s="5"/>
      <c r="V76" s="5"/>
      <c r="W76" s="5"/>
      <c r="X76" s="5"/>
      <c r="Y76" s="5"/>
      <c r="Z76" s="5"/>
      <c r="AA76" s="5"/>
      <c r="AB76" s="5"/>
      <c r="AC76" s="5"/>
      <c r="AD76" s="5"/>
      <c r="AE76" s="5"/>
      <c r="AF76" s="5"/>
      <c r="AG76" s="5"/>
      <c r="AH76" s="5"/>
    </row>
    <row r="77" ht="74.25" customHeight="1">
      <c r="A77" s="6" t="s">
        <v>14</v>
      </c>
      <c r="B77" s="6">
        <v>22.0</v>
      </c>
      <c r="C77" s="6" t="s">
        <v>15</v>
      </c>
      <c r="D77" s="6" t="s">
        <v>341</v>
      </c>
      <c r="E77" s="6" t="s">
        <v>325</v>
      </c>
      <c r="F77" s="6" t="s">
        <v>18</v>
      </c>
      <c r="G77" s="6" t="s">
        <v>342</v>
      </c>
      <c r="H77" s="6">
        <v>500.0</v>
      </c>
      <c r="I77" s="7" t="s">
        <v>343</v>
      </c>
      <c r="J77" s="6" t="s">
        <v>344</v>
      </c>
      <c r="K77" s="6" t="s">
        <v>22</v>
      </c>
      <c r="L77" s="6" t="s">
        <v>31</v>
      </c>
      <c r="M77" s="6">
        <v>5.0</v>
      </c>
      <c r="N77" s="9">
        <v>45719.0</v>
      </c>
      <c r="O77" s="5"/>
      <c r="P77" s="5"/>
      <c r="Q77" s="5"/>
      <c r="R77" s="5"/>
      <c r="S77" s="5"/>
      <c r="T77" s="5"/>
      <c r="U77" s="5"/>
      <c r="V77" s="5"/>
      <c r="W77" s="5"/>
      <c r="X77" s="5"/>
      <c r="Y77" s="5"/>
      <c r="Z77" s="5"/>
      <c r="AA77" s="5"/>
      <c r="AB77" s="5"/>
      <c r="AC77" s="5"/>
      <c r="AD77" s="5"/>
      <c r="AE77" s="5"/>
      <c r="AF77" s="5"/>
      <c r="AG77" s="5"/>
      <c r="AH77" s="5"/>
    </row>
    <row r="78">
      <c r="A78" s="6" t="s">
        <v>37</v>
      </c>
      <c r="B78" s="6">
        <v>23.0</v>
      </c>
      <c r="C78" s="6" t="s">
        <v>15</v>
      </c>
      <c r="D78" s="6" t="s">
        <v>345</v>
      </c>
      <c r="E78" s="6" t="s">
        <v>325</v>
      </c>
      <c r="F78" s="6" t="s">
        <v>26</v>
      </c>
      <c r="G78" s="6" t="s">
        <v>346</v>
      </c>
      <c r="H78" s="6">
        <v>500.0</v>
      </c>
      <c r="I78" s="7">
        <v>257258.4</v>
      </c>
      <c r="J78" s="6" t="s">
        <v>347</v>
      </c>
      <c r="K78" s="6" t="s">
        <v>22</v>
      </c>
      <c r="L78" s="6" t="s">
        <v>83</v>
      </c>
      <c r="M78" s="6">
        <v>5.0</v>
      </c>
      <c r="N78" s="9">
        <v>45719.0</v>
      </c>
      <c r="O78" s="5"/>
      <c r="P78" s="5"/>
      <c r="Q78" s="5"/>
      <c r="R78" s="5"/>
      <c r="S78" s="5"/>
      <c r="T78" s="5"/>
      <c r="U78" s="5"/>
      <c r="V78" s="5"/>
      <c r="W78" s="5"/>
      <c r="X78" s="5"/>
      <c r="Y78" s="5"/>
      <c r="Z78" s="5"/>
      <c r="AA78" s="5"/>
      <c r="AB78" s="5"/>
      <c r="AC78" s="5"/>
      <c r="AD78" s="5"/>
      <c r="AE78" s="5"/>
      <c r="AF78" s="5"/>
      <c r="AG78" s="5"/>
      <c r="AH78" s="5"/>
    </row>
    <row r="79" ht="83.25" customHeight="1">
      <c r="A79" s="6" t="s">
        <v>14</v>
      </c>
      <c r="B79" s="6">
        <v>22.0</v>
      </c>
      <c r="C79" s="6" t="s">
        <v>15</v>
      </c>
      <c r="D79" s="6" t="s">
        <v>348</v>
      </c>
      <c r="E79" s="6" t="s">
        <v>325</v>
      </c>
      <c r="F79" s="6" t="s">
        <v>18</v>
      </c>
      <c r="G79" s="6" t="s">
        <v>349</v>
      </c>
      <c r="H79" s="6">
        <v>500.0</v>
      </c>
      <c r="I79" s="7" t="s">
        <v>350</v>
      </c>
      <c r="J79" s="6" t="s">
        <v>351</v>
      </c>
      <c r="K79" s="6" t="s">
        <v>22</v>
      </c>
      <c r="L79" s="6" t="s">
        <v>31</v>
      </c>
      <c r="M79" s="6">
        <v>5.0</v>
      </c>
      <c r="N79" s="9">
        <v>45719.0</v>
      </c>
      <c r="O79" s="5"/>
      <c r="P79" s="5"/>
      <c r="Q79" s="5"/>
      <c r="R79" s="5"/>
      <c r="S79" s="5"/>
      <c r="T79" s="5"/>
      <c r="U79" s="5"/>
      <c r="V79" s="5"/>
      <c r="W79" s="5"/>
      <c r="X79" s="5"/>
      <c r="Y79" s="5"/>
      <c r="Z79" s="5"/>
      <c r="AA79" s="5"/>
      <c r="AB79" s="5"/>
      <c r="AC79" s="5"/>
      <c r="AD79" s="5"/>
      <c r="AE79" s="5"/>
      <c r="AF79" s="5"/>
      <c r="AG79" s="5"/>
      <c r="AH79" s="5"/>
    </row>
    <row r="80" ht="62.25" customHeight="1">
      <c r="A80" s="6" t="s">
        <v>14</v>
      </c>
      <c r="B80" s="6">
        <v>22.0</v>
      </c>
      <c r="C80" s="6" t="s">
        <v>15</v>
      </c>
      <c r="D80" s="6" t="s">
        <v>352</v>
      </c>
      <c r="E80" s="6" t="s">
        <v>201</v>
      </c>
      <c r="F80" s="6" t="s">
        <v>18</v>
      </c>
      <c r="G80" s="6" t="s">
        <v>353</v>
      </c>
      <c r="H80" s="6">
        <v>802.0</v>
      </c>
      <c r="I80" s="7" t="s">
        <v>354</v>
      </c>
      <c r="J80" s="6" t="s">
        <v>355</v>
      </c>
      <c r="K80" s="6" t="s">
        <v>22</v>
      </c>
      <c r="L80" s="6" t="s">
        <v>31</v>
      </c>
      <c r="M80" s="6">
        <v>5.0</v>
      </c>
      <c r="N80" s="9">
        <v>45691.0</v>
      </c>
      <c r="O80" s="5"/>
      <c r="P80" s="5"/>
      <c r="Q80" s="5"/>
      <c r="R80" s="5"/>
      <c r="S80" s="5"/>
      <c r="T80" s="5"/>
      <c r="U80" s="5"/>
      <c r="V80" s="5"/>
      <c r="W80" s="5"/>
      <c r="X80" s="5"/>
      <c r="Y80" s="5"/>
      <c r="Z80" s="5"/>
      <c r="AA80" s="5"/>
      <c r="AB80" s="5"/>
      <c r="AC80" s="5"/>
      <c r="AD80" s="5"/>
      <c r="AE80" s="5"/>
      <c r="AF80" s="5"/>
      <c r="AG80" s="5"/>
      <c r="AH80" s="5"/>
    </row>
    <row r="81" ht="59.25" customHeight="1">
      <c r="A81" s="6" t="s">
        <v>14</v>
      </c>
      <c r="B81" s="6">
        <v>22.0</v>
      </c>
      <c r="C81" s="6" t="s">
        <v>15</v>
      </c>
      <c r="D81" s="6" t="s">
        <v>356</v>
      </c>
      <c r="E81" s="6" t="s">
        <v>210</v>
      </c>
      <c r="F81" s="6" t="s">
        <v>26</v>
      </c>
      <c r="G81" s="6" t="s">
        <v>357</v>
      </c>
      <c r="H81" s="6">
        <v>500.0</v>
      </c>
      <c r="I81" s="7" t="s">
        <v>358</v>
      </c>
      <c r="J81" s="6" t="s">
        <v>359</v>
      </c>
      <c r="K81" s="6" t="s">
        <v>22</v>
      </c>
      <c r="L81" s="6" t="s">
        <v>31</v>
      </c>
      <c r="M81" s="6">
        <v>5.0</v>
      </c>
      <c r="N81" s="9">
        <v>45719.0</v>
      </c>
      <c r="O81" s="5"/>
      <c r="P81" s="5"/>
      <c r="Q81" s="5"/>
      <c r="R81" s="5"/>
      <c r="S81" s="5"/>
      <c r="T81" s="5"/>
      <c r="U81" s="5"/>
      <c r="V81" s="5"/>
      <c r="W81" s="5"/>
      <c r="X81" s="5"/>
      <c r="Y81" s="5"/>
      <c r="Z81" s="5"/>
      <c r="AA81" s="5"/>
      <c r="AB81" s="5"/>
      <c r="AC81" s="5"/>
      <c r="AD81" s="5"/>
      <c r="AE81" s="5"/>
      <c r="AF81" s="5"/>
      <c r="AG81" s="5"/>
      <c r="AH81" s="5"/>
    </row>
    <row r="82" ht="57.0" customHeight="1">
      <c r="A82" s="6" t="s">
        <v>14</v>
      </c>
      <c r="B82" s="6">
        <v>22.0</v>
      </c>
      <c r="C82" s="6" t="s">
        <v>15</v>
      </c>
      <c r="D82" s="6" t="s">
        <v>360</v>
      </c>
      <c r="E82" s="6" t="s">
        <v>361</v>
      </c>
      <c r="F82" s="6" t="s">
        <v>72</v>
      </c>
      <c r="G82" s="6" t="s">
        <v>362</v>
      </c>
      <c r="H82" s="6">
        <v>713.0</v>
      </c>
      <c r="I82" s="7" t="s">
        <v>363</v>
      </c>
      <c r="J82" s="6" t="s">
        <v>364</v>
      </c>
      <c r="K82" s="6" t="s">
        <v>76</v>
      </c>
      <c r="L82" s="6" t="s">
        <v>31</v>
      </c>
      <c r="M82" s="8"/>
      <c r="N82" s="8"/>
      <c r="O82" s="5"/>
      <c r="P82" s="5"/>
      <c r="Q82" s="5"/>
      <c r="R82" s="5"/>
      <c r="S82" s="5"/>
      <c r="T82" s="5"/>
      <c r="U82" s="5"/>
      <c r="V82" s="5"/>
      <c r="W82" s="5"/>
      <c r="X82" s="5"/>
      <c r="Y82" s="5"/>
      <c r="Z82" s="5"/>
      <c r="AA82" s="5"/>
      <c r="AB82" s="5"/>
      <c r="AC82" s="5"/>
      <c r="AD82" s="5"/>
      <c r="AE82" s="5"/>
      <c r="AF82" s="5"/>
      <c r="AG82" s="5"/>
      <c r="AH82" s="5"/>
    </row>
    <row r="83" ht="61.5" customHeight="1">
      <c r="A83" s="6" t="s">
        <v>14</v>
      </c>
      <c r="B83" s="6">
        <v>22.0</v>
      </c>
      <c r="C83" s="6" t="s">
        <v>15</v>
      </c>
      <c r="D83" s="6" t="s">
        <v>365</v>
      </c>
      <c r="E83" s="6" t="s">
        <v>366</v>
      </c>
      <c r="F83" s="6" t="s">
        <v>154</v>
      </c>
      <c r="G83" s="6" t="s">
        <v>367</v>
      </c>
      <c r="H83" s="6">
        <v>500.0</v>
      </c>
      <c r="I83" s="7" t="s">
        <v>368</v>
      </c>
      <c r="J83" s="6" t="s">
        <v>369</v>
      </c>
      <c r="K83" s="6" t="s">
        <v>22</v>
      </c>
      <c r="L83" s="6" t="s">
        <v>157</v>
      </c>
      <c r="M83" s="8"/>
      <c r="N83" s="8"/>
      <c r="O83" s="5"/>
      <c r="P83" s="5"/>
      <c r="Q83" s="5"/>
      <c r="R83" s="5"/>
      <c r="S83" s="5"/>
      <c r="T83" s="5"/>
      <c r="U83" s="5"/>
      <c r="V83" s="5"/>
      <c r="W83" s="5"/>
      <c r="X83" s="5"/>
      <c r="Y83" s="5"/>
      <c r="Z83" s="5"/>
      <c r="AA83" s="5"/>
      <c r="AB83" s="5"/>
      <c r="AC83" s="5"/>
      <c r="AD83" s="5"/>
      <c r="AE83" s="5"/>
      <c r="AF83" s="5"/>
      <c r="AG83" s="5"/>
      <c r="AH83" s="5"/>
    </row>
    <row r="84" ht="55.5" customHeight="1">
      <c r="A84" s="6" t="s">
        <v>14</v>
      </c>
      <c r="B84" s="6">
        <v>22.0</v>
      </c>
      <c r="C84" s="6" t="s">
        <v>15</v>
      </c>
      <c r="D84" s="6" t="s">
        <v>370</v>
      </c>
      <c r="E84" s="6" t="s">
        <v>138</v>
      </c>
      <c r="F84" s="6" t="s">
        <v>72</v>
      </c>
      <c r="G84" s="6" t="s">
        <v>371</v>
      </c>
      <c r="H84" s="6">
        <v>500.0</v>
      </c>
      <c r="I84" s="7" t="s">
        <v>372</v>
      </c>
      <c r="J84" s="6" t="s">
        <v>373</v>
      </c>
      <c r="K84" s="6" t="s">
        <v>76</v>
      </c>
      <c r="L84" s="6" t="s">
        <v>83</v>
      </c>
      <c r="M84" s="6">
        <v>5.0</v>
      </c>
      <c r="N84" s="9">
        <v>45719.0</v>
      </c>
      <c r="O84" s="5"/>
      <c r="P84" s="5"/>
      <c r="Q84" s="5"/>
      <c r="R84" s="5"/>
      <c r="S84" s="5"/>
      <c r="T84" s="5"/>
      <c r="U84" s="5"/>
      <c r="V84" s="5"/>
      <c r="W84" s="5"/>
      <c r="X84" s="5"/>
      <c r="Y84" s="5"/>
      <c r="Z84" s="5"/>
      <c r="AA84" s="5"/>
      <c r="AB84" s="5"/>
      <c r="AC84" s="5"/>
      <c r="AD84" s="5"/>
      <c r="AE84" s="5"/>
      <c r="AF84" s="5"/>
      <c r="AG84" s="5"/>
      <c r="AH84" s="5"/>
    </row>
    <row r="85" ht="63.75" customHeight="1">
      <c r="A85" s="6" t="s">
        <v>14</v>
      </c>
      <c r="B85" s="6">
        <v>22.0</v>
      </c>
      <c r="C85" s="6" t="s">
        <v>15</v>
      </c>
      <c r="D85" s="6" t="s">
        <v>374</v>
      </c>
      <c r="E85" s="6" t="s">
        <v>325</v>
      </c>
      <c r="F85" s="6" t="s">
        <v>26</v>
      </c>
      <c r="G85" s="6" t="s">
        <v>375</v>
      </c>
      <c r="H85" s="6">
        <v>500.0</v>
      </c>
      <c r="I85" s="7" t="s">
        <v>376</v>
      </c>
      <c r="J85" s="6" t="s">
        <v>377</v>
      </c>
      <c r="K85" s="6" t="s">
        <v>22</v>
      </c>
      <c r="L85" s="6" t="s">
        <v>31</v>
      </c>
      <c r="M85" s="6">
        <v>5.0</v>
      </c>
      <c r="N85" s="9">
        <v>45719.0</v>
      </c>
      <c r="O85" s="5"/>
      <c r="P85" s="5"/>
      <c r="Q85" s="5"/>
      <c r="R85" s="5"/>
      <c r="S85" s="5"/>
      <c r="T85" s="5"/>
      <c r="U85" s="5"/>
      <c r="V85" s="5"/>
      <c r="W85" s="5"/>
      <c r="X85" s="5"/>
      <c r="Y85" s="5"/>
      <c r="Z85" s="5"/>
      <c r="AA85" s="5"/>
      <c r="AB85" s="5"/>
      <c r="AC85" s="5"/>
      <c r="AD85" s="5"/>
      <c r="AE85" s="5"/>
      <c r="AF85" s="5"/>
      <c r="AG85" s="5"/>
      <c r="AH85" s="5"/>
    </row>
    <row r="86" ht="81.0" customHeight="1">
      <c r="A86" s="6" t="s">
        <v>14</v>
      </c>
      <c r="B86" s="6">
        <v>23.0</v>
      </c>
      <c r="C86" s="6" t="s">
        <v>15</v>
      </c>
      <c r="D86" s="6" t="s">
        <v>378</v>
      </c>
      <c r="E86" s="6" t="s">
        <v>325</v>
      </c>
      <c r="F86" s="6" t="s">
        <v>72</v>
      </c>
      <c r="G86" s="6" t="s">
        <v>379</v>
      </c>
      <c r="H86" s="6">
        <v>500.0</v>
      </c>
      <c r="I86" s="7" t="s">
        <v>380</v>
      </c>
      <c r="J86" s="6" t="s">
        <v>381</v>
      </c>
      <c r="K86" s="6" t="s">
        <v>76</v>
      </c>
      <c r="L86" s="6"/>
      <c r="M86" s="6">
        <v>5.0</v>
      </c>
      <c r="N86" s="9"/>
      <c r="O86" s="5"/>
      <c r="P86" s="5"/>
      <c r="Q86" s="5"/>
      <c r="R86" s="5"/>
      <c r="S86" s="5"/>
      <c r="T86" s="5"/>
      <c r="U86" s="5"/>
      <c r="V86" s="5"/>
      <c r="W86" s="5"/>
      <c r="X86" s="5"/>
      <c r="Y86" s="5"/>
      <c r="Z86" s="5"/>
      <c r="AA86" s="5"/>
      <c r="AB86" s="5"/>
      <c r="AC86" s="5"/>
      <c r="AD86" s="5"/>
      <c r="AE86" s="5"/>
      <c r="AF86" s="5"/>
      <c r="AG86" s="5"/>
      <c r="AH86" s="5"/>
    </row>
    <row r="87" ht="67.5" customHeight="1">
      <c r="A87" s="6" t="s">
        <v>14</v>
      </c>
      <c r="B87" s="6">
        <v>23.0</v>
      </c>
      <c r="C87" s="6" t="s">
        <v>15</v>
      </c>
      <c r="D87" s="6" t="s">
        <v>382</v>
      </c>
      <c r="E87" s="6" t="s">
        <v>325</v>
      </c>
      <c r="F87" s="6" t="s">
        <v>72</v>
      </c>
      <c r="G87" s="6" t="s">
        <v>383</v>
      </c>
      <c r="H87" s="6">
        <v>500.0</v>
      </c>
      <c r="I87" s="7" t="s">
        <v>384</v>
      </c>
      <c r="J87" s="6" t="s">
        <v>385</v>
      </c>
      <c r="K87" s="6" t="s">
        <v>76</v>
      </c>
      <c r="L87" s="6" t="s">
        <v>31</v>
      </c>
      <c r="M87" s="6">
        <v>5.0</v>
      </c>
      <c r="N87" s="9">
        <v>45719.0</v>
      </c>
      <c r="O87" s="5"/>
      <c r="P87" s="5"/>
      <c r="Q87" s="5"/>
      <c r="R87" s="5"/>
      <c r="S87" s="5"/>
      <c r="T87" s="5"/>
      <c r="U87" s="5"/>
      <c r="V87" s="5"/>
      <c r="W87" s="5"/>
      <c r="X87" s="5"/>
      <c r="Y87" s="5"/>
      <c r="Z87" s="5"/>
      <c r="AA87" s="5"/>
      <c r="AB87" s="5"/>
      <c r="AC87" s="5"/>
      <c r="AD87" s="5"/>
      <c r="AE87" s="5"/>
      <c r="AF87" s="5"/>
      <c r="AG87" s="5"/>
      <c r="AH87" s="5"/>
    </row>
    <row r="88" ht="102.0" customHeight="1">
      <c r="A88" s="6" t="s">
        <v>14</v>
      </c>
      <c r="B88" s="6">
        <v>23.0</v>
      </c>
      <c r="C88" s="6" t="s">
        <v>15</v>
      </c>
      <c r="D88" s="6" t="s">
        <v>386</v>
      </c>
      <c r="E88" s="6" t="s">
        <v>231</v>
      </c>
      <c r="F88" s="6" t="s">
        <v>130</v>
      </c>
      <c r="G88" s="6" t="s">
        <v>387</v>
      </c>
      <c r="H88" s="6">
        <v>500.0</v>
      </c>
      <c r="I88" s="7" t="s">
        <v>388</v>
      </c>
      <c r="J88" s="6" t="s">
        <v>389</v>
      </c>
      <c r="K88" s="6" t="s">
        <v>22</v>
      </c>
      <c r="L88" s="6" t="s">
        <v>31</v>
      </c>
      <c r="M88" s="8"/>
      <c r="N88" s="8"/>
      <c r="O88" s="5"/>
      <c r="P88" s="5"/>
      <c r="Q88" s="5"/>
      <c r="R88" s="5"/>
      <c r="S88" s="5"/>
      <c r="T88" s="5"/>
      <c r="U88" s="5"/>
      <c r="V88" s="5"/>
      <c r="W88" s="5"/>
      <c r="X88" s="5"/>
      <c r="Y88" s="5"/>
      <c r="Z88" s="5"/>
      <c r="AA88" s="5"/>
      <c r="AB88" s="5"/>
      <c r="AC88" s="5"/>
      <c r="AD88" s="5"/>
      <c r="AE88" s="5"/>
      <c r="AF88" s="5"/>
      <c r="AG88" s="5"/>
      <c r="AH88" s="5"/>
    </row>
    <row r="89" ht="69.0" customHeight="1">
      <c r="A89" s="6" t="s">
        <v>14</v>
      </c>
      <c r="B89" s="6">
        <v>23.0</v>
      </c>
      <c r="C89" s="6" t="s">
        <v>15</v>
      </c>
      <c r="D89" s="6" t="s">
        <v>390</v>
      </c>
      <c r="E89" s="6" t="s">
        <v>201</v>
      </c>
      <c r="F89" s="6" t="s">
        <v>26</v>
      </c>
      <c r="G89" s="6" t="s">
        <v>391</v>
      </c>
      <c r="H89" s="6">
        <v>802.0</v>
      </c>
      <c r="I89" s="7" t="s">
        <v>392</v>
      </c>
      <c r="J89" s="6" t="s">
        <v>393</v>
      </c>
      <c r="K89" s="6" t="s">
        <v>22</v>
      </c>
      <c r="L89" s="6" t="s">
        <v>31</v>
      </c>
      <c r="M89" s="6">
        <v>5.0</v>
      </c>
      <c r="N89" s="9">
        <v>45691.0</v>
      </c>
      <c r="O89" s="5"/>
      <c r="P89" s="5"/>
      <c r="Q89" s="5"/>
      <c r="R89" s="5"/>
      <c r="S89" s="5"/>
      <c r="T89" s="5"/>
      <c r="U89" s="5"/>
      <c r="V89" s="5"/>
      <c r="W89" s="5"/>
      <c r="X89" s="5"/>
      <c r="Y89" s="5"/>
      <c r="Z89" s="5"/>
      <c r="AA89" s="5"/>
      <c r="AB89" s="5"/>
      <c r="AC89" s="5"/>
      <c r="AD89" s="5"/>
      <c r="AE89" s="5"/>
      <c r="AF89" s="5"/>
      <c r="AG89" s="5"/>
      <c r="AH89" s="5"/>
    </row>
    <row r="90" ht="64.5" customHeight="1">
      <c r="A90" s="6" t="s">
        <v>14</v>
      </c>
      <c r="B90" s="6">
        <v>23.0</v>
      </c>
      <c r="C90" s="6" t="s">
        <v>15</v>
      </c>
      <c r="D90" s="6" t="s">
        <v>394</v>
      </c>
      <c r="E90" s="6" t="s">
        <v>67</v>
      </c>
      <c r="F90" s="6" t="s">
        <v>18</v>
      </c>
      <c r="G90" s="6" t="s">
        <v>395</v>
      </c>
      <c r="H90" s="6">
        <v>500.0</v>
      </c>
      <c r="I90" s="7" t="s">
        <v>396</v>
      </c>
      <c r="J90" s="6" t="s">
        <v>397</v>
      </c>
      <c r="K90" s="6" t="s">
        <v>22</v>
      </c>
      <c r="L90" s="6" t="s">
        <v>83</v>
      </c>
      <c r="M90" s="6">
        <v>5.0</v>
      </c>
      <c r="N90" s="9">
        <v>45691.0</v>
      </c>
      <c r="O90" s="5"/>
      <c r="P90" s="5"/>
      <c r="Q90" s="5"/>
      <c r="R90" s="5"/>
      <c r="S90" s="5"/>
      <c r="T90" s="5"/>
      <c r="U90" s="5"/>
      <c r="V90" s="5"/>
      <c r="W90" s="5"/>
      <c r="X90" s="5"/>
      <c r="Y90" s="5"/>
      <c r="Z90" s="5"/>
      <c r="AA90" s="5"/>
      <c r="AB90" s="5"/>
      <c r="AC90" s="5"/>
      <c r="AD90" s="5"/>
      <c r="AE90" s="5"/>
      <c r="AF90" s="5"/>
      <c r="AG90" s="5"/>
      <c r="AH90" s="5"/>
    </row>
    <row r="91" ht="64.5" customHeight="1">
      <c r="A91" s="6" t="s">
        <v>14</v>
      </c>
      <c r="B91" s="6">
        <v>23.0</v>
      </c>
      <c r="C91" s="6" t="s">
        <v>15</v>
      </c>
      <c r="D91" s="6" t="s">
        <v>398</v>
      </c>
      <c r="E91" s="6" t="s">
        <v>17</v>
      </c>
      <c r="F91" s="6" t="s">
        <v>18</v>
      </c>
      <c r="G91" s="6" t="s">
        <v>399</v>
      </c>
      <c r="H91" s="6" t="s">
        <v>28</v>
      </c>
      <c r="I91" s="7" t="s">
        <v>400</v>
      </c>
      <c r="J91" s="6" t="s">
        <v>401</v>
      </c>
      <c r="K91" s="6" t="s">
        <v>22</v>
      </c>
      <c r="L91" s="6" t="s">
        <v>31</v>
      </c>
      <c r="M91" s="6">
        <v>5.0</v>
      </c>
      <c r="N91" s="9">
        <v>45691.0</v>
      </c>
      <c r="O91" s="5"/>
      <c r="P91" s="5"/>
      <c r="Q91" s="5"/>
      <c r="R91" s="5"/>
      <c r="S91" s="5"/>
      <c r="T91" s="5"/>
      <c r="U91" s="5"/>
      <c r="V91" s="5"/>
      <c r="W91" s="5"/>
      <c r="X91" s="5"/>
      <c r="Y91" s="5"/>
      <c r="Z91" s="5"/>
      <c r="AA91" s="5"/>
      <c r="AB91" s="5"/>
      <c r="AC91" s="5"/>
      <c r="AD91" s="5"/>
      <c r="AE91" s="5"/>
      <c r="AF91" s="5"/>
      <c r="AG91" s="5"/>
      <c r="AH91" s="5"/>
    </row>
    <row r="92">
      <c r="A92" s="6" t="s">
        <v>37</v>
      </c>
      <c r="B92" s="6">
        <v>23.0</v>
      </c>
      <c r="C92" s="6" t="s">
        <v>15</v>
      </c>
      <c r="D92" s="6" t="s">
        <v>402</v>
      </c>
      <c r="E92" s="6" t="s">
        <v>210</v>
      </c>
      <c r="F92" s="6" t="s">
        <v>72</v>
      </c>
      <c r="G92" s="6" t="s">
        <v>403</v>
      </c>
      <c r="H92" s="6">
        <v>500.0</v>
      </c>
      <c r="I92" s="7">
        <v>50598.42</v>
      </c>
      <c r="J92" s="6" t="s">
        <v>404</v>
      </c>
      <c r="K92" s="6" t="s">
        <v>76</v>
      </c>
      <c r="L92" s="6" t="s">
        <v>31</v>
      </c>
      <c r="M92" s="6"/>
      <c r="N92" s="9"/>
      <c r="O92" s="5"/>
      <c r="P92" s="5"/>
      <c r="Q92" s="5"/>
      <c r="R92" s="5"/>
      <c r="S92" s="5"/>
      <c r="T92" s="5"/>
      <c r="U92" s="5"/>
      <c r="V92" s="5"/>
      <c r="W92" s="5"/>
      <c r="X92" s="5"/>
      <c r="Y92" s="5"/>
      <c r="Z92" s="5"/>
      <c r="AA92" s="5"/>
      <c r="AB92" s="5"/>
      <c r="AC92" s="5"/>
      <c r="AD92" s="5"/>
      <c r="AE92" s="5"/>
      <c r="AF92" s="5"/>
      <c r="AG92" s="5"/>
      <c r="AH92" s="5"/>
    </row>
    <row r="93" ht="78.0" customHeight="1">
      <c r="A93" s="6" t="s">
        <v>14</v>
      </c>
      <c r="B93" s="6">
        <v>23.0</v>
      </c>
      <c r="C93" s="6" t="s">
        <v>15</v>
      </c>
      <c r="D93" s="6" t="s">
        <v>405</v>
      </c>
      <c r="E93" s="6" t="s">
        <v>406</v>
      </c>
      <c r="F93" s="6" t="s">
        <v>130</v>
      </c>
      <c r="G93" s="6" t="s">
        <v>407</v>
      </c>
      <c r="H93" s="6">
        <v>500.0</v>
      </c>
      <c r="I93" s="7" t="s">
        <v>408</v>
      </c>
      <c r="J93" s="6" t="s">
        <v>409</v>
      </c>
      <c r="K93" s="6" t="s">
        <v>22</v>
      </c>
      <c r="L93" s="6" t="s">
        <v>31</v>
      </c>
      <c r="M93" s="8"/>
      <c r="N93" s="8"/>
      <c r="O93" s="5"/>
      <c r="P93" s="5"/>
      <c r="Q93" s="5"/>
      <c r="R93" s="5"/>
      <c r="S93" s="5"/>
      <c r="T93" s="5"/>
      <c r="U93" s="5"/>
      <c r="V93" s="5"/>
      <c r="W93" s="5"/>
      <c r="X93" s="5"/>
      <c r="Y93" s="5"/>
      <c r="Z93" s="5"/>
      <c r="AA93" s="5"/>
      <c r="AB93" s="5"/>
      <c r="AC93" s="5"/>
      <c r="AD93" s="5"/>
      <c r="AE93" s="5"/>
      <c r="AF93" s="5"/>
      <c r="AG93" s="5"/>
      <c r="AH93" s="5"/>
    </row>
    <row r="94" ht="44.25" customHeight="1">
      <c r="A94" s="6" t="s">
        <v>14</v>
      </c>
      <c r="B94" s="6">
        <v>23.0</v>
      </c>
      <c r="C94" s="6" t="s">
        <v>15</v>
      </c>
      <c r="D94" s="6" t="s">
        <v>410</v>
      </c>
      <c r="E94" s="6" t="s">
        <v>411</v>
      </c>
      <c r="F94" s="6" t="s">
        <v>18</v>
      </c>
      <c r="G94" s="6" t="s">
        <v>412</v>
      </c>
      <c r="H94" s="6">
        <v>501.0</v>
      </c>
      <c r="I94" s="7" t="s">
        <v>413</v>
      </c>
      <c r="J94" s="6" t="s">
        <v>414</v>
      </c>
      <c r="K94" s="6" t="s">
        <v>22</v>
      </c>
      <c r="L94" s="6" t="s">
        <v>31</v>
      </c>
      <c r="M94" s="6">
        <v>5.0</v>
      </c>
      <c r="N94" s="9">
        <v>45691.0</v>
      </c>
      <c r="O94" s="5"/>
      <c r="P94" s="5"/>
      <c r="Q94" s="5"/>
      <c r="R94" s="5"/>
      <c r="S94" s="5"/>
      <c r="T94" s="5"/>
      <c r="U94" s="5"/>
      <c r="V94" s="5"/>
      <c r="W94" s="5"/>
      <c r="X94" s="5"/>
      <c r="Y94" s="5"/>
      <c r="Z94" s="5"/>
      <c r="AA94" s="5"/>
      <c r="AB94" s="5"/>
      <c r="AC94" s="5"/>
      <c r="AD94" s="5"/>
      <c r="AE94" s="5"/>
      <c r="AF94" s="5"/>
      <c r="AG94" s="5"/>
      <c r="AH94" s="5"/>
    </row>
    <row r="95" ht="90.0" customHeight="1">
      <c r="A95" s="6" t="s">
        <v>14</v>
      </c>
      <c r="B95" s="6">
        <v>23.0</v>
      </c>
      <c r="C95" s="6" t="s">
        <v>15</v>
      </c>
      <c r="D95" s="6" t="s">
        <v>415</v>
      </c>
      <c r="E95" s="6" t="s">
        <v>411</v>
      </c>
      <c r="F95" s="6" t="s">
        <v>72</v>
      </c>
      <c r="G95" s="6" t="s">
        <v>416</v>
      </c>
      <c r="H95" s="6">
        <v>501.0</v>
      </c>
      <c r="I95" s="7" t="s">
        <v>417</v>
      </c>
      <c r="J95" s="6" t="s">
        <v>418</v>
      </c>
      <c r="K95" s="6" t="s">
        <v>76</v>
      </c>
      <c r="L95" s="6" t="s">
        <v>31</v>
      </c>
      <c r="M95" s="6">
        <v>5.0</v>
      </c>
      <c r="N95" s="9">
        <v>45691.0</v>
      </c>
      <c r="O95" s="5"/>
      <c r="P95" s="5"/>
      <c r="Q95" s="5"/>
      <c r="R95" s="5"/>
      <c r="S95" s="5"/>
      <c r="T95" s="5"/>
      <c r="U95" s="5"/>
      <c r="V95" s="5"/>
      <c r="W95" s="5"/>
      <c r="X95" s="5"/>
      <c r="Y95" s="5"/>
      <c r="Z95" s="5"/>
      <c r="AA95" s="5"/>
      <c r="AB95" s="5"/>
      <c r="AC95" s="5"/>
      <c r="AD95" s="5"/>
      <c r="AE95" s="5"/>
      <c r="AF95" s="5"/>
      <c r="AG95" s="5"/>
      <c r="AH95" s="5"/>
    </row>
    <row r="96" ht="63.0" customHeight="1">
      <c r="A96" s="6" t="s">
        <v>14</v>
      </c>
      <c r="B96" s="6">
        <v>23.0</v>
      </c>
      <c r="C96" s="6" t="s">
        <v>15</v>
      </c>
      <c r="D96" s="6" t="s">
        <v>419</v>
      </c>
      <c r="E96" s="6" t="s">
        <v>411</v>
      </c>
      <c r="F96" s="6" t="s">
        <v>40</v>
      </c>
      <c r="G96" s="6" t="s">
        <v>420</v>
      </c>
      <c r="H96" s="6" t="s">
        <v>421</v>
      </c>
      <c r="I96" s="7" t="s">
        <v>421</v>
      </c>
      <c r="J96" s="6" t="s">
        <v>422</v>
      </c>
      <c r="K96" s="6" t="s">
        <v>22</v>
      </c>
      <c r="L96" s="6" t="s">
        <v>83</v>
      </c>
      <c r="M96" s="6">
        <v>5.0</v>
      </c>
      <c r="N96" s="9">
        <v>45691.0</v>
      </c>
      <c r="O96" s="5"/>
      <c r="P96" s="5"/>
      <c r="Q96" s="5"/>
      <c r="R96" s="5"/>
      <c r="S96" s="5"/>
      <c r="T96" s="5"/>
      <c r="U96" s="5"/>
      <c r="V96" s="5"/>
      <c r="W96" s="5"/>
      <c r="X96" s="5"/>
      <c r="Y96" s="5"/>
      <c r="Z96" s="5"/>
      <c r="AA96" s="5"/>
      <c r="AB96" s="5"/>
      <c r="AC96" s="5"/>
      <c r="AD96" s="5"/>
      <c r="AE96" s="5"/>
      <c r="AF96" s="5"/>
      <c r="AG96" s="5"/>
      <c r="AH96" s="5"/>
    </row>
    <row r="97" ht="98.25" customHeight="1">
      <c r="A97" s="6" t="s">
        <v>14</v>
      </c>
      <c r="B97" s="6">
        <v>23.0</v>
      </c>
      <c r="C97" s="6" t="s">
        <v>15</v>
      </c>
      <c r="D97" s="6" t="s">
        <v>423</v>
      </c>
      <c r="E97" s="6" t="s">
        <v>159</v>
      </c>
      <c r="F97" s="6" t="s">
        <v>18</v>
      </c>
      <c r="G97" s="6" t="s">
        <v>424</v>
      </c>
      <c r="H97" s="6">
        <v>500.0</v>
      </c>
      <c r="I97" s="7" t="s">
        <v>425</v>
      </c>
      <c r="J97" s="6" t="s">
        <v>426</v>
      </c>
      <c r="K97" s="6" t="s">
        <v>22</v>
      </c>
      <c r="L97" s="6" t="s">
        <v>31</v>
      </c>
      <c r="M97" s="8"/>
      <c r="N97" s="8"/>
      <c r="O97" s="5"/>
      <c r="P97" s="5"/>
      <c r="Q97" s="5"/>
      <c r="R97" s="5"/>
      <c r="S97" s="5"/>
      <c r="T97" s="5"/>
      <c r="U97" s="5"/>
      <c r="V97" s="5"/>
      <c r="W97" s="5"/>
      <c r="X97" s="5"/>
      <c r="Y97" s="5"/>
      <c r="Z97" s="5"/>
      <c r="AA97" s="5"/>
      <c r="AB97" s="5"/>
      <c r="AC97" s="5"/>
      <c r="AD97" s="5"/>
      <c r="AE97" s="5"/>
      <c r="AF97" s="5"/>
      <c r="AG97" s="5"/>
      <c r="AH97" s="5"/>
    </row>
    <row r="98" ht="90.75" customHeight="1">
      <c r="A98" s="6" t="s">
        <v>14</v>
      </c>
      <c r="B98" s="6">
        <v>23.0</v>
      </c>
      <c r="C98" s="6" t="s">
        <v>15</v>
      </c>
      <c r="D98" s="6" t="s">
        <v>427</v>
      </c>
      <c r="E98" s="6" t="s">
        <v>159</v>
      </c>
      <c r="F98" s="6" t="s">
        <v>26</v>
      </c>
      <c r="G98" s="6" t="s">
        <v>428</v>
      </c>
      <c r="H98" s="6" t="s">
        <v>429</v>
      </c>
      <c r="I98" s="7" t="s">
        <v>430</v>
      </c>
      <c r="J98" s="6" t="s">
        <v>431</v>
      </c>
      <c r="K98" s="6" t="s">
        <v>22</v>
      </c>
      <c r="L98" s="6" t="s">
        <v>31</v>
      </c>
      <c r="M98" s="6">
        <v>5.0</v>
      </c>
      <c r="N98" s="9">
        <v>45719.0</v>
      </c>
      <c r="O98" s="5"/>
      <c r="P98" s="5"/>
      <c r="Q98" s="5"/>
      <c r="R98" s="5"/>
      <c r="S98" s="5"/>
      <c r="T98" s="5"/>
      <c r="U98" s="5"/>
      <c r="V98" s="5"/>
      <c r="W98" s="5"/>
      <c r="X98" s="5"/>
      <c r="Y98" s="5"/>
      <c r="Z98" s="5"/>
      <c r="AA98" s="5"/>
      <c r="AB98" s="5"/>
      <c r="AC98" s="5"/>
      <c r="AD98" s="5"/>
      <c r="AE98" s="5"/>
      <c r="AF98" s="5"/>
      <c r="AG98" s="5"/>
      <c r="AH98" s="5"/>
    </row>
    <row r="99" ht="100.5" customHeight="1">
      <c r="A99" s="6" t="s">
        <v>14</v>
      </c>
      <c r="B99" s="6">
        <v>23.0</v>
      </c>
      <c r="C99" s="6" t="s">
        <v>15</v>
      </c>
      <c r="D99" s="6" t="s">
        <v>432</v>
      </c>
      <c r="E99" s="6" t="s">
        <v>67</v>
      </c>
      <c r="F99" s="6" t="s">
        <v>18</v>
      </c>
      <c r="G99" s="6" t="s">
        <v>433</v>
      </c>
      <c r="H99" s="6">
        <v>500.0</v>
      </c>
      <c r="I99" s="7" t="s">
        <v>434</v>
      </c>
      <c r="J99" s="6" t="s">
        <v>435</v>
      </c>
      <c r="K99" s="6" t="s">
        <v>22</v>
      </c>
      <c r="L99" s="6" t="s">
        <v>83</v>
      </c>
      <c r="M99" s="6">
        <v>5.0</v>
      </c>
      <c r="N99" s="9">
        <v>45325.0</v>
      </c>
      <c r="O99" s="5"/>
      <c r="P99" s="5"/>
      <c r="Q99" s="5"/>
      <c r="R99" s="5"/>
      <c r="S99" s="5"/>
      <c r="T99" s="5"/>
      <c r="U99" s="5"/>
      <c r="V99" s="5"/>
      <c r="W99" s="5"/>
      <c r="X99" s="5"/>
      <c r="Y99" s="5"/>
      <c r="Z99" s="5"/>
      <c r="AA99" s="5"/>
      <c r="AB99" s="5"/>
      <c r="AC99" s="5"/>
      <c r="AD99" s="5"/>
      <c r="AE99" s="5"/>
      <c r="AF99" s="5"/>
      <c r="AG99" s="5"/>
      <c r="AH99" s="5"/>
    </row>
    <row r="100" ht="75.75" customHeight="1">
      <c r="A100" s="6" t="s">
        <v>14</v>
      </c>
      <c r="B100" s="6">
        <v>24.0</v>
      </c>
      <c r="C100" s="6" t="s">
        <v>15</v>
      </c>
      <c r="D100" s="6" t="s">
        <v>436</v>
      </c>
      <c r="E100" s="6" t="s">
        <v>67</v>
      </c>
      <c r="F100" s="6" t="s">
        <v>72</v>
      </c>
      <c r="G100" s="6" t="s">
        <v>437</v>
      </c>
      <c r="H100" s="6">
        <v>500.0</v>
      </c>
      <c r="I100" s="7" t="s">
        <v>438</v>
      </c>
      <c r="J100" s="6" t="s">
        <v>439</v>
      </c>
      <c r="K100" s="6" t="s">
        <v>76</v>
      </c>
      <c r="L100" s="6" t="s">
        <v>83</v>
      </c>
      <c r="M100" s="6">
        <v>5.0</v>
      </c>
      <c r="N100" s="9">
        <v>45691.0</v>
      </c>
      <c r="O100" s="5"/>
      <c r="P100" s="5"/>
      <c r="Q100" s="5"/>
      <c r="R100" s="5"/>
      <c r="S100" s="5"/>
      <c r="T100" s="5"/>
      <c r="U100" s="5"/>
      <c r="V100" s="5"/>
      <c r="W100" s="5"/>
      <c r="X100" s="5"/>
      <c r="Y100" s="5"/>
      <c r="Z100" s="5"/>
      <c r="AA100" s="5"/>
      <c r="AB100" s="5"/>
      <c r="AC100" s="5"/>
      <c r="AD100" s="5"/>
      <c r="AE100" s="5"/>
      <c r="AF100" s="5"/>
      <c r="AG100" s="5"/>
      <c r="AH100" s="5"/>
    </row>
    <row r="101" ht="161.25" customHeight="1">
      <c r="A101" s="6" t="s">
        <v>14</v>
      </c>
      <c r="B101" s="6">
        <v>24.0</v>
      </c>
      <c r="C101" s="6" t="s">
        <v>15</v>
      </c>
      <c r="D101" s="6" t="s">
        <v>440</v>
      </c>
      <c r="E101" s="6" t="s">
        <v>411</v>
      </c>
      <c r="F101" s="6" t="s">
        <v>72</v>
      </c>
      <c r="G101" s="6" t="s">
        <v>441</v>
      </c>
      <c r="H101" s="6">
        <v>501.0</v>
      </c>
      <c r="I101" s="7" t="s">
        <v>442</v>
      </c>
      <c r="J101" s="6" t="s">
        <v>443</v>
      </c>
      <c r="K101" s="6" t="s">
        <v>76</v>
      </c>
      <c r="L101" s="6" t="s">
        <v>31</v>
      </c>
      <c r="M101" s="6">
        <v>5.0</v>
      </c>
      <c r="N101" s="9">
        <v>45691.0</v>
      </c>
      <c r="O101" s="5"/>
      <c r="P101" s="5"/>
      <c r="Q101" s="5"/>
      <c r="R101" s="5"/>
      <c r="S101" s="5"/>
      <c r="T101" s="5"/>
      <c r="U101" s="5"/>
      <c r="V101" s="5"/>
      <c r="W101" s="5"/>
      <c r="X101" s="5"/>
      <c r="Y101" s="5"/>
      <c r="Z101" s="5"/>
      <c r="AA101" s="5"/>
      <c r="AB101" s="5"/>
      <c r="AC101" s="5"/>
      <c r="AD101" s="5"/>
      <c r="AE101" s="5"/>
      <c r="AF101" s="5"/>
      <c r="AG101" s="5"/>
      <c r="AH101" s="5"/>
    </row>
    <row r="102" ht="71.25" customHeight="1">
      <c r="A102" s="6" t="s">
        <v>14</v>
      </c>
      <c r="B102" s="6">
        <v>21.0</v>
      </c>
      <c r="C102" s="6" t="s">
        <v>15</v>
      </c>
      <c r="D102" s="6" t="s">
        <v>444</v>
      </c>
      <c r="E102" s="6" t="s">
        <v>67</v>
      </c>
      <c r="F102" s="6" t="s">
        <v>26</v>
      </c>
      <c r="G102" s="6" t="s">
        <v>445</v>
      </c>
      <c r="H102" s="6">
        <v>500.0</v>
      </c>
      <c r="I102" s="7" t="s">
        <v>446</v>
      </c>
      <c r="J102" s="6" t="s">
        <v>447</v>
      </c>
      <c r="K102" s="6" t="s">
        <v>22</v>
      </c>
      <c r="L102" s="6" t="s">
        <v>31</v>
      </c>
      <c r="M102" s="6">
        <v>5.0</v>
      </c>
      <c r="N102" s="9">
        <v>45691.0</v>
      </c>
      <c r="O102" s="5"/>
      <c r="P102" s="5"/>
      <c r="Q102" s="5"/>
      <c r="R102" s="5"/>
      <c r="S102" s="5"/>
      <c r="T102" s="5"/>
      <c r="U102" s="5"/>
      <c r="V102" s="5"/>
      <c r="W102" s="5"/>
      <c r="X102" s="5"/>
      <c r="Y102" s="5"/>
      <c r="Z102" s="5"/>
      <c r="AA102" s="5"/>
      <c r="AB102" s="5"/>
      <c r="AC102" s="5"/>
      <c r="AD102" s="5"/>
      <c r="AE102" s="5"/>
      <c r="AF102" s="5"/>
      <c r="AG102" s="5"/>
      <c r="AH102" s="5"/>
    </row>
    <row r="103" ht="57.0" customHeight="1">
      <c r="A103" s="6" t="s">
        <v>14</v>
      </c>
      <c r="B103" s="6">
        <v>24.0</v>
      </c>
      <c r="C103" s="6" t="s">
        <v>15</v>
      </c>
      <c r="D103" s="6" t="s">
        <v>448</v>
      </c>
      <c r="E103" s="6" t="s">
        <v>142</v>
      </c>
      <c r="F103" s="6" t="s">
        <v>130</v>
      </c>
      <c r="G103" s="6" t="s">
        <v>449</v>
      </c>
      <c r="H103" s="6">
        <v>754.0</v>
      </c>
      <c r="I103" s="7" t="s">
        <v>450</v>
      </c>
      <c r="J103" s="6" t="s">
        <v>451</v>
      </c>
      <c r="K103" s="6" t="s">
        <v>76</v>
      </c>
      <c r="L103" s="6" t="s">
        <v>31</v>
      </c>
      <c r="M103" s="8"/>
      <c r="N103" s="8"/>
      <c r="O103" s="5"/>
      <c r="P103" s="5"/>
      <c r="Q103" s="5"/>
      <c r="R103" s="5"/>
      <c r="S103" s="5"/>
      <c r="T103" s="5"/>
      <c r="U103" s="5"/>
      <c r="V103" s="5"/>
      <c r="W103" s="5"/>
      <c r="X103" s="5"/>
      <c r="Y103" s="5"/>
      <c r="Z103" s="5"/>
      <c r="AA103" s="5"/>
      <c r="AB103" s="5"/>
      <c r="AC103" s="5"/>
      <c r="AD103" s="5"/>
      <c r="AE103" s="5"/>
      <c r="AF103" s="5"/>
      <c r="AG103" s="5"/>
      <c r="AH103" s="5"/>
    </row>
    <row r="104" ht="114.75" customHeight="1">
      <c r="A104" s="6" t="s">
        <v>14</v>
      </c>
      <c r="B104" s="6">
        <v>24.0</v>
      </c>
      <c r="C104" s="6" t="s">
        <v>15</v>
      </c>
      <c r="D104" s="6" t="s">
        <v>452</v>
      </c>
      <c r="E104" s="6" t="s">
        <v>361</v>
      </c>
      <c r="F104" s="6" t="s">
        <v>18</v>
      </c>
      <c r="G104" s="6" t="s">
        <v>453</v>
      </c>
      <c r="H104" s="6">
        <v>500.0</v>
      </c>
      <c r="I104" s="7" t="s">
        <v>454</v>
      </c>
      <c r="J104" s="6" t="s">
        <v>455</v>
      </c>
      <c r="K104" s="6" t="s">
        <v>22</v>
      </c>
      <c r="L104" s="6" t="s">
        <v>31</v>
      </c>
      <c r="M104" s="6">
        <v>5.0</v>
      </c>
      <c r="N104" s="9">
        <v>45719.0</v>
      </c>
      <c r="O104" s="5"/>
      <c r="P104" s="5"/>
      <c r="Q104" s="5"/>
      <c r="R104" s="5"/>
      <c r="S104" s="5"/>
      <c r="T104" s="5"/>
      <c r="U104" s="5"/>
      <c r="V104" s="5"/>
      <c r="W104" s="5"/>
      <c r="X104" s="5"/>
      <c r="Y104" s="5"/>
      <c r="Z104" s="5"/>
      <c r="AA104" s="5"/>
      <c r="AB104" s="5"/>
      <c r="AC104" s="5"/>
      <c r="AD104" s="5"/>
      <c r="AE104" s="5"/>
      <c r="AF104" s="5"/>
      <c r="AG104" s="5"/>
      <c r="AH104" s="5"/>
    </row>
    <row r="105" ht="111.75" customHeight="1">
      <c r="A105" s="6" t="s">
        <v>14</v>
      </c>
      <c r="B105" s="6">
        <v>24.0</v>
      </c>
      <c r="C105" s="6" t="s">
        <v>15</v>
      </c>
      <c r="D105" s="6" t="s">
        <v>456</v>
      </c>
      <c r="E105" s="6" t="s">
        <v>187</v>
      </c>
      <c r="F105" s="6" t="s">
        <v>18</v>
      </c>
      <c r="G105" s="6" t="s">
        <v>457</v>
      </c>
      <c r="H105" s="6">
        <v>500.0</v>
      </c>
      <c r="I105" s="7" t="s">
        <v>458</v>
      </c>
      <c r="J105" s="6" t="s">
        <v>459</v>
      </c>
      <c r="K105" s="6" t="s">
        <v>22</v>
      </c>
      <c r="L105" s="6"/>
      <c r="M105" s="8"/>
      <c r="N105" s="8"/>
      <c r="O105" s="5"/>
      <c r="P105" s="5"/>
      <c r="Q105" s="5"/>
      <c r="R105" s="5"/>
      <c r="S105" s="5"/>
      <c r="T105" s="5"/>
      <c r="U105" s="5"/>
      <c r="V105" s="5"/>
      <c r="W105" s="5"/>
      <c r="X105" s="5"/>
      <c r="Y105" s="5"/>
      <c r="Z105" s="5"/>
      <c r="AA105" s="5"/>
      <c r="AB105" s="5"/>
      <c r="AC105" s="5"/>
      <c r="AD105" s="5"/>
      <c r="AE105" s="5"/>
      <c r="AF105" s="5"/>
      <c r="AG105" s="5"/>
      <c r="AH105" s="5"/>
    </row>
    <row r="106" ht="74.25" customHeight="1">
      <c r="A106" s="6" t="s">
        <v>14</v>
      </c>
      <c r="B106" s="6">
        <v>24.0</v>
      </c>
      <c r="C106" s="6" t="s">
        <v>15</v>
      </c>
      <c r="D106" s="6" t="s">
        <v>460</v>
      </c>
      <c r="E106" s="6" t="s">
        <v>187</v>
      </c>
      <c r="F106" s="6" t="s">
        <v>18</v>
      </c>
      <c r="G106" s="6" t="s">
        <v>461</v>
      </c>
      <c r="H106" s="6">
        <v>500.0</v>
      </c>
      <c r="I106" s="7" t="s">
        <v>462</v>
      </c>
      <c r="J106" s="6" t="s">
        <v>463</v>
      </c>
      <c r="K106" s="6" t="s">
        <v>22</v>
      </c>
      <c r="L106" s="6" t="s">
        <v>83</v>
      </c>
      <c r="M106" s="6"/>
      <c r="N106" s="9">
        <v>45691.0</v>
      </c>
      <c r="O106" s="5"/>
      <c r="P106" s="5"/>
      <c r="Q106" s="5"/>
      <c r="R106" s="5"/>
      <c r="S106" s="5"/>
      <c r="T106" s="5"/>
      <c r="U106" s="5"/>
      <c r="V106" s="5"/>
      <c r="W106" s="5"/>
      <c r="X106" s="5"/>
      <c r="Y106" s="5"/>
      <c r="Z106" s="5"/>
      <c r="AA106" s="5"/>
      <c r="AB106" s="5"/>
      <c r="AC106" s="5"/>
      <c r="AD106" s="5"/>
      <c r="AE106" s="5"/>
      <c r="AF106" s="5"/>
      <c r="AG106" s="5"/>
      <c r="AH106" s="5"/>
    </row>
    <row r="107" ht="57.0" customHeight="1">
      <c r="A107" s="6" t="s">
        <v>14</v>
      </c>
      <c r="B107" s="6">
        <v>24.0</v>
      </c>
      <c r="C107" s="6" t="s">
        <v>15</v>
      </c>
      <c r="D107" s="6" t="s">
        <v>464</v>
      </c>
      <c r="E107" s="6" t="s">
        <v>361</v>
      </c>
      <c r="F107" s="6" t="s">
        <v>111</v>
      </c>
      <c r="G107" s="6" t="s">
        <v>465</v>
      </c>
      <c r="H107" s="6">
        <v>500.0</v>
      </c>
      <c r="I107" s="7" t="s">
        <v>466</v>
      </c>
      <c r="J107" s="6" t="s">
        <v>467</v>
      </c>
      <c r="K107" s="6" t="s">
        <v>22</v>
      </c>
      <c r="L107" s="6" t="s">
        <v>31</v>
      </c>
      <c r="M107" s="8"/>
      <c r="N107" s="8"/>
      <c r="O107" s="5"/>
      <c r="P107" s="5"/>
      <c r="Q107" s="5"/>
      <c r="R107" s="5"/>
      <c r="S107" s="5"/>
      <c r="T107" s="5"/>
      <c r="U107" s="5"/>
      <c r="V107" s="5"/>
      <c r="W107" s="5"/>
      <c r="X107" s="5"/>
      <c r="Y107" s="5"/>
      <c r="Z107" s="5"/>
      <c r="AA107" s="5"/>
      <c r="AB107" s="5"/>
      <c r="AC107" s="5"/>
      <c r="AD107" s="5"/>
      <c r="AE107" s="5"/>
      <c r="AF107" s="5"/>
      <c r="AG107" s="5"/>
      <c r="AH107" s="5"/>
    </row>
    <row r="108" ht="54.0" customHeight="1">
      <c r="A108" s="6" t="s">
        <v>14</v>
      </c>
      <c r="B108" s="6">
        <v>24.0</v>
      </c>
      <c r="C108" s="6" t="s">
        <v>15</v>
      </c>
      <c r="D108" s="6" t="s">
        <v>468</v>
      </c>
      <c r="E108" s="6" t="s">
        <v>231</v>
      </c>
      <c r="F108" s="6" t="s">
        <v>111</v>
      </c>
      <c r="G108" s="6" t="s">
        <v>469</v>
      </c>
      <c r="H108" s="6">
        <v>500.0</v>
      </c>
      <c r="I108" s="7" t="s">
        <v>470</v>
      </c>
      <c r="J108" s="6" t="s">
        <v>471</v>
      </c>
      <c r="K108" s="6" t="s">
        <v>22</v>
      </c>
      <c r="L108" s="6" t="s">
        <v>31</v>
      </c>
      <c r="M108" s="6">
        <v>5.0</v>
      </c>
      <c r="N108" s="6" t="s">
        <v>472</v>
      </c>
      <c r="O108" s="5"/>
      <c r="P108" s="5"/>
      <c r="Q108" s="5"/>
      <c r="R108" s="5"/>
      <c r="S108" s="5"/>
      <c r="T108" s="5"/>
      <c r="U108" s="5"/>
      <c r="V108" s="5"/>
      <c r="W108" s="5"/>
      <c r="X108" s="5"/>
      <c r="Y108" s="5"/>
      <c r="Z108" s="5"/>
      <c r="AA108" s="5"/>
      <c r="AB108" s="5"/>
      <c r="AC108" s="5"/>
      <c r="AD108" s="5"/>
      <c r="AE108" s="5"/>
      <c r="AF108" s="5"/>
      <c r="AG108" s="5"/>
      <c r="AH108" s="5"/>
    </row>
    <row r="109" ht="77.25" customHeight="1">
      <c r="A109" s="6" t="s">
        <v>14</v>
      </c>
      <c r="B109" s="6">
        <v>24.0</v>
      </c>
      <c r="C109" s="6" t="s">
        <v>15</v>
      </c>
      <c r="D109" s="6" t="s">
        <v>473</v>
      </c>
      <c r="E109" s="6" t="s">
        <v>406</v>
      </c>
      <c r="F109" s="6" t="s">
        <v>18</v>
      </c>
      <c r="G109" s="6" t="s">
        <v>474</v>
      </c>
      <c r="H109" s="6">
        <v>713.0</v>
      </c>
      <c r="I109" s="7" t="s">
        <v>475</v>
      </c>
      <c r="J109" s="6" t="s">
        <v>476</v>
      </c>
      <c r="K109" s="6" t="s">
        <v>22</v>
      </c>
      <c r="L109" s="6" t="s">
        <v>31</v>
      </c>
      <c r="M109" s="6">
        <v>5.0</v>
      </c>
      <c r="N109" s="9">
        <v>45691.0</v>
      </c>
      <c r="O109" s="5"/>
      <c r="P109" s="5"/>
      <c r="Q109" s="5"/>
      <c r="R109" s="5"/>
      <c r="S109" s="5"/>
      <c r="T109" s="5"/>
      <c r="U109" s="5"/>
      <c r="V109" s="5"/>
      <c r="W109" s="5"/>
      <c r="X109" s="5"/>
      <c r="Y109" s="5"/>
      <c r="Z109" s="5"/>
      <c r="AA109" s="5"/>
      <c r="AB109" s="5"/>
      <c r="AC109" s="5"/>
      <c r="AD109" s="5"/>
      <c r="AE109" s="5"/>
      <c r="AF109" s="5"/>
      <c r="AG109" s="5"/>
      <c r="AH109" s="5"/>
    </row>
    <row r="110" ht="61.5" customHeight="1">
      <c r="A110" s="6" t="s">
        <v>14</v>
      </c>
      <c r="B110" s="6">
        <v>24.0</v>
      </c>
      <c r="C110" s="6" t="s">
        <v>15</v>
      </c>
      <c r="D110" s="6" t="s">
        <v>477</v>
      </c>
      <c r="E110" s="6" t="s">
        <v>187</v>
      </c>
      <c r="F110" s="6" t="s">
        <v>18</v>
      </c>
      <c r="G110" s="6" t="s">
        <v>478</v>
      </c>
      <c r="H110" s="6">
        <v>500.0</v>
      </c>
      <c r="I110" s="7" t="s">
        <v>479</v>
      </c>
      <c r="J110" s="6" t="s">
        <v>480</v>
      </c>
      <c r="K110" s="6" t="s">
        <v>22</v>
      </c>
      <c r="L110" s="6" t="s">
        <v>31</v>
      </c>
      <c r="M110" s="6">
        <v>5.0</v>
      </c>
      <c r="N110" s="9">
        <v>45691.0</v>
      </c>
      <c r="O110" s="5"/>
      <c r="P110" s="5"/>
      <c r="Q110" s="5"/>
      <c r="R110" s="5"/>
      <c r="S110" s="5"/>
      <c r="T110" s="5"/>
      <c r="U110" s="5"/>
      <c r="V110" s="5"/>
      <c r="W110" s="5"/>
      <c r="X110" s="5"/>
      <c r="Y110" s="5"/>
      <c r="Z110" s="5"/>
      <c r="AA110" s="5"/>
      <c r="AB110" s="5"/>
      <c r="AC110" s="5"/>
      <c r="AD110" s="5"/>
      <c r="AE110" s="5"/>
      <c r="AF110" s="5"/>
      <c r="AG110" s="5"/>
      <c r="AH110" s="5"/>
    </row>
    <row r="111" ht="66.0" customHeight="1">
      <c r="A111" s="6" t="s">
        <v>14</v>
      </c>
      <c r="B111" s="6">
        <v>24.0</v>
      </c>
      <c r="C111" s="6" t="s">
        <v>15</v>
      </c>
      <c r="D111" s="6" t="s">
        <v>481</v>
      </c>
      <c r="E111" s="6" t="s">
        <v>411</v>
      </c>
      <c r="F111" s="6" t="s">
        <v>72</v>
      </c>
      <c r="G111" s="6" t="s">
        <v>482</v>
      </c>
      <c r="H111" s="6">
        <v>501.0</v>
      </c>
      <c r="I111" s="7" t="s">
        <v>483</v>
      </c>
      <c r="J111" s="6" t="s">
        <v>484</v>
      </c>
      <c r="K111" s="6" t="s">
        <v>76</v>
      </c>
      <c r="L111" s="6" t="s">
        <v>31</v>
      </c>
      <c r="M111" s="6"/>
      <c r="N111" s="9"/>
      <c r="O111" s="5"/>
      <c r="P111" s="5"/>
      <c r="Q111" s="5"/>
      <c r="R111" s="5"/>
      <c r="S111" s="5"/>
      <c r="T111" s="5"/>
      <c r="U111" s="5"/>
      <c r="V111" s="5"/>
      <c r="W111" s="5"/>
      <c r="X111" s="5"/>
      <c r="Y111" s="5"/>
      <c r="Z111" s="5"/>
      <c r="AA111" s="5"/>
      <c r="AB111" s="5"/>
      <c r="AC111" s="5"/>
      <c r="AD111" s="5"/>
      <c r="AE111" s="5"/>
      <c r="AF111" s="5"/>
      <c r="AG111" s="5"/>
      <c r="AH111" s="5"/>
    </row>
    <row r="112" ht="60.75" customHeight="1">
      <c r="A112" s="6" t="s">
        <v>14</v>
      </c>
      <c r="B112" s="6">
        <v>24.0</v>
      </c>
      <c r="C112" s="6" t="s">
        <v>15</v>
      </c>
      <c r="D112" s="6" t="s">
        <v>485</v>
      </c>
      <c r="E112" s="6" t="s">
        <v>411</v>
      </c>
      <c r="F112" s="6" t="s">
        <v>72</v>
      </c>
      <c r="G112" s="6" t="s">
        <v>486</v>
      </c>
      <c r="H112" s="6">
        <v>501.0</v>
      </c>
      <c r="I112" s="7" t="s">
        <v>487</v>
      </c>
      <c r="J112" s="6" t="s">
        <v>488</v>
      </c>
      <c r="K112" s="6" t="s">
        <v>76</v>
      </c>
      <c r="L112" s="6" t="s">
        <v>31</v>
      </c>
      <c r="M112" s="6">
        <v>5.0</v>
      </c>
      <c r="N112" s="9">
        <v>45691.0</v>
      </c>
      <c r="O112" s="5"/>
      <c r="P112" s="5"/>
      <c r="Q112" s="5"/>
      <c r="R112" s="5"/>
      <c r="S112" s="5"/>
      <c r="T112" s="5"/>
      <c r="U112" s="5"/>
      <c r="V112" s="5"/>
      <c r="W112" s="5"/>
      <c r="X112" s="5"/>
      <c r="Y112" s="5"/>
      <c r="Z112" s="5"/>
      <c r="AA112" s="5"/>
      <c r="AB112" s="5"/>
      <c r="AC112" s="5"/>
      <c r="AD112" s="5"/>
      <c r="AE112" s="5"/>
      <c r="AF112" s="5"/>
      <c r="AG112" s="5"/>
      <c r="AH112" s="5"/>
    </row>
    <row r="113" ht="60.0" customHeight="1">
      <c r="A113" s="6" t="s">
        <v>14</v>
      </c>
      <c r="B113" s="6">
        <v>24.0</v>
      </c>
      <c r="C113" s="6" t="s">
        <v>15</v>
      </c>
      <c r="D113" s="6" t="s">
        <v>489</v>
      </c>
      <c r="E113" s="6" t="s">
        <v>178</v>
      </c>
      <c r="F113" s="6" t="s">
        <v>72</v>
      </c>
      <c r="G113" s="6" t="s">
        <v>490</v>
      </c>
      <c r="H113" s="6">
        <v>500.0</v>
      </c>
      <c r="I113" s="7" t="s">
        <v>491</v>
      </c>
      <c r="J113" s="6" t="s">
        <v>492</v>
      </c>
      <c r="K113" s="6" t="s">
        <v>76</v>
      </c>
      <c r="L113" s="6" t="s">
        <v>83</v>
      </c>
      <c r="M113" s="6">
        <v>6.0</v>
      </c>
      <c r="N113" s="9">
        <v>45719.0</v>
      </c>
      <c r="O113" s="5"/>
      <c r="P113" s="5"/>
      <c r="Q113" s="5"/>
      <c r="R113" s="5"/>
      <c r="S113" s="5"/>
      <c r="T113" s="5"/>
      <c r="U113" s="5"/>
      <c r="V113" s="5"/>
      <c r="W113" s="5"/>
      <c r="X113" s="5"/>
      <c r="Y113" s="5"/>
      <c r="Z113" s="5"/>
      <c r="AA113" s="5"/>
      <c r="AB113" s="5"/>
      <c r="AC113" s="5"/>
      <c r="AD113" s="5"/>
      <c r="AE113" s="5"/>
      <c r="AF113" s="5"/>
      <c r="AG113" s="5"/>
      <c r="AH113" s="5"/>
    </row>
    <row r="114" ht="75.0" customHeight="1">
      <c r="A114" s="6" t="s">
        <v>14</v>
      </c>
      <c r="B114" s="6">
        <v>24.0</v>
      </c>
      <c r="C114" s="6" t="s">
        <v>15</v>
      </c>
      <c r="D114" s="6" t="s">
        <v>493</v>
      </c>
      <c r="E114" s="6" t="s">
        <v>178</v>
      </c>
      <c r="F114" s="6" t="s">
        <v>72</v>
      </c>
      <c r="G114" s="6" t="s">
        <v>494</v>
      </c>
      <c r="H114" s="6">
        <v>500.0</v>
      </c>
      <c r="I114" s="7" t="s">
        <v>495</v>
      </c>
      <c r="J114" s="6" t="s">
        <v>496</v>
      </c>
      <c r="K114" s="6" t="s">
        <v>76</v>
      </c>
      <c r="L114" s="6" t="s">
        <v>31</v>
      </c>
      <c r="M114" s="6">
        <v>5.0</v>
      </c>
      <c r="N114" s="9">
        <v>45719.0</v>
      </c>
      <c r="O114" s="5"/>
      <c r="P114" s="5"/>
      <c r="Q114" s="5"/>
      <c r="R114" s="5"/>
      <c r="S114" s="5"/>
      <c r="T114" s="5"/>
      <c r="U114" s="5"/>
      <c r="V114" s="5"/>
      <c r="W114" s="5"/>
      <c r="X114" s="5"/>
      <c r="Y114" s="5"/>
      <c r="Z114" s="5"/>
      <c r="AA114" s="5"/>
      <c r="AB114" s="5"/>
      <c r="AC114" s="5"/>
      <c r="AD114" s="5"/>
      <c r="AE114" s="5"/>
      <c r="AF114" s="5"/>
      <c r="AG114" s="5"/>
      <c r="AH114" s="5"/>
    </row>
    <row r="115" ht="82.5" customHeight="1">
      <c r="A115" s="6" t="s">
        <v>14</v>
      </c>
      <c r="B115" s="6">
        <v>16.0</v>
      </c>
      <c r="C115" s="6" t="s">
        <v>15</v>
      </c>
      <c r="D115" s="6" t="s">
        <v>497</v>
      </c>
      <c r="E115" s="6" t="s">
        <v>159</v>
      </c>
      <c r="F115" s="6" t="s">
        <v>26</v>
      </c>
      <c r="G115" s="6" t="s">
        <v>498</v>
      </c>
      <c r="H115" s="6" t="s">
        <v>429</v>
      </c>
      <c r="I115" s="7" t="s">
        <v>499</v>
      </c>
      <c r="J115" s="6"/>
      <c r="K115" s="6" t="s">
        <v>22</v>
      </c>
      <c r="L115" s="6" t="s">
        <v>31</v>
      </c>
      <c r="M115" s="8"/>
      <c r="N115" s="8"/>
      <c r="O115" s="5"/>
      <c r="P115" s="5"/>
      <c r="Q115" s="5"/>
      <c r="R115" s="5"/>
      <c r="S115" s="5"/>
      <c r="T115" s="5"/>
      <c r="U115" s="5"/>
      <c r="V115" s="5"/>
      <c r="W115" s="5"/>
      <c r="X115" s="5"/>
      <c r="Y115" s="5"/>
      <c r="Z115" s="5"/>
      <c r="AA115" s="5"/>
      <c r="AB115" s="5"/>
      <c r="AC115" s="5"/>
      <c r="AD115" s="5"/>
      <c r="AE115" s="5"/>
      <c r="AF115" s="5"/>
      <c r="AG115" s="5"/>
      <c r="AH115" s="5"/>
    </row>
    <row r="116" ht="58.5" customHeight="1">
      <c r="A116" s="6" t="s">
        <v>14</v>
      </c>
      <c r="B116" s="6">
        <v>24.0</v>
      </c>
      <c r="C116" s="6" t="s">
        <v>15</v>
      </c>
      <c r="D116" s="6" t="s">
        <v>500</v>
      </c>
      <c r="E116" s="6" t="s">
        <v>178</v>
      </c>
      <c r="F116" s="6" t="s">
        <v>26</v>
      </c>
      <c r="G116" s="6" t="s">
        <v>501</v>
      </c>
      <c r="H116" s="6">
        <v>600.0</v>
      </c>
      <c r="I116" s="7" t="s">
        <v>502</v>
      </c>
      <c r="J116" s="6" t="s">
        <v>503</v>
      </c>
      <c r="K116" s="6" t="s">
        <v>22</v>
      </c>
      <c r="L116" s="6" t="s">
        <v>31</v>
      </c>
      <c r="M116" s="6">
        <v>5.0</v>
      </c>
      <c r="N116" s="9">
        <v>45719.0</v>
      </c>
      <c r="O116" s="5"/>
      <c r="P116" s="5"/>
      <c r="Q116" s="5"/>
      <c r="R116" s="5"/>
      <c r="S116" s="5"/>
      <c r="T116" s="5"/>
      <c r="U116" s="5"/>
      <c r="V116" s="5"/>
      <c r="W116" s="5"/>
      <c r="X116" s="5"/>
      <c r="Y116" s="5"/>
      <c r="Z116" s="5"/>
      <c r="AA116" s="5"/>
      <c r="AB116" s="5"/>
      <c r="AC116" s="5"/>
      <c r="AD116" s="5"/>
      <c r="AE116" s="5"/>
      <c r="AF116" s="5"/>
      <c r="AG116" s="5"/>
      <c r="AH116" s="5"/>
    </row>
    <row r="117" ht="108.75" customHeight="1">
      <c r="A117" s="6" t="s">
        <v>14</v>
      </c>
      <c r="B117" s="6">
        <v>24.0</v>
      </c>
      <c r="C117" s="6" t="s">
        <v>15</v>
      </c>
      <c r="D117" s="6" t="s">
        <v>504</v>
      </c>
      <c r="E117" s="6" t="s">
        <v>411</v>
      </c>
      <c r="F117" s="6" t="s">
        <v>72</v>
      </c>
      <c r="G117" s="6" t="s">
        <v>505</v>
      </c>
      <c r="H117" s="6">
        <v>501.0</v>
      </c>
      <c r="I117" s="7" t="s">
        <v>506</v>
      </c>
      <c r="J117" s="6" t="s">
        <v>507</v>
      </c>
      <c r="K117" s="6" t="s">
        <v>76</v>
      </c>
      <c r="L117" s="6" t="s">
        <v>31</v>
      </c>
      <c r="M117" s="6"/>
      <c r="N117" s="9"/>
      <c r="O117" s="5"/>
      <c r="P117" s="5"/>
      <c r="Q117" s="5"/>
      <c r="R117" s="5"/>
      <c r="S117" s="5"/>
      <c r="T117" s="5"/>
      <c r="U117" s="5"/>
      <c r="V117" s="5"/>
      <c r="W117" s="5"/>
      <c r="X117" s="5"/>
      <c r="Y117" s="5"/>
      <c r="Z117" s="5"/>
      <c r="AA117" s="5"/>
      <c r="AB117" s="5"/>
      <c r="AC117" s="5"/>
      <c r="AD117" s="5"/>
      <c r="AE117" s="5"/>
      <c r="AF117" s="5"/>
      <c r="AG117" s="5"/>
      <c r="AH117" s="5"/>
    </row>
    <row r="118" ht="73.5" customHeight="1">
      <c r="A118" s="6" t="s">
        <v>14</v>
      </c>
      <c r="B118" s="6">
        <v>24.0</v>
      </c>
      <c r="C118" s="6" t="s">
        <v>15</v>
      </c>
      <c r="D118" s="6" t="s">
        <v>508</v>
      </c>
      <c r="E118" s="6" t="s">
        <v>411</v>
      </c>
      <c r="F118" s="6" t="s">
        <v>18</v>
      </c>
      <c r="G118" s="6" t="s">
        <v>509</v>
      </c>
      <c r="H118" s="6">
        <v>501.0</v>
      </c>
      <c r="I118" s="7" t="s">
        <v>510</v>
      </c>
      <c r="J118" s="6" t="s">
        <v>511</v>
      </c>
      <c r="K118" s="6" t="s">
        <v>22</v>
      </c>
      <c r="L118" s="6" t="s">
        <v>31</v>
      </c>
      <c r="M118" s="6">
        <v>5.0</v>
      </c>
      <c r="N118" s="9">
        <v>45691.0</v>
      </c>
      <c r="O118" s="5"/>
      <c r="P118" s="5"/>
      <c r="Q118" s="5"/>
      <c r="R118" s="5"/>
      <c r="S118" s="5"/>
      <c r="T118" s="5"/>
      <c r="U118" s="5"/>
      <c r="V118" s="5"/>
      <c r="W118" s="5"/>
      <c r="X118" s="5"/>
      <c r="Y118" s="5"/>
      <c r="Z118" s="5"/>
      <c r="AA118" s="5"/>
      <c r="AB118" s="5"/>
      <c r="AC118" s="5"/>
      <c r="AD118" s="5"/>
      <c r="AE118" s="5"/>
      <c r="AF118" s="5"/>
      <c r="AG118" s="5"/>
      <c r="AH118" s="5"/>
    </row>
    <row r="119" ht="99.0" customHeight="1">
      <c r="A119" s="6" t="s">
        <v>14</v>
      </c>
      <c r="B119" s="6">
        <v>24.0</v>
      </c>
      <c r="C119" s="6" t="s">
        <v>15</v>
      </c>
      <c r="D119" s="6" t="s">
        <v>512</v>
      </c>
      <c r="E119" s="6" t="s">
        <v>411</v>
      </c>
      <c r="F119" s="6" t="s">
        <v>72</v>
      </c>
      <c r="G119" s="6" t="s">
        <v>513</v>
      </c>
      <c r="H119" s="6">
        <v>501.0</v>
      </c>
      <c r="I119" s="7" t="s">
        <v>514</v>
      </c>
      <c r="J119" s="6" t="s">
        <v>515</v>
      </c>
      <c r="K119" s="6" t="s">
        <v>76</v>
      </c>
      <c r="L119" s="6" t="s">
        <v>31</v>
      </c>
      <c r="M119" s="8"/>
      <c r="N119" s="8"/>
      <c r="O119" s="5"/>
      <c r="P119" s="5"/>
      <c r="Q119" s="5"/>
      <c r="R119" s="5"/>
      <c r="S119" s="5"/>
      <c r="T119" s="5"/>
      <c r="U119" s="5"/>
      <c r="V119" s="5"/>
      <c r="W119" s="5"/>
      <c r="X119" s="5"/>
      <c r="Y119" s="5"/>
      <c r="Z119" s="5"/>
      <c r="AA119" s="5"/>
      <c r="AB119" s="5"/>
      <c r="AC119" s="5"/>
      <c r="AD119" s="5"/>
      <c r="AE119" s="5"/>
      <c r="AF119" s="5"/>
      <c r="AG119" s="5"/>
      <c r="AH119" s="5"/>
    </row>
    <row r="120" ht="51.0" customHeight="1">
      <c r="A120" s="6" t="s">
        <v>14</v>
      </c>
      <c r="B120" s="6">
        <v>24.0</v>
      </c>
      <c r="C120" s="6" t="s">
        <v>15</v>
      </c>
      <c r="D120" s="6" t="s">
        <v>516</v>
      </c>
      <c r="E120" s="6" t="s">
        <v>361</v>
      </c>
      <c r="F120" s="6" t="s">
        <v>130</v>
      </c>
      <c r="G120" s="6" t="s">
        <v>517</v>
      </c>
      <c r="H120" s="6">
        <v>500.0</v>
      </c>
      <c r="I120" s="7" t="s">
        <v>518</v>
      </c>
      <c r="J120" s="6" t="s">
        <v>519</v>
      </c>
      <c r="K120" s="6" t="s">
        <v>22</v>
      </c>
      <c r="L120" s="6" t="s">
        <v>31</v>
      </c>
      <c r="M120" s="8"/>
      <c r="N120" s="8"/>
      <c r="O120" s="5"/>
      <c r="P120" s="5"/>
      <c r="Q120" s="5"/>
      <c r="R120" s="5"/>
      <c r="S120" s="5"/>
      <c r="T120" s="5"/>
      <c r="U120" s="5"/>
      <c r="V120" s="5"/>
      <c r="W120" s="5"/>
      <c r="X120" s="5"/>
      <c r="Y120" s="5"/>
      <c r="Z120" s="5"/>
      <c r="AA120" s="5"/>
      <c r="AB120" s="5"/>
      <c r="AC120" s="5"/>
      <c r="AD120" s="5"/>
      <c r="AE120" s="5"/>
      <c r="AF120" s="5"/>
      <c r="AG120" s="5"/>
      <c r="AH120" s="5"/>
    </row>
    <row r="121" ht="53.25" customHeight="1">
      <c r="A121" s="6" t="s">
        <v>14</v>
      </c>
      <c r="B121" s="6">
        <v>24.0</v>
      </c>
      <c r="C121" s="6" t="s">
        <v>15</v>
      </c>
      <c r="D121" s="6" t="s">
        <v>520</v>
      </c>
      <c r="E121" s="6" t="s">
        <v>521</v>
      </c>
      <c r="F121" s="6" t="s">
        <v>72</v>
      </c>
      <c r="G121" s="6" t="s">
        <v>522</v>
      </c>
      <c r="H121" s="6">
        <v>700.0</v>
      </c>
      <c r="I121" s="7" t="s">
        <v>523</v>
      </c>
      <c r="J121" s="6" t="s">
        <v>524</v>
      </c>
      <c r="K121" s="6" t="s">
        <v>76</v>
      </c>
      <c r="L121" s="6" t="s">
        <v>31</v>
      </c>
      <c r="M121" s="6">
        <v>5.0</v>
      </c>
      <c r="N121" s="9">
        <v>45719.0</v>
      </c>
      <c r="O121" s="5"/>
      <c r="P121" s="5"/>
      <c r="Q121" s="5"/>
      <c r="R121" s="5"/>
      <c r="S121" s="5"/>
      <c r="T121" s="5"/>
      <c r="U121" s="5"/>
      <c r="V121" s="5"/>
      <c r="W121" s="5"/>
      <c r="X121" s="5"/>
      <c r="Y121" s="5"/>
      <c r="Z121" s="5"/>
      <c r="AA121" s="5"/>
      <c r="AB121" s="5"/>
      <c r="AC121" s="5"/>
      <c r="AD121" s="5"/>
      <c r="AE121" s="5"/>
      <c r="AF121" s="5"/>
      <c r="AG121" s="5"/>
      <c r="AH121" s="5"/>
    </row>
    <row r="122" ht="81.0" customHeight="1">
      <c r="A122" s="6" t="s">
        <v>14</v>
      </c>
      <c r="B122" s="6">
        <v>24.0</v>
      </c>
      <c r="C122" s="6" t="s">
        <v>15</v>
      </c>
      <c r="D122" s="6" t="s">
        <v>525</v>
      </c>
      <c r="E122" s="6" t="s">
        <v>521</v>
      </c>
      <c r="F122" s="6" t="s">
        <v>526</v>
      </c>
      <c r="G122" s="6" t="s">
        <v>527</v>
      </c>
      <c r="H122" s="6">
        <v>700.0</v>
      </c>
      <c r="I122" s="7" t="s">
        <v>528</v>
      </c>
      <c r="J122" s="6" t="s">
        <v>529</v>
      </c>
      <c r="K122" s="6" t="s">
        <v>22</v>
      </c>
      <c r="L122" s="6" t="s">
        <v>31</v>
      </c>
      <c r="M122" s="8"/>
      <c r="N122" s="8"/>
      <c r="O122" s="5"/>
      <c r="P122" s="5"/>
      <c r="Q122" s="5"/>
      <c r="R122" s="5"/>
      <c r="S122" s="5"/>
      <c r="T122" s="5"/>
      <c r="U122" s="5"/>
      <c r="V122" s="5"/>
      <c r="W122" s="5"/>
      <c r="X122" s="5"/>
      <c r="Y122" s="5"/>
      <c r="Z122" s="5"/>
      <c r="AA122" s="5"/>
      <c r="AB122" s="5"/>
      <c r="AC122" s="5"/>
      <c r="AD122" s="5"/>
      <c r="AE122" s="5"/>
      <c r="AF122" s="5"/>
      <c r="AG122" s="5"/>
      <c r="AH122" s="5"/>
    </row>
    <row r="123" ht="83.25" customHeight="1">
      <c r="A123" s="6" t="s">
        <v>14</v>
      </c>
      <c r="B123" s="6">
        <v>24.0</v>
      </c>
      <c r="C123" s="6" t="s">
        <v>15</v>
      </c>
      <c r="D123" s="6" t="s">
        <v>530</v>
      </c>
      <c r="E123" s="6" t="s">
        <v>17</v>
      </c>
      <c r="F123" s="6" t="s">
        <v>26</v>
      </c>
      <c r="G123" s="6" t="s">
        <v>531</v>
      </c>
      <c r="H123" s="6" t="s">
        <v>28</v>
      </c>
      <c r="I123" s="7">
        <v>1.348795064E7</v>
      </c>
      <c r="J123" s="6" t="s">
        <v>532</v>
      </c>
      <c r="K123" s="6" t="s">
        <v>22</v>
      </c>
      <c r="L123" s="6" t="s">
        <v>31</v>
      </c>
      <c r="M123" s="6">
        <v>5.0</v>
      </c>
      <c r="N123" s="9">
        <v>45691.0</v>
      </c>
      <c r="O123" s="5"/>
      <c r="P123" s="5"/>
      <c r="Q123" s="5"/>
      <c r="R123" s="5"/>
      <c r="S123" s="5"/>
      <c r="T123" s="5"/>
      <c r="U123" s="5"/>
      <c r="V123" s="5"/>
      <c r="W123" s="5"/>
      <c r="X123" s="5"/>
      <c r="Y123" s="5"/>
      <c r="Z123" s="5"/>
      <c r="AA123" s="5"/>
      <c r="AB123" s="5"/>
      <c r="AC123" s="5"/>
      <c r="AD123" s="5"/>
      <c r="AE123" s="5"/>
      <c r="AF123" s="5"/>
      <c r="AG123" s="5"/>
      <c r="AH123" s="5"/>
    </row>
    <row r="124" ht="81.0" customHeight="1">
      <c r="A124" s="6" t="s">
        <v>14</v>
      </c>
      <c r="B124" s="6">
        <v>27.0</v>
      </c>
      <c r="C124" s="6" t="s">
        <v>15</v>
      </c>
      <c r="D124" s="6" t="s">
        <v>533</v>
      </c>
      <c r="E124" s="6" t="s">
        <v>17</v>
      </c>
      <c r="F124" s="6" t="s">
        <v>26</v>
      </c>
      <c r="G124" s="6" t="s">
        <v>534</v>
      </c>
      <c r="H124" s="6" t="s">
        <v>28</v>
      </c>
      <c r="I124" s="7" t="s">
        <v>535</v>
      </c>
      <c r="J124" s="6" t="s">
        <v>536</v>
      </c>
      <c r="K124" s="6" t="s">
        <v>22</v>
      </c>
      <c r="L124" s="6" t="s">
        <v>31</v>
      </c>
      <c r="M124" s="6"/>
      <c r="N124" s="9"/>
      <c r="O124" s="5"/>
      <c r="P124" s="5"/>
      <c r="Q124" s="5"/>
      <c r="R124" s="5"/>
      <c r="S124" s="5"/>
      <c r="T124" s="5"/>
      <c r="U124" s="5"/>
      <c r="V124" s="5"/>
      <c r="W124" s="5"/>
      <c r="X124" s="5"/>
      <c r="Y124" s="5"/>
      <c r="Z124" s="5"/>
      <c r="AA124" s="5"/>
      <c r="AB124" s="5"/>
      <c r="AC124" s="5"/>
      <c r="AD124" s="5"/>
      <c r="AE124" s="5"/>
      <c r="AF124" s="5"/>
      <c r="AG124" s="5"/>
      <c r="AH124" s="5"/>
    </row>
    <row r="125" ht="64.5" customHeight="1">
      <c r="A125" s="6" t="s">
        <v>14</v>
      </c>
      <c r="B125" s="6">
        <v>27.0</v>
      </c>
      <c r="C125" s="6" t="s">
        <v>15</v>
      </c>
      <c r="D125" s="6" t="s">
        <v>537</v>
      </c>
      <c r="E125" s="6" t="s">
        <v>521</v>
      </c>
      <c r="F125" s="6" t="s">
        <v>18</v>
      </c>
      <c r="G125" s="6" t="s">
        <v>538</v>
      </c>
      <c r="H125" s="6">
        <v>500.0</v>
      </c>
      <c r="I125" s="7" t="s">
        <v>539</v>
      </c>
      <c r="J125" s="6" t="s">
        <v>540</v>
      </c>
      <c r="K125" s="6" t="s">
        <v>22</v>
      </c>
      <c r="L125" s="6" t="s">
        <v>83</v>
      </c>
      <c r="M125" s="6">
        <v>5.0</v>
      </c>
      <c r="N125" s="9">
        <v>45719.0</v>
      </c>
      <c r="O125" s="5"/>
      <c r="P125" s="5"/>
      <c r="Q125" s="5"/>
      <c r="R125" s="5"/>
      <c r="S125" s="5"/>
      <c r="T125" s="5"/>
      <c r="U125" s="5"/>
      <c r="V125" s="5"/>
      <c r="W125" s="5"/>
      <c r="X125" s="5"/>
      <c r="Y125" s="5"/>
      <c r="Z125" s="5"/>
      <c r="AA125" s="5"/>
      <c r="AB125" s="5"/>
      <c r="AC125" s="5"/>
      <c r="AD125" s="5"/>
      <c r="AE125" s="5"/>
      <c r="AF125" s="5"/>
      <c r="AG125" s="5"/>
      <c r="AH125" s="5"/>
    </row>
    <row r="126" ht="53.25" customHeight="1">
      <c r="A126" s="6" t="s">
        <v>14</v>
      </c>
      <c r="B126" s="6">
        <v>27.0</v>
      </c>
      <c r="C126" s="6" t="s">
        <v>15</v>
      </c>
      <c r="D126" s="6" t="s">
        <v>541</v>
      </c>
      <c r="E126" s="6" t="s">
        <v>61</v>
      </c>
      <c r="F126" s="6" t="s">
        <v>154</v>
      </c>
      <c r="G126" s="6" t="s">
        <v>542</v>
      </c>
      <c r="H126" s="6">
        <v>500.0</v>
      </c>
      <c r="I126" s="7" t="s">
        <v>543</v>
      </c>
      <c r="J126" s="6" t="s">
        <v>544</v>
      </c>
      <c r="K126" s="6" t="s">
        <v>22</v>
      </c>
      <c r="L126" s="6" t="s">
        <v>23</v>
      </c>
      <c r="M126" s="8"/>
      <c r="N126" s="8"/>
      <c r="O126" s="5"/>
      <c r="P126" s="5"/>
      <c r="Q126" s="5"/>
      <c r="R126" s="5"/>
      <c r="S126" s="5"/>
      <c r="T126" s="5"/>
      <c r="U126" s="5"/>
      <c r="V126" s="5"/>
      <c r="W126" s="5"/>
      <c r="X126" s="5"/>
      <c r="Y126" s="5"/>
      <c r="Z126" s="5"/>
      <c r="AA126" s="5"/>
      <c r="AB126" s="5"/>
      <c r="AC126" s="5"/>
      <c r="AD126" s="5"/>
      <c r="AE126" s="5"/>
      <c r="AF126" s="5"/>
      <c r="AG126" s="5"/>
      <c r="AH126" s="5"/>
    </row>
    <row r="127" ht="53.25" customHeight="1">
      <c r="A127" s="6" t="s">
        <v>14</v>
      </c>
      <c r="B127" s="6">
        <v>27.0</v>
      </c>
      <c r="C127" s="6" t="s">
        <v>15</v>
      </c>
      <c r="D127" s="6" t="s">
        <v>545</v>
      </c>
      <c r="E127" s="6" t="s">
        <v>173</v>
      </c>
      <c r="F127" s="6" t="s">
        <v>72</v>
      </c>
      <c r="G127" s="6" t="s">
        <v>546</v>
      </c>
      <c r="H127" s="6" t="s">
        <v>547</v>
      </c>
      <c r="I127" s="7" t="s">
        <v>548</v>
      </c>
      <c r="J127" s="6" t="s">
        <v>549</v>
      </c>
      <c r="K127" s="6" t="s">
        <v>76</v>
      </c>
      <c r="L127" s="6" t="s">
        <v>83</v>
      </c>
      <c r="M127" s="8"/>
      <c r="N127" s="8"/>
      <c r="O127" s="5"/>
      <c r="P127" s="5"/>
      <c r="Q127" s="5"/>
      <c r="R127" s="5"/>
      <c r="S127" s="5"/>
      <c r="T127" s="5"/>
      <c r="U127" s="5"/>
      <c r="V127" s="5"/>
      <c r="W127" s="5"/>
      <c r="X127" s="5"/>
      <c r="Y127" s="5"/>
      <c r="Z127" s="5"/>
      <c r="AA127" s="5"/>
      <c r="AB127" s="5"/>
      <c r="AC127" s="5"/>
      <c r="AD127" s="5"/>
      <c r="AE127" s="5"/>
      <c r="AF127" s="5"/>
      <c r="AG127" s="5"/>
      <c r="AH127" s="5"/>
    </row>
    <row r="128" ht="65.25" customHeight="1">
      <c r="A128" s="6" t="s">
        <v>14</v>
      </c>
      <c r="B128" s="6">
        <v>27.0</v>
      </c>
      <c r="C128" s="6" t="s">
        <v>15</v>
      </c>
      <c r="D128" s="6" t="s">
        <v>550</v>
      </c>
      <c r="E128" s="6" t="s">
        <v>361</v>
      </c>
      <c r="F128" s="6" t="s">
        <v>26</v>
      </c>
      <c r="G128" s="6" t="s">
        <v>551</v>
      </c>
      <c r="H128" s="6">
        <v>500.0</v>
      </c>
      <c r="I128" s="7" t="s">
        <v>552</v>
      </c>
      <c r="J128" s="6" t="s">
        <v>553</v>
      </c>
      <c r="K128" s="6" t="s">
        <v>22</v>
      </c>
      <c r="L128" s="6" t="s">
        <v>31</v>
      </c>
      <c r="M128" s="8"/>
      <c r="N128" s="8"/>
      <c r="O128" s="5"/>
      <c r="P128" s="5"/>
      <c r="Q128" s="5"/>
      <c r="R128" s="5"/>
      <c r="S128" s="5"/>
      <c r="T128" s="5"/>
      <c r="U128" s="5"/>
      <c r="V128" s="5"/>
      <c r="W128" s="5"/>
      <c r="X128" s="5"/>
      <c r="Y128" s="5"/>
      <c r="Z128" s="5"/>
      <c r="AA128" s="5"/>
      <c r="AB128" s="5"/>
      <c r="AC128" s="5"/>
      <c r="AD128" s="5"/>
      <c r="AE128" s="5"/>
      <c r="AF128" s="5"/>
      <c r="AG128" s="5"/>
      <c r="AH128" s="5"/>
    </row>
    <row r="129" ht="69.0" customHeight="1">
      <c r="A129" s="6" t="s">
        <v>14</v>
      </c>
      <c r="B129" s="6">
        <v>27.0</v>
      </c>
      <c r="C129" s="6" t="s">
        <v>15</v>
      </c>
      <c r="D129" s="6" t="s">
        <v>554</v>
      </c>
      <c r="E129" s="6" t="s">
        <v>231</v>
      </c>
      <c r="F129" s="6" t="s">
        <v>18</v>
      </c>
      <c r="G129" s="6" t="s">
        <v>555</v>
      </c>
      <c r="H129" s="6">
        <v>713.0</v>
      </c>
      <c r="I129" s="7" t="s">
        <v>556</v>
      </c>
      <c r="J129" s="6" t="s">
        <v>557</v>
      </c>
      <c r="K129" s="6" t="s">
        <v>22</v>
      </c>
      <c r="L129" s="6" t="s">
        <v>31</v>
      </c>
      <c r="M129" s="8"/>
      <c r="N129" s="8"/>
      <c r="O129" s="5"/>
      <c r="P129" s="5"/>
      <c r="Q129" s="5"/>
      <c r="R129" s="5"/>
      <c r="S129" s="5"/>
      <c r="T129" s="5"/>
      <c r="U129" s="5"/>
      <c r="V129" s="5"/>
      <c r="W129" s="5"/>
      <c r="X129" s="5"/>
      <c r="Y129" s="5"/>
      <c r="Z129" s="5"/>
      <c r="AA129" s="5"/>
      <c r="AB129" s="5"/>
      <c r="AC129" s="5"/>
      <c r="AD129" s="5"/>
      <c r="AE129" s="5"/>
      <c r="AF129" s="5"/>
      <c r="AG129" s="5"/>
      <c r="AH129" s="5"/>
    </row>
    <row r="130" ht="88.5" customHeight="1">
      <c r="A130" s="6" t="s">
        <v>14</v>
      </c>
      <c r="B130" s="6">
        <v>27.0</v>
      </c>
      <c r="C130" s="6" t="s">
        <v>15</v>
      </c>
      <c r="D130" s="6" t="s">
        <v>558</v>
      </c>
      <c r="E130" s="6" t="s">
        <v>559</v>
      </c>
      <c r="F130" s="6" t="s">
        <v>26</v>
      </c>
      <c r="G130" s="6" t="s">
        <v>560</v>
      </c>
      <c r="H130" s="6" t="s">
        <v>421</v>
      </c>
      <c r="I130" s="7" t="s">
        <v>421</v>
      </c>
      <c r="J130" s="6" t="s">
        <v>561</v>
      </c>
      <c r="K130" s="6" t="s">
        <v>22</v>
      </c>
      <c r="L130" s="6" t="s">
        <v>31</v>
      </c>
      <c r="M130" s="8"/>
      <c r="N130" s="8"/>
      <c r="O130" s="5"/>
      <c r="P130" s="5"/>
      <c r="Q130" s="5"/>
      <c r="R130" s="5"/>
      <c r="S130" s="5"/>
      <c r="T130" s="5"/>
      <c r="U130" s="5"/>
      <c r="V130" s="5"/>
      <c r="W130" s="5"/>
      <c r="X130" s="5"/>
      <c r="Y130" s="5"/>
      <c r="Z130" s="5"/>
      <c r="AA130" s="5"/>
      <c r="AB130" s="5"/>
      <c r="AC130" s="5"/>
      <c r="AD130" s="5"/>
      <c r="AE130" s="5"/>
      <c r="AF130" s="5"/>
      <c r="AG130" s="5"/>
      <c r="AH130" s="5"/>
    </row>
    <row r="131" ht="63.75" customHeight="1">
      <c r="A131" s="6" t="s">
        <v>14</v>
      </c>
      <c r="B131" s="6">
        <v>27.0</v>
      </c>
      <c r="C131" s="6" t="s">
        <v>15</v>
      </c>
      <c r="D131" s="6" t="s">
        <v>562</v>
      </c>
      <c r="E131" s="6" t="s">
        <v>178</v>
      </c>
      <c r="F131" s="6" t="s">
        <v>26</v>
      </c>
      <c r="G131" s="6" t="s">
        <v>563</v>
      </c>
      <c r="H131" s="6" t="s">
        <v>564</v>
      </c>
      <c r="I131" s="7" t="s">
        <v>565</v>
      </c>
      <c r="J131" s="6" t="s">
        <v>566</v>
      </c>
      <c r="K131" s="6" t="s">
        <v>22</v>
      </c>
      <c r="L131" s="6" t="s">
        <v>31</v>
      </c>
      <c r="M131" s="8"/>
      <c r="N131" s="8"/>
      <c r="O131" s="5"/>
      <c r="P131" s="5"/>
      <c r="Q131" s="5"/>
      <c r="R131" s="5"/>
      <c r="S131" s="5"/>
      <c r="T131" s="5"/>
      <c r="U131" s="5"/>
      <c r="V131" s="5"/>
      <c r="W131" s="5"/>
      <c r="X131" s="5"/>
      <c r="Y131" s="5"/>
      <c r="Z131" s="5"/>
      <c r="AA131" s="5"/>
      <c r="AB131" s="5"/>
      <c r="AC131" s="5"/>
      <c r="AD131" s="5"/>
      <c r="AE131" s="5"/>
      <c r="AF131" s="5"/>
      <c r="AG131" s="5"/>
      <c r="AH131" s="5"/>
    </row>
    <row r="132" ht="57.75" customHeight="1">
      <c r="A132" s="6" t="s">
        <v>14</v>
      </c>
      <c r="B132" s="6">
        <v>27.0</v>
      </c>
      <c r="C132" s="6" t="s">
        <v>15</v>
      </c>
      <c r="D132" s="6" t="s">
        <v>567</v>
      </c>
      <c r="E132" s="6" t="s">
        <v>159</v>
      </c>
      <c r="F132" s="6" t="s">
        <v>26</v>
      </c>
      <c r="G132" s="6" t="s">
        <v>568</v>
      </c>
      <c r="H132" s="6" t="s">
        <v>429</v>
      </c>
      <c r="I132" s="7" t="s">
        <v>569</v>
      </c>
      <c r="J132" s="6" t="s">
        <v>570</v>
      </c>
      <c r="K132" s="6" t="s">
        <v>22</v>
      </c>
      <c r="L132" s="6" t="s">
        <v>31</v>
      </c>
      <c r="M132" s="6" t="s">
        <v>571</v>
      </c>
      <c r="N132" s="8"/>
      <c r="O132" s="5"/>
      <c r="P132" s="5"/>
      <c r="Q132" s="5"/>
      <c r="R132" s="5"/>
      <c r="S132" s="5"/>
      <c r="T132" s="5"/>
      <c r="U132" s="5"/>
      <c r="V132" s="5"/>
      <c r="W132" s="5"/>
      <c r="X132" s="5"/>
      <c r="Y132" s="5"/>
      <c r="Z132" s="5"/>
      <c r="AA132" s="5"/>
      <c r="AB132" s="5"/>
      <c r="AC132" s="5"/>
      <c r="AD132" s="5"/>
      <c r="AE132" s="5"/>
      <c r="AF132" s="5"/>
      <c r="AG132" s="5"/>
      <c r="AH132" s="5"/>
    </row>
    <row r="133" ht="57.75" customHeight="1">
      <c r="A133" s="6" t="s">
        <v>14</v>
      </c>
      <c r="B133" s="6">
        <v>27.0</v>
      </c>
      <c r="C133" s="6" t="s">
        <v>15</v>
      </c>
      <c r="D133" s="6" t="s">
        <v>572</v>
      </c>
      <c r="E133" s="6" t="s">
        <v>521</v>
      </c>
      <c r="F133" s="6" t="s">
        <v>72</v>
      </c>
      <c r="G133" s="6" t="s">
        <v>573</v>
      </c>
      <c r="H133" s="6">
        <v>500.0</v>
      </c>
      <c r="I133" s="7" t="s">
        <v>574</v>
      </c>
      <c r="J133" s="6" t="s">
        <v>575</v>
      </c>
      <c r="K133" s="6" t="s">
        <v>76</v>
      </c>
      <c r="L133" s="6" t="s">
        <v>83</v>
      </c>
      <c r="M133" s="8"/>
      <c r="N133" s="8"/>
      <c r="O133" s="5"/>
      <c r="P133" s="5"/>
      <c r="Q133" s="5"/>
      <c r="R133" s="5"/>
      <c r="S133" s="5"/>
      <c r="T133" s="5"/>
      <c r="U133" s="5"/>
      <c r="V133" s="5"/>
      <c r="W133" s="5"/>
      <c r="X133" s="5"/>
      <c r="Y133" s="5"/>
      <c r="Z133" s="5"/>
      <c r="AA133" s="5"/>
      <c r="AB133" s="5"/>
      <c r="AC133" s="5"/>
      <c r="AD133" s="5"/>
      <c r="AE133" s="5"/>
      <c r="AF133" s="5"/>
      <c r="AG133" s="5"/>
      <c r="AH133" s="5"/>
    </row>
    <row r="134" ht="64.5" customHeight="1">
      <c r="A134" s="6" t="s">
        <v>14</v>
      </c>
      <c r="B134" s="6">
        <v>27.0</v>
      </c>
      <c r="C134" s="6" t="s">
        <v>15</v>
      </c>
      <c r="D134" s="6" t="s">
        <v>576</v>
      </c>
      <c r="E134" s="6" t="s">
        <v>178</v>
      </c>
      <c r="F134" s="6" t="s">
        <v>72</v>
      </c>
      <c r="G134" s="6" t="s">
        <v>577</v>
      </c>
      <c r="H134" s="6">
        <v>500.0</v>
      </c>
      <c r="I134" s="7" t="s">
        <v>578</v>
      </c>
      <c r="J134" s="6" t="s">
        <v>579</v>
      </c>
      <c r="K134" s="6" t="s">
        <v>76</v>
      </c>
      <c r="L134" s="6" t="s">
        <v>31</v>
      </c>
      <c r="M134" s="8"/>
      <c r="N134" s="8"/>
      <c r="O134" s="5"/>
      <c r="P134" s="5"/>
      <c r="Q134" s="5"/>
      <c r="R134" s="5"/>
      <c r="S134" s="5"/>
      <c r="T134" s="5"/>
      <c r="U134" s="5"/>
      <c r="V134" s="5"/>
      <c r="W134" s="5"/>
      <c r="X134" s="5"/>
      <c r="Y134" s="5"/>
      <c r="Z134" s="5"/>
      <c r="AA134" s="5"/>
      <c r="AB134" s="5"/>
      <c r="AC134" s="5"/>
      <c r="AD134" s="5"/>
      <c r="AE134" s="5"/>
      <c r="AF134" s="5"/>
      <c r="AG134" s="5"/>
      <c r="AH134" s="5"/>
    </row>
    <row r="135" ht="55.5" customHeight="1">
      <c r="A135" s="6" t="s">
        <v>14</v>
      </c>
      <c r="B135" s="6">
        <v>27.0</v>
      </c>
      <c r="C135" s="6" t="s">
        <v>15</v>
      </c>
      <c r="D135" s="6" t="s">
        <v>580</v>
      </c>
      <c r="E135" s="6" t="s">
        <v>521</v>
      </c>
      <c r="F135" s="6" t="s">
        <v>111</v>
      </c>
      <c r="G135" s="6" t="s">
        <v>581</v>
      </c>
      <c r="H135" s="6">
        <v>500.0</v>
      </c>
      <c r="I135" s="7" t="s">
        <v>582</v>
      </c>
      <c r="J135" s="6" t="s">
        <v>583</v>
      </c>
      <c r="K135" s="6" t="s">
        <v>22</v>
      </c>
      <c r="L135" s="6" t="s">
        <v>31</v>
      </c>
      <c r="M135" s="8"/>
      <c r="N135" s="8"/>
      <c r="O135" s="5"/>
      <c r="P135" s="5"/>
      <c r="Q135" s="5"/>
      <c r="R135" s="5"/>
      <c r="S135" s="5"/>
      <c r="T135" s="5"/>
      <c r="U135" s="5"/>
      <c r="V135" s="5"/>
      <c r="W135" s="5"/>
      <c r="X135" s="5"/>
      <c r="Y135" s="5"/>
      <c r="Z135" s="5"/>
      <c r="AA135" s="5"/>
      <c r="AB135" s="5"/>
      <c r="AC135" s="5"/>
      <c r="AD135" s="5"/>
      <c r="AE135" s="5"/>
      <c r="AF135" s="5"/>
      <c r="AG135" s="5"/>
      <c r="AH135" s="5"/>
    </row>
    <row r="136" ht="120.0" customHeight="1">
      <c r="A136" s="6" t="s">
        <v>14</v>
      </c>
      <c r="B136" s="6">
        <v>27.0</v>
      </c>
      <c r="C136" s="6" t="s">
        <v>15</v>
      </c>
      <c r="D136" s="6" t="s">
        <v>584</v>
      </c>
      <c r="E136" s="6" t="s">
        <v>178</v>
      </c>
      <c r="F136" s="6" t="s">
        <v>72</v>
      </c>
      <c r="G136" s="6" t="s">
        <v>585</v>
      </c>
      <c r="H136" s="6">
        <v>500.0</v>
      </c>
      <c r="I136" s="7" t="s">
        <v>586</v>
      </c>
      <c r="J136" s="6" t="s">
        <v>587</v>
      </c>
      <c r="K136" s="6" t="s">
        <v>76</v>
      </c>
      <c r="L136" s="6" t="s">
        <v>31</v>
      </c>
      <c r="M136" s="6">
        <v>1.0</v>
      </c>
      <c r="N136" s="8"/>
      <c r="O136" s="5"/>
      <c r="P136" s="5"/>
      <c r="Q136" s="5"/>
      <c r="R136" s="5"/>
      <c r="S136" s="5"/>
      <c r="T136" s="5"/>
      <c r="U136" s="5"/>
      <c r="V136" s="5"/>
      <c r="W136" s="5"/>
      <c r="X136" s="5"/>
      <c r="Y136" s="5"/>
      <c r="Z136" s="5"/>
      <c r="AA136" s="5"/>
      <c r="AB136" s="5"/>
      <c r="AC136" s="5"/>
      <c r="AD136" s="5"/>
      <c r="AE136" s="5"/>
      <c r="AF136" s="5"/>
      <c r="AG136" s="5"/>
      <c r="AH136" s="5"/>
    </row>
    <row r="137" ht="105.75" customHeight="1">
      <c r="A137" s="6" t="s">
        <v>37</v>
      </c>
      <c r="B137" s="6">
        <v>25.0</v>
      </c>
      <c r="C137" s="6" t="s">
        <v>84</v>
      </c>
      <c r="D137" s="6" t="s">
        <v>588</v>
      </c>
      <c r="E137" s="6" t="s">
        <v>173</v>
      </c>
      <c r="F137" s="6" t="s">
        <v>72</v>
      </c>
      <c r="G137" s="6" t="s">
        <v>589</v>
      </c>
      <c r="H137" s="6" t="s">
        <v>590</v>
      </c>
      <c r="I137" s="7">
        <v>72250.0</v>
      </c>
      <c r="J137" s="6" t="s">
        <v>591</v>
      </c>
      <c r="K137" s="6" t="s">
        <v>76</v>
      </c>
      <c r="L137" s="6"/>
      <c r="M137" s="8"/>
      <c r="N137" s="8"/>
      <c r="O137" s="5"/>
      <c r="P137" s="5"/>
      <c r="Q137" s="5"/>
      <c r="R137" s="5"/>
      <c r="S137" s="5"/>
      <c r="T137" s="5"/>
      <c r="U137" s="5"/>
      <c r="V137" s="5"/>
      <c r="W137" s="5"/>
      <c r="X137" s="5"/>
      <c r="Y137" s="5"/>
      <c r="Z137" s="5"/>
      <c r="AA137" s="5"/>
      <c r="AB137" s="5"/>
      <c r="AC137" s="5"/>
      <c r="AD137" s="5"/>
      <c r="AE137" s="5"/>
      <c r="AF137" s="5"/>
      <c r="AG137" s="5"/>
      <c r="AH137" s="5"/>
    </row>
    <row r="138">
      <c r="A138" s="6" t="s">
        <v>37</v>
      </c>
      <c r="B138" s="6">
        <v>28.0</v>
      </c>
      <c r="C138" s="6" t="s">
        <v>15</v>
      </c>
      <c r="D138" s="6" t="s">
        <v>592</v>
      </c>
      <c r="E138" s="6" t="s">
        <v>50</v>
      </c>
      <c r="F138" s="6" t="s">
        <v>26</v>
      </c>
      <c r="G138" s="6" t="s">
        <v>593</v>
      </c>
      <c r="H138" s="6">
        <v>500.0</v>
      </c>
      <c r="I138" s="7" t="s">
        <v>594</v>
      </c>
      <c r="J138" s="6" t="s">
        <v>595</v>
      </c>
      <c r="K138" s="6" t="s">
        <v>22</v>
      </c>
      <c r="L138" s="6" t="s">
        <v>31</v>
      </c>
      <c r="M138" s="8"/>
      <c r="N138" s="8"/>
      <c r="O138" s="5"/>
      <c r="P138" s="5"/>
      <c r="Q138" s="5"/>
      <c r="R138" s="5"/>
      <c r="S138" s="5"/>
      <c r="T138" s="5"/>
      <c r="U138" s="5"/>
      <c r="V138" s="5"/>
      <c r="W138" s="5"/>
      <c r="X138" s="5"/>
      <c r="Y138" s="5"/>
      <c r="Z138" s="5"/>
      <c r="AA138" s="5"/>
      <c r="AB138" s="5"/>
      <c r="AC138" s="5"/>
      <c r="AD138" s="5"/>
      <c r="AE138" s="5"/>
      <c r="AF138" s="5"/>
      <c r="AG138" s="5"/>
      <c r="AH138" s="5"/>
    </row>
    <row r="139">
      <c r="A139" s="6" t="s">
        <v>37</v>
      </c>
      <c r="B139" s="6">
        <v>28.0</v>
      </c>
      <c r="C139" s="6" t="s">
        <v>15</v>
      </c>
      <c r="D139" s="6" t="s">
        <v>596</v>
      </c>
      <c r="E139" s="6" t="s">
        <v>50</v>
      </c>
      <c r="F139" s="6" t="s">
        <v>26</v>
      </c>
      <c r="G139" s="6" t="s">
        <v>597</v>
      </c>
      <c r="H139" s="6">
        <v>500.0</v>
      </c>
      <c r="I139" s="7">
        <v>905317.89</v>
      </c>
      <c r="J139" s="6" t="s">
        <v>598</v>
      </c>
      <c r="K139" s="6" t="s">
        <v>76</v>
      </c>
      <c r="L139" s="6" t="s">
        <v>31</v>
      </c>
      <c r="M139" s="6">
        <v>5.0</v>
      </c>
      <c r="N139" s="9">
        <v>45719.0</v>
      </c>
      <c r="O139" s="5"/>
      <c r="P139" s="5"/>
      <c r="Q139" s="5"/>
      <c r="R139" s="5"/>
      <c r="S139" s="5"/>
      <c r="T139" s="5"/>
      <c r="U139" s="5"/>
      <c r="V139" s="5"/>
      <c r="W139" s="5"/>
      <c r="X139" s="5"/>
      <c r="Y139" s="5"/>
      <c r="Z139" s="5"/>
      <c r="AA139" s="5"/>
      <c r="AB139" s="5"/>
      <c r="AC139" s="5"/>
      <c r="AD139" s="5"/>
      <c r="AE139" s="5"/>
      <c r="AF139" s="5"/>
      <c r="AG139" s="5"/>
      <c r="AH139" s="5"/>
    </row>
    <row r="140">
      <c r="A140" s="6" t="s">
        <v>37</v>
      </c>
      <c r="B140" s="6">
        <v>28.0</v>
      </c>
      <c r="C140" s="6" t="s">
        <v>15</v>
      </c>
      <c r="D140" s="6" t="s">
        <v>599</v>
      </c>
      <c r="E140" s="6" t="s">
        <v>178</v>
      </c>
      <c r="F140" s="6" t="s">
        <v>26</v>
      </c>
      <c r="G140" s="6" t="s">
        <v>600</v>
      </c>
      <c r="H140" s="6">
        <v>500.0</v>
      </c>
      <c r="I140" s="7">
        <v>291840.0</v>
      </c>
      <c r="J140" s="15" t="s">
        <v>601</v>
      </c>
      <c r="K140" s="6" t="s">
        <v>22</v>
      </c>
      <c r="L140" s="6" t="s">
        <v>31</v>
      </c>
      <c r="M140" s="8"/>
      <c r="N140" s="8"/>
      <c r="O140" s="5"/>
      <c r="P140" s="5"/>
      <c r="Q140" s="5"/>
      <c r="R140" s="5"/>
      <c r="S140" s="5"/>
      <c r="T140" s="5"/>
      <c r="U140" s="5"/>
      <c r="V140" s="5"/>
      <c r="W140" s="5"/>
      <c r="X140" s="5"/>
      <c r="Y140" s="5"/>
      <c r="Z140" s="5"/>
      <c r="AA140" s="5"/>
      <c r="AB140" s="5"/>
      <c r="AC140" s="5"/>
      <c r="AD140" s="5"/>
      <c r="AE140" s="5"/>
      <c r="AF140" s="5"/>
      <c r="AG140" s="5"/>
      <c r="AH140" s="5"/>
    </row>
    <row r="141">
      <c r="A141" s="6" t="s">
        <v>37</v>
      </c>
      <c r="B141" s="6">
        <v>24.0</v>
      </c>
      <c r="C141" s="6" t="s">
        <v>15</v>
      </c>
      <c r="D141" s="6" t="s">
        <v>602</v>
      </c>
      <c r="E141" s="6" t="s">
        <v>142</v>
      </c>
      <c r="F141" s="6" t="s">
        <v>154</v>
      </c>
      <c r="G141" s="6" t="s">
        <v>603</v>
      </c>
      <c r="H141" s="6">
        <v>500.0</v>
      </c>
      <c r="I141" s="7">
        <v>9023345.99</v>
      </c>
      <c r="J141" s="6" t="s">
        <v>604</v>
      </c>
      <c r="K141" s="6" t="s">
        <v>76</v>
      </c>
      <c r="L141" s="6" t="s">
        <v>157</v>
      </c>
      <c r="M141" s="8"/>
      <c r="N141" s="8"/>
      <c r="O141" s="5"/>
      <c r="P141" s="5"/>
      <c r="Q141" s="5"/>
      <c r="R141" s="5"/>
      <c r="S141" s="5"/>
      <c r="T141" s="5"/>
      <c r="U141" s="5"/>
      <c r="V141" s="5"/>
      <c r="W141" s="5"/>
      <c r="X141" s="5"/>
      <c r="Y141" s="5"/>
      <c r="Z141" s="5"/>
      <c r="AA141" s="5"/>
      <c r="AB141" s="5"/>
      <c r="AC141" s="5"/>
      <c r="AD141" s="5"/>
      <c r="AE141" s="5"/>
      <c r="AF141" s="5"/>
      <c r="AG141" s="5"/>
      <c r="AH141" s="5"/>
    </row>
    <row r="142" ht="69.75" customHeight="1">
      <c r="A142" s="6" t="s">
        <v>37</v>
      </c>
      <c r="B142" s="6">
        <v>28.0</v>
      </c>
      <c r="C142" s="6" t="s">
        <v>15</v>
      </c>
      <c r="D142" s="8" t="s">
        <v>605</v>
      </c>
      <c r="E142" s="8" t="s">
        <v>142</v>
      </c>
      <c r="F142" s="8" t="s">
        <v>111</v>
      </c>
      <c r="G142" s="6" t="s">
        <v>606</v>
      </c>
      <c r="H142" s="8">
        <v>500.0</v>
      </c>
      <c r="I142" s="19" t="s">
        <v>607</v>
      </c>
      <c r="J142" s="15" t="s">
        <v>608</v>
      </c>
      <c r="K142" s="7" t="s">
        <v>22</v>
      </c>
      <c r="L142" s="6" t="s">
        <v>31</v>
      </c>
      <c r="M142" s="8"/>
      <c r="N142" s="8"/>
      <c r="O142" s="5" t="s">
        <v>609</v>
      </c>
      <c r="P142" s="5"/>
      <c r="Q142" s="5"/>
      <c r="R142" s="5"/>
      <c r="S142" s="5"/>
      <c r="T142" s="5"/>
      <c r="U142" s="5"/>
      <c r="V142" s="5"/>
      <c r="W142" s="5"/>
      <c r="X142" s="5"/>
      <c r="Y142" s="5"/>
      <c r="Z142" s="5"/>
      <c r="AA142" s="5"/>
      <c r="AB142" s="5"/>
      <c r="AC142" s="5"/>
      <c r="AD142" s="5"/>
      <c r="AE142" s="5"/>
      <c r="AF142" s="5"/>
      <c r="AG142" s="5"/>
      <c r="AH142" s="5"/>
    </row>
    <row r="143" ht="53.25" customHeight="1">
      <c r="A143" s="6" t="s">
        <v>14</v>
      </c>
      <c r="B143" s="6">
        <v>28.0</v>
      </c>
      <c r="C143" s="6" t="s">
        <v>15</v>
      </c>
      <c r="D143" s="6" t="s">
        <v>610</v>
      </c>
      <c r="E143" s="6" t="s">
        <v>187</v>
      </c>
      <c r="F143" s="6" t="s">
        <v>18</v>
      </c>
      <c r="G143" s="6" t="s">
        <v>611</v>
      </c>
      <c r="H143" s="6">
        <v>500.0</v>
      </c>
      <c r="I143" s="7" t="s">
        <v>612</v>
      </c>
      <c r="J143" s="6" t="s">
        <v>613</v>
      </c>
      <c r="K143" s="6" t="s">
        <v>22</v>
      </c>
      <c r="L143" s="6" t="s">
        <v>31</v>
      </c>
      <c r="M143" s="8"/>
      <c r="N143" s="8"/>
      <c r="O143" s="5"/>
      <c r="P143" s="5"/>
      <c r="Q143" s="5"/>
      <c r="R143" s="5"/>
      <c r="S143" s="5"/>
      <c r="T143" s="5"/>
      <c r="U143" s="5"/>
      <c r="V143" s="5"/>
      <c r="W143" s="5"/>
      <c r="X143" s="5"/>
      <c r="Y143" s="5"/>
      <c r="Z143" s="5"/>
      <c r="AA143" s="5"/>
      <c r="AB143" s="5"/>
      <c r="AC143" s="5"/>
      <c r="AD143" s="5"/>
      <c r="AE143" s="5"/>
      <c r="AF143" s="5"/>
      <c r="AG143" s="5"/>
      <c r="AH143" s="5"/>
    </row>
    <row r="144" ht="56.25" customHeight="1">
      <c r="A144" s="6" t="s">
        <v>14</v>
      </c>
      <c r="B144" s="6">
        <v>28.0</v>
      </c>
      <c r="C144" s="6" t="s">
        <v>15</v>
      </c>
      <c r="D144" s="6" t="s">
        <v>614</v>
      </c>
      <c r="E144" s="6" t="s">
        <v>361</v>
      </c>
      <c r="F144" s="6" t="s">
        <v>72</v>
      </c>
      <c r="G144" s="6" t="s">
        <v>615</v>
      </c>
      <c r="H144" s="6">
        <v>500.0</v>
      </c>
      <c r="I144" s="7" t="s">
        <v>616</v>
      </c>
      <c r="J144" s="6" t="s">
        <v>617</v>
      </c>
      <c r="K144" s="6" t="s">
        <v>76</v>
      </c>
      <c r="L144" s="6" t="s">
        <v>83</v>
      </c>
      <c r="M144" s="8"/>
      <c r="N144" s="8"/>
      <c r="O144" s="5"/>
      <c r="P144" s="5"/>
      <c r="Q144" s="5"/>
      <c r="R144" s="5"/>
      <c r="S144" s="5"/>
      <c r="T144" s="5"/>
      <c r="U144" s="5"/>
      <c r="V144" s="5"/>
      <c r="W144" s="5"/>
      <c r="X144" s="5"/>
      <c r="Y144" s="5"/>
      <c r="Z144" s="5"/>
      <c r="AA144" s="5"/>
      <c r="AB144" s="5"/>
      <c r="AC144" s="5"/>
      <c r="AD144" s="5"/>
      <c r="AE144" s="5"/>
      <c r="AF144" s="5"/>
      <c r="AG144" s="5"/>
      <c r="AH144" s="5"/>
    </row>
    <row r="145" ht="70.5" customHeight="1">
      <c r="A145" s="6" t="s">
        <v>14</v>
      </c>
      <c r="B145" s="6">
        <v>28.0</v>
      </c>
      <c r="C145" s="6" t="s">
        <v>15</v>
      </c>
      <c r="D145" s="6" t="s">
        <v>618</v>
      </c>
      <c r="E145" s="6" t="s">
        <v>361</v>
      </c>
      <c r="F145" s="6" t="s">
        <v>26</v>
      </c>
      <c r="G145" s="6" t="s">
        <v>619</v>
      </c>
      <c r="H145" s="6">
        <v>500.0</v>
      </c>
      <c r="I145" s="7" t="s">
        <v>620</v>
      </c>
      <c r="J145" s="6" t="s">
        <v>621</v>
      </c>
      <c r="K145" s="6" t="s">
        <v>22</v>
      </c>
      <c r="L145" s="6" t="s">
        <v>31</v>
      </c>
      <c r="M145" s="6">
        <v>5.0</v>
      </c>
      <c r="N145" s="9">
        <v>45719.0</v>
      </c>
      <c r="O145" s="5"/>
      <c r="P145" s="5"/>
      <c r="Q145" s="5"/>
      <c r="R145" s="5"/>
      <c r="S145" s="5"/>
      <c r="T145" s="5"/>
      <c r="U145" s="5"/>
      <c r="V145" s="5"/>
      <c r="W145" s="5"/>
      <c r="X145" s="5"/>
      <c r="Y145" s="5"/>
      <c r="Z145" s="5"/>
      <c r="AA145" s="5"/>
      <c r="AB145" s="5"/>
      <c r="AC145" s="5"/>
      <c r="AD145" s="5"/>
      <c r="AE145" s="5"/>
      <c r="AF145" s="5"/>
      <c r="AG145" s="5"/>
      <c r="AH145" s="5"/>
    </row>
    <row r="146">
      <c r="A146" s="6" t="s">
        <v>37</v>
      </c>
      <c r="B146" s="6">
        <v>29.0</v>
      </c>
      <c r="C146" s="6" t="s">
        <v>15</v>
      </c>
      <c r="D146" s="6" t="s">
        <v>622</v>
      </c>
      <c r="E146" s="6" t="s">
        <v>178</v>
      </c>
      <c r="F146" s="6" t="s">
        <v>72</v>
      </c>
      <c r="G146" s="15" t="s">
        <v>623</v>
      </c>
      <c r="H146" s="6">
        <v>500.0</v>
      </c>
      <c r="I146" s="7">
        <v>4200000.0</v>
      </c>
      <c r="J146" s="6" t="s">
        <v>624</v>
      </c>
      <c r="K146" s="6" t="s">
        <v>76</v>
      </c>
      <c r="L146" s="6" t="s">
        <v>83</v>
      </c>
      <c r="M146" s="8"/>
      <c r="N146" s="8"/>
      <c r="O146" s="5"/>
      <c r="P146" s="5"/>
      <c r="Q146" s="5"/>
      <c r="R146" s="5"/>
      <c r="S146" s="5"/>
      <c r="T146" s="5"/>
      <c r="U146" s="5"/>
      <c r="V146" s="5"/>
      <c r="W146" s="5"/>
      <c r="X146" s="5"/>
      <c r="Y146" s="5"/>
      <c r="Z146" s="5"/>
      <c r="AA146" s="5"/>
      <c r="AB146" s="5"/>
      <c r="AC146" s="5"/>
      <c r="AD146" s="5"/>
      <c r="AE146" s="5"/>
      <c r="AF146" s="5"/>
      <c r="AG146" s="5"/>
      <c r="AH146" s="5"/>
    </row>
    <row r="147" ht="59.25" customHeight="1">
      <c r="A147" s="6" t="s">
        <v>14</v>
      </c>
      <c r="B147" s="6">
        <v>28.0</v>
      </c>
      <c r="C147" s="6" t="s">
        <v>15</v>
      </c>
      <c r="D147" s="6" t="s">
        <v>625</v>
      </c>
      <c r="E147" s="6" t="s">
        <v>178</v>
      </c>
      <c r="F147" s="6" t="s">
        <v>72</v>
      </c>
      <c r="G147" s="6" t="s">
        <v>626</v>
      </c>
      <c r="H147" s="6">
        <v>500.0</v>
      </c>
      <c r="I147" s="7" t="s">
        <v>627</v>
      </c>
      <c r="J147" s="6" t="s">
        <v>628</v>
      </c>
      <c r="K147" s="6" t="s">
        <v>76</v>
      </c>
      <c r="L147" s="6" t="s">
        <v>31</v>
      </c>
      <c r="M147" s="8"/>
      <c r="N147" s="8"/>
      <c r="O147" s="5"/>
      <c r="P147" s="5"/>
      <c r="Q147" s="5"/>
      <c r="R147" s="5"/>
      <c r="S147" s="5"/>
      <c r="T147" s="5"/>
      <c r="U147" s="5"/>
      <c r="V147" s="5"/>
      <c r="W147" s="5"/>
      <c r="X147" s="5"/>
      <c r="Y147" s="5"/>
      <c r="Z147" s="5"/>
      <c r="AA147" s="5"/>
      <c r="AB147" s="5"/>
      <c r="AC147" s="5"/>
      <c r="AD147" s="5"/>
      <c r="AE147" s="5"/>
      <c r="AF147" s="5"/>
      <c r="AG147" s="5"/>
      <c r="AH147" s="5"/>
    </row>
    <row r="148" ht="89.25" customHeight="1">
      <c r="A148" s="6" t="s">
        <v>14</v>
      </c>
      <c r="B148" s="6">
        <v>17.0</v>
      </c>
      <c r="C148" s="6" t="s">
        <v>629</v>
      </c>
      <c r="D148" s="6" t="s">
        <v>630</v>
      </c>
      <c r="E148" s="6" t="s">
        <v>178</v>
      </c>
      <c r="F148" s="6" t="s">
        <v>18</v>
      </c>
      <c r="G148" s="6" t="s">
        <v>631</v>
      </c>
      <c r="H148" s="6">
        <v>500.0</v>
      </c>
      <c r="I148" s="7" t="s">
        <v>632</v>
      </c>
      <c r="J148" s="6" t="s">
        <v>633</v>
      </c>
      <c r="K148" s="6" t="s">
        <v>22</v>
      </c>
      <c r="L148" s="6" t="s">
        <v>83</v>
      </c>
      <c r="M148" s="8"/>
      <c r="N148" s="8"/>
      <c r="O148" s="5"/>
      <c r="P148" s="5"/>
      <c r="Q148" s="5"/>
      <c r="R148" s="5"/>
      <c r="S148" s="5"/>
      <c r="T148" s="5"/>
      <c r="U148" s="5"/>
      <c r="V148" s="5"/>
      <c r="W148" s="5"/>
      <c r="X148" s="5"/>
      <c r="Y148" s="5"/>
      <c r="Z148" s="5"/>
      <c r="AA148" s="5"/>
      <c r="AB148" s="5"/>
      <c r="AC148" s="5"/>
      <c r="AD148" s="5"/>
      <c r="AE148" s="5"/>
      <c r="AF148" s="5"/>
      <c r="AG148" s="5"/>
      <c r="AH148" s="5"/>
    </row>
    <row r="149" ht="65.25" customHeight="1">
      <c r="A149" s="6" t="s">
        <v>14</v>
      </c>
      <c r="B149" s="6">
        <v>28.0</v>
      </c>
      <c r="C149" s="6" t="s">
        <v>15</v>
      </c>
      <c r="D149" s="6" t="s">
        <v>634</v>
      </c>
      <c r="E149" s="6" t="s">
        <v>178</v>
      </c>
      <c r="F149" s="6" t="s">
        <v>72</v>
      </c>
      <c r="G149" s="6" t="s">
        <v>635</v>
      </c>
      <c r="H149" s="6">
        <v>749.0</v>
      </c>
      <c r="I149" s="7" t="s">
        <v>636</v>
      </c>
      <c r="J149" s="6" t="s">
        <v>637</v>
      </c>
      <c r="K149" s="6" t="s">
        <v>76</v>
      </c>
      <c r="L149" s="6" t="s">
        <v>31</v>
      </c>
      <c r="M149" s="8"/>
      <c r="N149" s="8"/>
      <c r="O149" s="5"/>
      <c r="P149" s="5"/>
      <c r="Q149" s="5"/>
      <c r="R149" s="5"/>
      <c r="S149" s="5"/>
      <c r="T149" s="5"/>
      <c r="U149" s="5"/>
      <c r="V149" s="5"/>
      <c r="W149" s="5"/>
      <c r="X149" s="5"/>
      <c r="Y149" s="5"/>
      <c r="Z149" s="5"/>
      <c r="AA149" s="5"/>
      <c r="AB149" s="5"/>
      <c r="AC149" s="5"/>
      <c r="AD149" s="5"/>
      <c r="AE149" s="5"/>
      <c r="AF149" s="5"/>
      <c r="AG149" s="5"/>
      <c r="AH149" s="5"/>
    </row>
    <row r="150">
      <c r="A150" s="6" t="s">
        <v>37</v>
      </c>
      <c r="B150" s="6">
        <v>29.0</v>
      </c>
      <c r="C150" s="6" t="s">
        <v>15</v>
      </c>
      <c r="D150" s="6" t="s">
        <v>638</v>
      </c>
      <c r="E150" s="6" t="s">
        <v>325</v>
      </c>
      <c r="F150" s="6" t="s">
        <v>72</v>
      </c>
      <c r="G150" s="6" t="s">
        <v>639</v>
      </c>
      <c r="H150" s="6">
        <v>712.0</v>
      </c>
      <c r="I150" s="7">
        <v>65053.03</v>
      </c>
      <c r="J150" s="6" t="s">
        <v>640</v>
      </c>
      <c r="K150" s="6" t="s">
        <v>76</v>
      </c>
      <c r="L150" s="6" t="s">
        <v>31</v>
      </c>
      <c r="M150" s="8"/>
      <c r="N150" s="8"/>
      <c r="O150" s="5"/>
      <c r="P150" s="5"/>
      <c r="Q150" s="5"/>
      <c r="R150" s="5"/>
      <c r="S150" s="5"/>
      <c r="T150" s="5"/>
      <c r="U150" s="5"/>
      <c r="V150" s="5"/>
      <c r="W150" s="5"/>
      <c r="X150" s="5"/>
      <c r="Y150" s="5"/>
      <c r="Z150" s="5"/>
      <c r="AA150" s="5"/>
      <c r="AB150" s="5"/>
      <c r="AC150" s="5"/>
      <c r="AD150" s="5"/>
      <c r="AE150" s="5"/>
      <c r="AF150" s="5"/>
      <c r="AG150" s="5"/>
      <c r="AH150" s="5"/>
    </row>
    <row r="151">
      <c r="A151" s="6" t="s">
        <v>37</v>
      </c>
      <c r="B151" s="6">
        <v>29.0</v>
      </c>
      <c r="C151" s="6" t="s">
        <v>15</v>
      </c>
      <c r="D151" s="6" t="s">
        <v>641</v>
      </c>
      <c r="E151" s="6" t="s">
        <v>325</v>
      </c>
      <c r="F151" s="6" t="s">
        <v>72</v>
      </c>
      <c r="G151" s="6" t="s">
        <v>642</v>
      </c>
      <c r="H151" s="6">
        <v>712.0</v>
      </c>
      <c r="I151" s="7">
        <v>3243.09</v>
      </c>
      <c r="J151" s="6" t="s">
        <v>643</v>
      </c>
      <c r="K151" s="6" t="s">
        <v>76</v>
      </c>
      <c r="L151" s="6" t="s">
        <v>31</v>
      </c>
      <c r="M151" s="8"/>
      <c r="N151" s="8"/>
      <c r="O151" s="5"/>
      <c r="P151" s="5"/>
      <c r="Q151" s="5"/>
      <c r="R151" s="5"/>
      <c r="S151" s="5"/>
      <c r="T151" s="5"/>
      <c r="U151" s="5"/>
      <c r="V151" s="5"/>
      <c r="W151" s="5"/>
      <c r="X151" s="5"/>
      <c r="Y151" s="5"/>
      <c r="Z151" s="5"/>
      <c r="AA151" s="5"/>
      <c r="AB151" s="5"/>
      <c r="AC151" s="5"/>
      <c r="AD151" s="5"/>
      <c r="AE151" s="5"/>
      <c r="AF151" s="5"/>
      <c r="AG151" s="5"/>
      <c r="AH151" s="5"/>
    </row>
    <row r="152" ht="63.0" customHeight="1">
      <c r="A152" s="6" t="s">
        <v>14</v>
      </c>
      <c r="B152" s="6">
        <v>28.0</v>
      </c>
      <c r="C152" s="6" t="s">
        <v>15</v>
      </c>
      <c r="D152" s="6" t="s">
        <v>644</v>
      </c>
      <c r="E152" s="6" t="s">
        <v>178</v>
      </c>
      <c r="F152" s="6" t="s">
        <v>26</v>
      </c>
      <c r="G152" s="6" t="s">
        <v>645</v>
      </c>
      <c r="H152" s="6">
        <v>500.0</v>
      </c>
      <c r="I152" s="7" t="s">
        <v>646</v>
      </c>
      <c r="J152" s="6" t="s">
        <v>647</v>
      </c>
      <c r="K152" s="6" t="s">
        <v>22</v>
      </c>
      <c r="L152" s="6" t="s">
        <v>648</v>
      </c>
      <c r="M152" s="8"/>
      <c r="N152" s="8"/>
      <c r="O152" s="5"/>
      <c r="P152" s="5"/>
      <c r="Q152" s="5"/>
      <c r="R152" s="5"/>
      <c r="S152" s="5"/>
      <c r="T152" s="5"/>
      <c r="U152" s="5"/>
      <c r="V152" s="5"/>
      <c r="W152" s="5"/>
      <c r="X152" s="5"/>
      <c r="Y152" s="5"/>
      <c r="Z152" s="5"/>
      <c r="AA152" s="5"/>
      <c r="AB152" s="5"/>
      <c r="AC152" s="5"/>
      <c r="AD152" s="5"/>
      <c r="AE152" s="5"/>
      <c r="AF152" s="5"/>
      <c r="AG152" s="5"/>
      <c r="AH152" s="5"/>
    </row>
    <row r="153">
      <c r="A153" s="6" t="s">
        <v>37</v>
      </c>
      <c r="B153" s="6">
        <v>29.0</v>
      </c>
      <c r="C153" s="6" t="s">
        <v>15</v>
      </c>
      <c r="D153" s="6" t="s">
        <v>649</v>
      </c>
      <c r="E153" s="6" t="s">
        <v>231</v>
      </c>
      <c r="F153" s="6" t="s">
        <v>130</v>
      </c>
      <c r="G153" s="6" t="s">
        <v>650</v>
      </c>
      <c r="H153" s="6">
        <v>500.0</v>
      </c>
      <c r="I153" s="7">
        <v>3629.19</v>
      </c>
      <c r="J153" s="6" t="s">
        <v>651</v>
      </c>
      <c r="K153" s="6" t="s">
        <v>22</v>
      </c>
      <c r="L153" s="6" t="s">
        <v>31</v>
      </c>
      <c r="M153" s="6">
        <v>5.0</v>
      </c>
      <c r="N153" s="9">
        <v>45691.0</v>
      </c>
      <c r="O153" s="5"/>
      <c r="P153" s="5"/>
      <c r="Q153" s="5"/>
      <c r="R153" s="5"/>
      <c r="S153" s="5"/>
      <c r="T153" s="5"/>
      <c r="U153" s="5"/>
      <c r="V153" s="5"/>
      <c r="W153" s="5"/>
      <c r="X153" s="5"/>
      <c r="Y153" s="5"/>
      <c r="Z153" s="5"/>
      <c r="AA153" s="5"/>
      <c r="AB153" s="5"/>
      <c r="AC153" s="5"/>
      <c r="AD153" s="5"/>
      <c r="AE153" s="5"/>
      <c r="AF153" s="5"/>
      <c r="AG153" s="5"/>
      <c r="AH153" s="5"/>
    </row>
    <row r="154" ht="77.25" customHeight="1">
      <c r="A154" s="6" t="s">
        <v>14</v>
      </c>
      <c r="B154" s="6">
        <v>28.0</v>
      </c>
      <c r="C154" s="6" t="s">
        <v>15</v>
      </c>
      <c r="D154" s="6" t="s">
        <v>652</v>
      </c>
      <c r="E154" s="6" t="s">
        <v>178</v>
      </c>
      <c r="F154" s="6" t="s">
        <v>26</v>
      </c>
      <c r="G154" s="6" t="s">
        <v>653</v>
      </c>
      <c r="H154" s="6" t="s">
        <v>654</v>
      </c>
      <c r="I154" s="7" t="s">
        <v>655</v>
      </c>
      <c r="J154" s="6" t="s">
        <v>656</v>
      </c>
      <c r="K154" s="6" t="s">
        <v>22</v>
      </c>
      <c r="L154" s="6" t="s">
        <v>31</v>
      </c>
      <c r="M154" s="8"/>
      <c r="N154" s="8"/>
      <c r="O154" s="5"/>
      <c r="P154" s="5"/>
      <c r="Q154" s="5"/>
      <c r="R154" s="5"/>
      <c r="S154" s="5"/>
      <c r="T154" s="5"/>
      <c r="U154" s="5"/>
      <c r="V154" s="5"/>
      <c r="W154" s="5"/>
      <c r="X154" s="5"/>
      <c r="Y154" s="5"/>
      <c r="Z154" s="5"/>
      <c r="AA154" s="5"/>
      <c r="AB154" s="5"/>
      <c r="AC154" s="5"/>
      <c r="AD154" s="5"/>
      <c r="AE154" s="5"/>
      <c r="AF154" s="5"/>
      <c r="AG154" s="5"/>
      <c r="AH154" s="5"/>
    </row>
    <row r="155" ht="105.0" customHeight="1">
      <c r="A155" s="6" t="s">
        <v>37</v>
      </c>
      <c r="B155" s="6">
        <v>29.0</v>
      </c>
      <c r="C155" s="6" t="s">
        <v>15</v>
      </c>
      <c r="D155" s="6" t="s">
        <v>657</v>
      </c>
      <c r="E155" s="6" t="s">
        <v>411</v>
      </c>
      <c r="F155" s="6" t="s">
        <v>72</v>
      </c>
      <c r="G155" s="6" t="s">
        <v>658</v>
      </c>
      <c r="H155" s="6">
        <v>501.0</v>
      </c>
      <c r="I155" s="7">
        <v>4102570.25</v>
      </c>
      <c r="J155" s="6" t="s">
        <v>659</v>
      </c>
      <c r="K155" s="6" t="s">
        <v>76</v>
      </c>
      <c r="L155" s="6" t="s">
        <v>31</v>
      </c>
      <c r="M155" s="8"/>
      <c r="N155" s="8"/>
      <c r="O155" s="5"/>
      <c r="P155" s="5"/>
      <c r="Q155" s="5"/>
      <c r="R155" s="5"/>
      <c r="S155" s="5"/>
      <c r="T155" s="5"/>
      <c r="U155" s="5"/>
      <c r="V155" s="5"/>
      <c r="W155" s="5"/>
      <c r="X155" s="5"/>
      <c r="Y155" s="5"/>
      <c r="Z155" s="5"/>
      <c r="AA155" s="5"/>
      <c r="AB155" s="5"/>
      <c r="AC155" s="5"/>
      <c r="AD155" s="5"/>
      <c r="AE155" s="5"/>
      <c r="AF155" s="5"/>
      <c r="AG155" s="5"/>
      <c r="AH155" s="5"/>
    </row>
    <row r="156" ht="96.0" customHeight="1">
      <c r="A156" s="6" t="s">
        <v>14</v>
      </c>
      <c r="B156" s="6">
        <v>28.0</v>
      </c>
      <c r="C156" s="6" t="s">
        <v>15</v>
      </c>
      <c r="D156" s="6" t="s">
        <v>660</v>
      </c>
      <c r="E156" s="6" t="s">
        <v>325</v>
      </c>
      <c r="F156" s="6" t="s">
        <v>72</v>
      </c>
      <c r="G156" s="6" t="s">
        <v>661</v>
      </c>
      <c r="H156" s="6">
        <v>500.0</v>
      </c>
      <c r="I156" s="7" t="s">
        <v>662</v>
      </c>
      <c r="J156" s="6" t="s">
        <v>663</v>
      </c>
      <c r="K156" s="6" t="s">
        <v>76</v>
      </c>
      <c r="L156" s="6" t="s">
        <v>31</v>
      </c>
      <c r="M156" s="8"/>
      <c r="N156" s="8"/>
      <c r="O156" s="5"/>
      <c r="P156" s="5"/>
      <c r="Q156" s="5"/>
      <c r="R156" s="5"/>
      <c r="S156" s="5"/>
      <c r="T156" s="5"/>
      <c r="U156" s="5"/>
      <c r="V156" s="5"/>
      <c r="W156" s="5"/>
      <c r="X156" s="5"/>
      <c r="Y156" s="5"/>
      <c r="Z156" s="5"/>
      <c r="AA156" s="5"/>
      <c r="AB156" s="5"/>
      <c r="AC156" s="5"/>
      <c r="AD156" s="5"/>
      <c r="AE156" s="5"/>
      <c r="AF156" s="5"/>
      <c r="AG156" s="5"/>
      <c r="AH156" s="5"/>
    </row>
    <row r="157" ht="80.25" customHeight="1">
      <c r="A157" s="6" t="s">
        <v>14</v>
      </c>
      <c r="B157" s="6">
        <v>28.0</v>
      </c>
      <c r="C157" s="6" t="s">
        <v>15</v>
      </c>
      <c r="D157" s="6" t="s">
        <v>664</v>
      </c>
      <c r="E157" s="6" t="s">
        <v>325</v>
      </c>
      <c r="F157" s="6" t="s">
        <v>72</v>
      </c>
      <c r="G157" s="6" t="s">
        <v>665</v>
      </c>
      <c r="H157" s="6">
        <v>500.0</v>
      </c>
      <c r="I157" s="7" t="s">
        <v>666</v>
      </c>
      <c r="J157" s="6" t="s">
        <v>667</v>
      </c>
      <c r="K157" s="6" t="s">
        <v>76</v>
      </c>
      <c r="L157" s="6" t="s">
        <v>83</v>
      </c>
      <c r="M157" s="8"/>
      <c r="N157" s="8"/>
      <c r="O157" s="5"/>
      <c r="P157" s="5"/>
      <c r="Q157" s="5"/>
      <c r="R157" s="5"/>
      <c r="S157" s="5"/>
      <c r="T157" s="5"/>
      <c r="U157" s="5"/>
      <c r="V157" s="5"/>
      <c r="W157" s="5"/>
      <c r="X157" s="5"/>
      <c r="Y157" s="5"/>
      <c r="Z157" s="5"/>
      <c r="AA157" s="5"/>
      <c r="AB157" s="5"/>
      <c r="AC157" s="5"/>
      <c r="AD157" s="5"/>
      <c r="AE157" s="5"/>
      <c r="AF157" s="5"/>
      <c r="AG157" s="5"/>
      <c r="AH157" s="5"/>
    </row>
    <row r="158">
      <c r="A158" s="6" t="s">
        <v>37</v>
      </c>
      <c r="B158" s="6">
        <v>29.0</v>
      </c>
      <c r="C158" s="6" t="s">
        <v>15</v>
      </c>
      <c r="D158" s="6" t="s">
        <v>668</v>
      </c>
      <c r="E158" s="6" t="s">
        <v>231</v>
      </c>
      <c r="F158" s="6" t="s">
        <v>72</v>
      </c>
      <c r="G158" s="6" t="s">
        <v>669</v>
      </c>
      <c r="H158" s="6">
        <v>500.0</v>
      </c>
      <c r="I158" s="7">
        <v>22390.0</v>
      </c>
      <c r="J158" s="6" t="s">
        <v>670</v>
      </c>
      <c r="K158" s="6" t="s">
        <v>76</v>
      </c>
      <c r="L158" s="6" t="s">
        <v>31</v>
      </c>
      <c r="M158" s="8"/>
      <c r="N158" s="8"/>
      <c r="O158" s="5"/>
      <c r="P158" s="5"/>
      <c r="Q158" s="5"/>
      <c r="R158" s="5"/>
      <c r="S158" s="5"/>
      <c r="T158" s="5"/>
      <c r="U158" s="5"/>
      <c r="V158" s="5"/>
      <c r="W158" s="5"/>
      <c r="X158" s="5"/>
      <c r="Y158" s="5"/>
      <c r="Z158" s="5"/>
      <c r="AA158" s="5"/>
      <c r="AB158" s="5"/>
      <c r="AC158" s="5"/>
      <c r="AD158" s="5"/>
      <c r="AE158" s="5"/>
      <c r="AF158" s="5"/>
      <c r="AG158" s="5"/>
      <c r="AH158" s="5"/>
    </row>
    <row r="159" ht="81.75" customHeight="1">
      <c r="A159" s="6" t="s">
        <v>14</v>
      </c>
      <c r="B159" s="6">
        <v>28.0</v>
      </c>
      <c r="C159" s="6" t="s">
        <v>15</v>
      </c>
      <c r="D159" s="6" t="s">
        <v>671</v>
      </c>
      <c r="E159" s="6" t="s">
        <v>325</v>
      </c>
      <c r="F159" s="6" t="s">
        <v>18</v>
      </c>
      <c r="G159" s="6" t="s">
        <v>672</v>
      </c>
      <c r="H159" s="6">
        <v>500.0</v>
      </c>
      <c r="I159" s="7" t="s">
        <v>673</v>
      </c>
      <c r="J159" s="6" t="s">
        <v>674</v>
      </c>
      <c r="K159" s="6" t="s">
        <v>22</v>
      </c>
      <c r="L159" s="6" t="s">
        <v>83</v>
      </c>
      <c r="M159" s="8"/>
      <c r="N159" s="8"/>
      <c r="O159" s="5"/>
      <c r="P159" s="5"/>
      <c r="Q159" s="5"/>
      <c r="R159" s="5"/>
      <c r="S159" s="5"/>
      <c r="T159" s="5"/>
      <c r="U159" s="5"/>
      <c r="V159" s="5"/>
      <c r="W159" s="5"/>
      <c r="X159" s="5"/>
      <c r="Y159" s="5"/>
      <c r="Z159" s="5"/>
      <c r="AA159" s="5"/>
      <c r="AB159" s="5"/>
      <c r="AC159" s="5"/>
      <c r="AD159" s="5"/>
      <c r="AE159" s="5"/>
      <c r="AF159" s="5"/>
      <c r="AG159" s="5"/>
      <c r="AH159" s="5"/>
    </row>
    <row r="160" ht="64.5" customHeight="1">
      <c r="A160" s="6" t="s">
        <v>14</v>
      </c>
      <c r="B160" s="6">
        <v>28.0</v>
      </c>
      <c r="C160" s="6" t="s">
        <v>15</v>
      </c>
      <c r="D160" s="6" t="s">
        <v>675</v>
      </c>
      <c r="E160" s="6" t="s">
        <v>25</v>
      </c>
      <c r="F160" s="6" t="s">
        <v>26</v>
      </c>
      <c r="G160" s="6" t="s">
        <v>676</v>
      </c>
      <c r="H160" s="6">
        <v>500.0</v>
      </c>
      <c r="I160" s="7" t="s">
        <v>677</v>
      </c>
      <c r="J160" s="6" t="s">
        <v>678</v>
      </c>
      <c r="K160" s="6" t="s">
        <v>22</v>
      </c>
      <c r="L160" s="6" t="s">
        <v>31</v>
      </c>
      <c r="M160" s="6"/>
      <c r="N160" s="8"/>
      <c r="O160" s="5"/>
      <c r="P160" s="5"/>
      <c r="Q160" s="5"/>
      <c r="R160" s="5"/>
      <c r="S160" s="5"/>
      <c r="T160" s="5"/>
      <c r="U160" s="5"/>
      <c r="V160" s="5"/>
      <c r="W160" s="5"/>
      <c r="X160" s="5"/>
      <c r="Y160" s="5"/>
      <c r="Z160" s="5"/>
      <c r="AA160" s="5"/>
      <c r="AB160" s="5"/>
      <c r="AC160" s="5"/>
      <c r="AD160" s="5"/>
      <c r="AE160" s="5"/>
      <c r="AF160" s="5"/>
      <c r="AG160" s="5"/>
      <c r="AH160" s="5"/>
    </row>
    <row r="161" ht="63.75" customHeight="1">
      <c r="A161" s="6" t="s">
        <v>14</v>
      </c>
      <c r="B161" s="6">
        <v>29.0</v>
      </c>
      <c r="C161" s="6" t="s">
        <v>15</v>
      </c>
      <c r="D161" s="6" t="s">
        <v>679</v>
      </c>
      <c r="E161" s="6" t="s">
        <v>521</v>
      </c>
      <c r="F161" s="6" t="s">
        <v>154</v>
      </c>
      <c r="G161" s="6" t="s">
        <v>680</v>
      </c>
      <c r="H161" s="6">
        <v>700.0</v>
      </c>
      <c r="I161" s="7" t="s">
        <v>681</v>
      </c>
      <c r="J161" s="6" t="s">
        <v>682</v>
      </c>
      <c r="K161" s="6" t="s">
        <v>22</v>
      </c>
      <c r="L161" s="6" t="s">
        <v>157</v>
      </c>
      <c r="M161" s="8"/>
      <c r="N161" s="8"/>
      <c r="O161" s="5"/>
      <c r="P161" s="5"/>
      <c r="Q161" s="5"/>
      <c r="R161" s="5"/>
      <c r="S161" s="5"/>
      <c r="T161" s="5"/>
      <c r="U161" s="5"/>
      <c r="V161" s="5"/>
      <c r="W161" s="5"/>
      <c r="X161" s="5"/>
      <c r="Y161" s="5"/>
      <c r="Z161" s="5"/>
      <c r="AA161" s="5"/>
      <c r="AB161" s="5"/>
      <c r="AC161" s="5"/>
      <c r="AD161" s="5"/>
      <c r="AE161" s="5"/>
      <c r="AF161" s="5"/>
      <c r="AG161" s="5"/>
      <c r="AH161" s="5"/>
    </row>
    <row r="162" ht="75.75" customHeight="1">
      <c r="A162" s="6" t="s">
        <v>14</v>
      </c>
      <c r="B162" s="6">
        <v>28.0</v>
      </c>
      <c r="C162" s="6" t="s">
        <v>15</v>
      </c>
      <c r="D162" s="6" t="s">
        <v>683</v>
      </c>
      <c r="E162" s="6" t="s">
        <v>138</v>
      </c>
      <c r="F162" s="6" t="s">
        <v>26</v>
      </c>
      <c r="G162" s="6" t="s">
        <v>684</v>
      </c>
      <c r="H162" s="6" t="s">
        <v>313</v>
      </c>
      <c r="I162" s="7" t="s">
        <v>685</v>
      </c>
      <c r="J162" s="6" t="s">
        <v>686</v>
      </c>
      <c r="K162" s="6" t="s">
        <v>22</v>
      </c>
      <c r="L162" s="6" t="s">
        <v>31</v>
      </c>
      <c r="M162" s="8"/>
      <c r="N162" s="8"/>
      <c r="O162" s="5"/>
      <c r="P162" s="5"/>
      <c r="Q162" s="5"/>
      <c r="R162" s="5"/>
      <c r="S162" s="5"/>
      <c r="T162" s="5"/>
      <c r="U162" s="5"/>
      <c r="V162" s="5"/>
      <c r="W162" s="5"/>
      <c r="X162" s="5"/>
      <c r="Y162" s="5"/>
      <c r="Z162" s="5"/>
      <c r="AA162" s="5"/>
      <c r="AB162" s="5"/>
      <c r="AC162" s="5"/>
      <c r="AD162" s="5"/>
      <c r="AE162" s="5"/>
      <c r="AF162" s="5"/>
      <c r="AG162" s="5"/>
      <c r="AH162" s="5"/>
    </row>
    <row r="163">
      <c r="A163" s="6" t="s">
        <v>37</v>
      </c>
      <c r="B163" s="6">
        <v>29.0</v>
      </c>
      <c r="C163" s="6" t="s">
        <v>15</v>
      </c>
      <c r="D163" s="6" t="s">
        <v>687</v>
      </c>
      <c r="E163" s="6" t="s">
        <v>688</v>
      </c>
      <c r="F163" s="6" t="s">
        <v>130</v>
      </c>
      <c r="G163" s="6" t="s">
        <v>689</v>
      </c>
      <c r="H163" s="6">
        <v>500.0</v>
      </c>
      <c r="I163" s="7">
        <v>7836.75</v>
      </c>
      <c r="J163" s="6" t="s">
        <v>690</v>
      </c>
      <c r="K163" s="6" t="s">
        <v>22</v>
      </c>
      <c r="L163" s="6" t="s">
        <v>235</v>
      </c>
      <c r="M163" s="8"/>
      <c r="N163" s="8"/>
      <c r="O163" s="5"/>
      <c r="P163" s="5"/>
      <c r="Q163" s="5"/>
      <c r="R163" s="5"/>
      <c r="S163" s="5"/>
      <c r="T163" s="5"/>
      <c r="U163" s="5"/>
      <c r="V163" s="5"/>
      <c r="W163" s="5"/>
      <c r="X163" s="5"/>
      <c r="Y163" s="5"/>
      <c r="Z163" s="5"/>
      <c r="AA163" s="5"/>
      <c r="AB163" s="5"/>
      <c r="AC163" s="5"/>
      <c r="AD163" s="5"/>
      <c r="AE163" s="5"/>
      <c r="AF163" s="5"/>
      <c r="AG163" s="5"/>
      <c r="AH163" s="5"/>
    </row>
    <row r="164" ht="62.25" customHeight="1">
      <c r="A164" s="6" t="s">
        <v>14</v>
      </c>
      <c r="B164" s="6">
        <v>29.0</v>
      </c>
      <c r="C164" s="6" t="s">
        <v>15</v>
      </c>
      <c r="D164" s="6" t="s">
        <v>691</v>
      </c>
      <c r="E164" s="6" t="s">
        <v>192</v>
      </c>
      <c r="F164" s="6" t="s">
        <v>26</v>
      </c>
      <c r="G164" s="6" t="s">
        <v>692</v>
      </c>
      <c r="H164" s="6" t="s">
        <v>28</v>
      </c>
      <c r="I164" s="7" t="s">
        <v>693</v>
      </c>
      <c r="J164" s="6" t="s">
        <v>694</v>
      </c>
      <c r="K164" s="6" t="s">
        <v>22</v>
      </c>
      <c r="L164" s="6" t="s">
        <v>31</v>
      </c>
      <c r="M164" s="8"/>
      <c r="N164" s="8"/>
      <c r="O164" s="5"/>
      <c r="P164" s="5"/>
      <c r="Q164" s="5"/>
      <c r="R164" s="5"/>
      <c r="S164" s="5"/>
      <c r="T164" s="5"/>
      <c r="U164" s="5"/>
      <c r="V164" s="5"/>
      <c r="W164" s="5"/>
      <c r="X164" s="5"/>
      <c r="Y164" s="5"/>
      <c r="Z164" s="5"/>
      <c r="AA164" s="5"/>
      <c r="AB164" s="5"/>
      <c r="AC164" s="5"/>
      <c r="AD164" s="5"/>
      <c r="AE164" s="5"/>
      <c r="AF164" s="5"/>
      <c r="AG164" s="5"/>
      <c r="AH164" s="5"/>
    </row>
    <row r="165" ht="58.5" customHeight="1">
      <c r="A165" s="6" t="s">
        <v>14</v>
      </c>
      <c r="B165" s="6">
        <v>29.0</v>
      </c>
      <c r="C165" s="6" t="s">
        <v>15</v>
      </c>
      <c r="D165" s="6" t="s">
        <v>695</v>
      </c>
      <c r="E165" s="6" t="s">
        <v>192</v>
      </c>
      <c r="F165" s="6" t="s">
        <v>26</v>
      </c>
      <c r="G165" s="6" t="s">
        <v>696</v>
      </c>
      <c r="H165" s="6" t="s">
        <v>28</v>
      </c>
      <c r="I165" s="7" t="s">
        <v>697</v>
      </c>
      <c r="J165" s="6" t="s">
        <v>698</v>
      </c>
      <c r="K165" s="6" t="s">
        <v>22</v>
      </c>
      <c r="L165" s="6" t="s">
        <v>31</v>
      </c>
      <c r="M165" s="8"/>
      <c r="N165" s="8"/>
      <c r="O165" s="5"/>
      <c r="P165" s="5"/>
      <c r="Q165" s="5"/>
      <c r="R165" s="5"/>
      <c r="S165" s="5"/>
      <c r="T165" s="5"/>
      <c r="U165" s="5"/>
      <c r="V165" s="5"/>
      <c r="W165" s="5"/>
      <c r="X165" s="5"/>
      <c r="Y165" s="5"/>
      <c r="Z165" s="5"/>
      <c r="AA165" s="5"/>
      <c r="AB165" s="5"/>
      <c r="AC165" s="5"/>
      <c r="AD165" s="5"/>
      <c r="AE165" s="5"/>
      <c r="AF165" s="5"/>
      <c r="AG165" s="5"/>
      <c r="AH165" s="5"/>
    </row>
    <row r="166" ht="84.75" customHeight="1">
      <c r="A166" s="6" t="s">
        <v>14</v>
      </c>
      <c r="B166" s="6">
        <v>29.0</v>
      </c>
      <c r="C166" s="6" t="s">
        <v>15</v>
      </c>
      <c r="D166" s="6" t="s">
        <v>699</v>
      </c>
      <c r="E166" s="6" t="s">
        <v>210</v>
      </c>
      <c r="F166" s="6" t="s">
        <v>18</v>
      </c>
      <c r="G166" s="6" t="s">
        <v>700</v>
      </c>
      <c r="H166" s="6">
        <v>500.0</v>
      </c>
      <c r="I166" s="7" t="s">
        <v>701</v>
      </c>
      <c r="J166" s="6" t="s">
        <v>702</v>
      </c>
      <c r="K166" s="6" t="s">
        <v>22</v>
      </c>
      <c r="L166" s="6" t="s">
        <v>31</v>
      </c>
      <c r="M166" s="8"/>
      <c r="N166" s="8"/>
      <c r="O166" s="5"/>
      <c r="P166" s="5"/>
      <c r="Q166" s="5"/>
      <c r="R166" s="5"/>
      <c r="S166" s="5"/>
      <c r="T166" s="5"/>
      <c r="U166" s="5"/>
      <c r="V166" s="5"/>
      <c r="W166" s="5"/>
      <c r="X166" s="5"/>
      <c r="Y166" s="5"/>
      <c r="Z166" s="5"/>
      <c r="AA166" s="5"/>
      <c r="AB166" s="5"/>
      <c r="AC166" s="5"/>
      <c r="AD166" s="5"/>
      <c r="AE166" s="5"/>
      <c r="AF166" s="5"/>
      <c r="AG166" s="5"/>
      <c r="AH166" s="5"/>
    </row>
    <row r="167" ht="80.25" customHeight="1">
      <c r="A167" s="6" t="s">
        <v>14</v>
      </c>
      <c r="B167" s="6">
        <v>29.0</v>
      </c>
      <c r="C167" s="6" t="s">
        <v>15</v>
      </c>
      <c r="D167" s="6" t="s">
        <v>703</v>
      </c>
      <c r="E167" s="6" t="s">
        <v>688</v>
      </c>
      <c r="F167" s="6" t="s">
        <v>26</v>
      </c>
      <c r="G167" s="6" t="s">
        <v>704</v>
      </c>
      <c r="H167" s="6">
        <v>500.0</v>
      </c>
      <c r="I167" s="7" t="s">
        <v>705</v>
      </c>
      <c r="J167" s="6" t="s">
        <v>706</v>
      </c>
      <c r="K167" s="6" t="s">
        <v>22</v>
      </c>
      <c r="L167" s="6" t="s">
        <v>31</v>
      </c>
      <c r="M167" s="8"/>
      <c r="N167" s="8"/>
      <c r="O167" s="5"/>
      <c r="P167" s="5"/>
      <c r="Q167" s="5"/>
      <c r="R167" s="5"/>
      <c r="S167" s="5"/>
      <c r="T167" s="5"/>
      <c r="U167" s="5"/>
      <c r="V167" s="5"/>
      <c r="W167" s="5"/>
      <c r="X167" s="5"/>
      <c r="Y167" s="5"/>
      <c r="Z167" s="5"/>
      <c r="AA167" s="5"/>
      <c r="AB167" s="5"/>
      <c r="AC167" s="5"/>
      <c r="AD167" s="5"/>
      <c r="AE167" s="5"/>
      <c r="AF167" s="5"/>
      <c r="AG167" s="5"/>
      <c r="AH167" s="5"/>
    </row>
    <row r="168" ht="63.75" customHeight="1">
      <c r="A168" s="6" t="s">
        <v>14</v>
      </c>
      <c r="B168" s="6">
        <v>29.0</v>
      </c>
      <c r="C168" s="6" t="s">
        <v>15</v>
      </c>
      <c r="D168" s="6" t="s">
        <v>707</v>
      </c>
      <c r="E168" s="6" t="s">
        <v>159</v>
      </c>
      <c r="F168" s="6" t="s">
        <v>18</v>
      </c>
      <c r="G168" s="6" t="s">
        <v>708</v>
      </c>
      <c r="H168" s="6" t="s">
        <v>429</v>
      </c>
      <c r="I168" s="7" t="s">
        <v>709</v>
      </c>
      <c r="J168" s="6" t="s">
        <v>710</v>
      </c>
      <c r="K168" s="6" t="s">
        <v>22</v>
      </c>
      <c r="L168" s="6" t="s">
        <v>31</v>
      </c>
      <c r="M168" s="8"/>
      <c r="N168" s="8"/>
      <c r="O168" s="5"/>
      <c r="P168" s="5"/>
      <c r="Q168" s="5"/>
      <c r="R168" s="5"/>
      <c r="S168" s="5"/>
      <c r="T168" s="5"/>
      <c r="U168" s="5"/>
      <c r="V168" s="5"/>
      <c r="W168" s="5"/>
      <c r="X168" s="5"/>
      <c r="Y168" s="5"/>
      <c r="Z168" s="5"/>
      <c r="AA168" s="5"/>
      <c r="AB168" s="5"/>
      <c r="AC168" s="5"/>
      <c r="AD168" s="5"/>
      <c r="AE168" s="5"/>
      <c r="AF168" s="5"/>
      <c r="AG168" s="5"/>
      <c r="AH168" s="5"/>
    </row>
    <row r="169" ht="63.0" customHeight="1">
      <c r="A169" s="6" t="s">
        <v>14</v>
      </c>
      <c r="B169" s="6">
        <v>29.0</v>
      </c>
      <c r="C169" s="6" t="s">
        <v>15</v>
      </c>
      <c r="D169" s="6" t="s">
        <v>711</v>
      </c>
      <c r="E169" s="6" t="s">
        <v>159</v>
      </c>
      <c r="F169" s="6" t="s">
        <v>18</v>
      </c>
      <c r="G169" s="6" t="s">
        <v>712</v>
      </c>
      <c r="H169" s="6">
        <v>500.0</v>
      </c>
      <c r="I169" s="7" t="s">
        <v>713</v>
      </c>
      <c r="J169" s="6" t="s">
        <v>714</v>
      </c>
      <c r="K169" s="6" t="s">
        <v>22</v>
      </c>
      <c r="L169" s="6" t="s">
        <v>235</v>
      </c>
      <c r="M169" s="8"/>
      <c r="N169" s="8"/>
      <c r="O169" s="5"/>
      <c r="P169" s="5"/>
      <c r="Q169" s="5"/>
      <c r="R169" s="5"/>
      <c r="S169" s="5"/>
      <c r="T169" s="5"/>
      <c r="U169" s="5"/>
      <c r="V169" s="5"/>
      <c r="W169" s="5"/>
      <c r="X169" s="5"/>
      <c r="Y169" s="5"/>
      <c r="Z169" s="5"/>
      <c r="AA169" s="5"/>
      <c r="AB169" s="5"/>
      <c r="AC169" s="5"/>
      <c r="AD169" s="5"/>
      <c r="AE169" s="5"/>
      <c r="AF169" s="5"/>
      <c r="AG169" s="5"/>
      <c r="AH169" s="5"/>
    </row>
    <row r="170" ht="87.0" customHeight="1">
      <c r="A170" s="6" t="s">
        <v>14</v>
      </c>
      <c r="B170" s="6">
        <v>29.0</v>
      </c>
      <c r="C170" s="6" t="s">
        <v>15</v>
      </c>
      <c r="D170" s="6" t="s">
        <v>715</v>
      </c>
      <c r="E170" s="6" t="s">
        <v>79</v>
      </c>
      <c r="F170" s="6" t="s">
        <v>130</v>
      </c>
      <c r="G170" s="6" t="s">
        <v>716</v>
      </c>
      <c r="H170" s="6">
        <v>501.0</v>
      </c>
      <c r="I170" s="7" t="s">
        <v>717</v>
      </c>
      <c r="J170" s="6" t="s">
        <v>718</v>
      </c>
      <c r="K170" s="6" t="s">
        <v>22</v>
      </c>
      <c r="L170" s="6" t="s">
        <v>235</v>
      </c>
      <c r="M170" s="8"/>
      <c r="N170" s="8"/>
      <c r="O170" s="5"/>
      <c r="P170" s="5"/>
      <c r="Q170" s="5"/>
      <c r="R170" s="5"/>
      <c r="S170" s="5"/>
      <c r="T170" s="5"/>
      <c r="U170" s="5"/>
      <c r="V170" s="5"/>
      <c r="W170" s="5"/>
      <c r="X170" s="5"/>
      <c r="Y170" s="5"/>
      <c r="Z170" s="5"/>
      <c r="AA170" s="5"/>
      <c r="AB170" s="5"/>
      <c r="AC170" s="5"/>
      <c r="AD170" s="5"/>
      <c r="AE170" s="5"/>
      <c r="AF170" s="5"/>
      <c r="AG170" s="5"/>
      <c r="AH170" s="5"/>
    </row>
    <row r="171" ht="104.25" customHeight="1">
      <c r="A171" s="6" t="s">
        <v>14</v>
      </c>
      <c r="B171" s="6">
        <v>29.0</v>
      </c>
      <c r="C171" s="6" t="s">
        <v>15</v>
      </c>
      <c r="D171" s="6" t="s">
        <v>719</v>
      </c>
      <c r="E171" s="6" t="s">
        <v>192</v>
      </c>
      <c r="F171" s="6" t="s">
        <v>26</v>
      </c>
      <c r="G171" s="6" t="s">
        <v>720</v>
      </c>
      <c r="H171" s="6" t="s">
        <v>721</v>
      </c>
      <c r="I171" s="7" t="s">
        <v>722</v>
      </c>
      <c r="J171" s="6" t="s">
        <v>723</v>
      </c>
      <c r="K171" s="6" t="s">
        <v>22</v>
      </c>
      <c r="L171" s="6"/>
      <c r="M171" s="6"/>
      <c r="N171" s="8"/>
      <c r="O171" s="5"/>
      <c r="P171" s="5"/>
      <c r="Q171" s="5"/>
      <c r="R171" s="5"/>
      <c r="S171" s="5"/>
      <c r="T171" s="5"/>
      <c r="U171" s="5"/>
      <c r="V171" s="5"/>
      <c r="W171" s="5"/>
      <c r="X171" s="5"/>
      <c r="Y171" s="5"/>
      <c r="Z171" s="5"/>
      <c r="AA171" s="5"/>
      <c r="AB171" s="5"/>
      <c r="AC171" s="5"/>
      <c r="AD171" s="5"/>
      <c r="AE171" s="5"/>
      <c r="AF171" s="5"/>
      <c r="AG171" s="5"/>
      <c r="AH171" s="5"/>
    </row>
    <row r="172" ht="63.0" customHeight="1">
      <c r="A172" s="6" t="s">
        <v>14</v>
      </c>
      <c r="B172" s="6">
        <v>29.0</v>
      </c>
      <c r="C172" s="6" t="s">
        <v>15</v>
      </c>
      <c r="D172" s="6" t="s">
        <v>724</v>
      </c>
      <c r="E172" s="6" t="s">
        <v>192</v>
      </c>
      <c r="F172" s="6" t="s">
        <v>26</v>
      </c>
      <c r="G172" s="6" t="s">
        <v>725</v>
      </c>
      <c r="H172" s="6" t="s">
        <v>726</v>
      </c>
      <c r="I172" s="7" t="s">
        <v>727</v>
      </c>
      <c r="J172" s="6" t="s">
        <v>728</v>
      </c>
      <c r="K172" s="6" t="s">
        <v>22</v>
      </c>
      <c r="L172" s="6" t="s">
        <v>31</v>
      </c>
      <c r="M172" s="8"/>
      <c r="N172" s="8"/>
      <c r="O172" s="5"/>
      <c r="P172" s="5"/>
      <c r="Q172" s="5"/>
      <c r="R172" s="5"/>
      <c r="S172" s="5"/>
      <c r="T172" s="5"/>
      <c r="U172" s="5"/>
      <c r="V172" s="5"/>
      <c r="W172" s="5"/>
      <c r="X172" s="5"/>
      <c r="Y172" s="5"/>
      <c r="Z172" s="5"/>
      <c r="AA172" s="5"/>
      <c r="AB172" s="5"/>
      <c r="AC172" s="5"/>
      <c r="AD172" s="5"/>
      <c r="AE172" s="5"/>
      <c r="AF172" s="5"/>
      <c r="AG172" s="5"/>
      <c r="AH172" s="5"/>
    </row>
    <row r="173" ht="59.25" customHeight="1">
      <c r="A173" s="6" t="s">
        <v>14</v>
      </c>
      <c r="B173" s="6">
        <v>29.0</v>
      </c>
      <c r="C173" s="6" t="s">
        <v>15</v>
      </c>
      <c r="D173" s="6" t="s">
        <v>729</v>
      </c>
      <c r="E173" s="6" t="s">
        <v>178</v>
      </c>
      <c r="F173" s="6" t="s">
        <v>72</v>
      </c>
      <c r="G173" s="6" t="s">
        <v>730</v>
      </c>
      <c r="H173" s="6">
        <v>500.0</v>
      </c>
      <c r="I173" s="7" t="s">
        <v>731</v>
      </c>
      <c r="J173" s="6" t="s">
        <v>732</v>
      </c>
      <c r="K173" s="6" t="s">
        <v>76</v>
      </c>
      <c r="L173" s="6" t="s">
        <v>31</v>
      </c>
      <c r="M173" s="8"/>
      <c r="N173" s="8"/>
      <c r="O173" s="5"/>
      <c r="P173" s="5"/>
      <c r="Q173" s="5"/>
      <c r="R173" s="5"/>
      <c r="S173" s="5"/>
      <c r="T173" s="5"/>
      <c r="U173" s="5"/>
      <c r="V173" s="5"/>
      <c r="W173" s="5"/>
      <c r="X173" s="5"/>
      <c r="Y173" s="5"/>
      <c r="Z173" s="5"/>
      <c r="AA173" s="5"/>
      <c r="AB173" s="5"/>
      <c r="AC173" s="5"/>
      <c r="AD173" s="5"/>
      <c r="AE173" s="5"/>
      <c r="AF173" s="5"/>
      <c r="AG173" s="5"/>
      <c r="AH173" s="5"/>
    </row>
    <row r="174">
      <c r="A174" s="6" t="s">
        <v>37</v>
      </c>
      <c r="B174" s="6">
        <v>29.0</v>
      </c>
      <c r="C174" s="6" t="s">
        <v>15</v>
      </c>
      <c r="D174" s="6" t="s">
        <v>733</v>
      </c>
      <c r="E174" s="6" t="s">
        <v>231</v>
      </c>
      <c r="F174" s="6" t="s">
        <v>111</v>
      </c>
      <c r="G174" s="6" t="s">
        <v>734</v>
      </c>
      <c r="H174" s="6">
        <v>500.0</v>
      </c>
      <c r="I174" s="7">
        <v>14235.9</v>
      </c>
      <c r="J174" s="6" t="s">
        <v>735</v>
      </c>
      <c r="K174" s="6" t="s">
        <v>22</v>
      </c>
      <c r="L174" s="6" t="s">
        <v>736</v>
      </c>
      <c r="M174" s="8"/>
      <c r="N174" s="8"/>
      <c r="O174" s="5"/>
      <c r="P174" s="5"/>
      <c r="Q174" s="5"/>
      <c r="R174" s="5"/>
      <c r="S174" s="5"/>
      <c r="T174" s="5"/>
      <c r="U174" s="5"/>
      <c r="V174" s="5"/>
      <c r="W174" s="5"/>
      <c r="X174" s="5"/>
      <c r="Y174" s="5"/>
      <c r="Z174" s="5"/>
      <c r="AA174" s="5"/>
      <c r="AB174" s="5"/>
      <c r="AC174" s="5"/>
      <c r="AD174" s="5"/>
      <c r="AE174" s="5"/>
      <c r="AF174" s="5"/>
      <c r="AG174" s="5"/>
      <c r="AH174" s="5"/>
    </row>
    <row r="175">
      <c r="A175" s="6" t="s">
        <v>37</v>
      </c>
      <c r="B175" s="6">
        <v>30.0</v>
      </c>
      <c r="C175" s="6" t="s">
        <v>15</v>
      </c>
      <c r="D175" s="6" t="s">
        <v>737</v>
      </c>
      <c r="E175" s="6" t="s">
        <v>738</v>
      </c>
      <c r="F175" s="6" t="s">
        <v>26</v>
      </c>
      <c r="G175" s="6" t="s">
        <v>739</v>
      </c>
      <c r="H175" s="6">
        <v>500.0</v>
      </c>
      <c r="I175" s="7">
        <v>157000.0</v>
      </c>
      <c r="J175" s="6" t="s">
        <v>740</v>
      </c>
      <c r="K175" s="6" t="s">
        <v>22</v>
      </c>
      <c r="L175" s="6" t="s">
        <v>31</v>
      </c>
      <c r="M175" s="8"/>
      <c r="N175" s="8"/>
      <c r="O175" s="5"/>
      <c r="P175" s="5"/>
      <c r="Q175" s="5"/>
      <c r="R175" s="5"/>
      <c r="S175" s="5"/>
      <c r="T175" s="5"/>
      <c r="U175" s="5"/>
      <c r="V175" s="5"/>
      <c r="W175" s="5"/>
      <c r="X175" s="5"/>
      <c r="Y175" s="5"/>
      <c r="Z175" s="5"/>
      <c r="AA175" s="5"/>
      <c r="AB175" s="5"/>
      <c r="AC175" s="5"/>
      <c r="AD175" s="5"/>
      <c r="AE175" s="5"/>
      <c r="AF175" s="5"/>
      <c r="AG175" s="5"/>
      <c r="AH175" s="5"/>
    </row>
    <row r="176">
      <c r="A176" s="6" t="s">
        <v>37</v>
      </c>
      <c r="B176" s="6">
        <v>30.0</v>
      </c>
      <c r="C176" s="6" t="s">
        <v>15</v>
      </c>
      <c r="D176" s="6" t="s">
        <v>741</v>
      </c>
      <c r="E176" s="6" t="s">
        <v>153</v>
      </c>
      <c r="F176" s="6" t="s">
        <v>130</v>
      </c>
      <c r="G176" s="6" t="s">
        <v>742</v>
      </c>
      <c r="H176" s="6">
        <v>500.0</v>
      </c>
      <c r="I176" s="7">
        <v>2460.0</v>
      </c>
      <c r="J176" s="6" t="s">
        <v>743</v>
      </c>
      <c r="K176" s="6" t="s">
        <v>22</v>
      </c>
      <c r="L176" s="6" t="s">
        <v>31</v>
      </c>
      <c r="M176" s="8"/>
      <c r="N176" s="8"/>
      <c r="O176" s="5"/>
      <c r="P176" s="5"/>
      <c r="Q176" s="5"/>
      <c r="R176" s="5"/>
      <c r="S176" s="5"/>
      <c r="T176" s="5"/>
      <c r="U176" s="5"/>
      <c r="V176" s="5"/>
      <c r="W176" s="5"/>
      <c r="X176" s="5"/>
      <c r="Y176" s="5"/>
      <c r="Z176" s="5"/>
      <c r="AA176" s="5"/>
      <c r="AB176" s="5"/>
      <c r="AC176" s="5"/>
      <c r="AD176" s="5"/>
      <c r="AE176" s="5"/>
      <c r="AF176" s="5"/>
      <c r="AG176" s="5"/>
      <c r="AH176" s="5"/>
    </row>
    <row r="177">
      <c r="A177" s="6" t="s">
        <v>37</v>
      </c>
      <c r="B177" s="6">
        <v>30.0</v>
      </c>
      <c r="C177" s="6" t="s">
        <v>15</v>
      </c>
      <c r="D177" s="6" t="s">
        <v>744</v>
      </c>
      <c r="E177" s="6" t="s">
        <v>325</v>
      </c>
      <c r="F177" s="6" t="s">
        <v>72</v>
      </c>
      <c r="G177" s="6" t="s">
        <v>745</v>
      </c>
      <c r="H177" s="6">
        <v>500.0</v>
      </c>
      <c r="I177" s="7" t="s">
        <v>746</v>
      </c>
      <c r="J177" s="6" t="s">
        <v>747</v>
      </c>
      <c r="K177" s="6" t="s">
        <v>76</v>
      </c>
      <c r="L177" s="6" t="s">
        <v>31</v>
      </c>
      <c r="M177" s="8"/>
      <c r="N177" s="8"/>
      <c r="O177" s="5"/>
      <c r="P177" s="5"/>
      <c r="Q177" s="5"/>
      <c r="R177" s="5"/>
      <c r="S177" s="5"/>
      <c r="T177" s="5"/>
      <c r="U177" s="5"/>
      <c r="V177" s="5"/>
      <c r="W177" s="5"/>
      <c r="X177" s="5"/>
      <c r="Y177" s="5"/>
      <c r="Z177" s="5"/>
      <c r="AA177" s="5"/>
      <c r="AB177" s="5"/>
      <c r="AC177" s="5"/>
      <c r="AD177" s="5"/>
      <c r="AE177" s="5"/>
      <c r="AF177" s="5"/>
      <c r="AG177" s="5"/>
      <c r="AH177" s="5"/>
    </row>
    <row r="178">
      <c r="A178" s="6" t="s">
        <v>37</v>
      </c>
      <c r="B178" s="6">
        <v>30.0</v>
      </c>
      <c r="C178" s="6" t="s">
        <v>15</v>
      </c>
      <c r="D178" s="6" t="s">
        <v>748</v>
      </c>
      <c r="E178" s="6" t="s">
        <v>159</v>
      </c>
      <c r="F178" s="6" t="s">
        <v>18</v>
      </c>
      <c r="G178" s="6" t="s">
        <v>749</v>
      </c>
      <c r="H178" s="6" t="s">
        <v>750</v>
      </c>
      <c r="I178" s="7">
        <v>3987024.48</v>
      </c>
      <c r="J178" s="6" t="s">
        <v>751</v>
      </c>
      <c r="K178" s="6" t="s">
        <v>22</v>
      </c>
      <c r="L178" s="6" t="s">
        <v>31</v>
      </c>
      <c r="M178" s="8"/>
      <c r="N178" s="8"/>
      <c r="O178" s="5"/>
      <c r="P178" s="5"/>
      <c r="Q178" s="5"/>
      <c r="R178" s="5"/>
      <c r="S178" s="5"/>
      <c r="T178" s="5"/>
      <c r="U178" s="5"/>
      <c r="V178" s="5"/>
      <c r="W178" s="5"/>
      <c r="X178" s="5"/>
      <c r="Y178" s="5"/>
      <c r="Z178" s="5"/>
      <c r="AA178" s="5"/>
      <c r="AB178" s="5"/>
      <c r="AC178" s="5"/>
      <c r="AD178" s="5"/>
      <c r="AE178" s="5"/>
      <c r="AF178" s="5"/>
      <c r="AG178" s="5"/>
      <c r="AH178" s="5"/>
    </row>
    <row r="179">
      <c r="A179" s="6" t="s">
        <v>37</v>
      </c>
      <c r="B179" s="6">
        <v>30.0</v>
      </c>
      <c r="C179" s="6" t="s">
        <v>15</v>
      </c>
      <c r="D179" s="6" t="s">
        <v>752</v>
      </c>
      <c r="E179" s="6" t="s">
        <v>753</v>
      </c>
      <c r="F179" s="6" t="s">
        <v>72</v>
      </c>
      <c r="G179" s="6" t="s">
        <v>754</v>
      </c>
      <c r="H179" s="6">
        <v>500.0</v>
      </c>
      <c r="I179" s="7">
        <v>23000.0</v>
      </c>
      <c r="J179" s="6" t="s">
        <v>755</v>
      </c>
      <c r="K179" s="6" t="s">
        <v>76</v>
      </c>
      <c r="L179" s="6" t="s">
        <v>31</v>
      </c>
      <c r="M179" s="8"/>
      <c r="N179" s="8"/>
      <c r="O179" s="5"/>
      <c r="P179" s="5"/>
      <c r="Q179" s="5"/>
      <c r="R179" s="5"/>
      <c r="S179" s="5"/>
      <c r="T179" s="5"/>
      <c r="U179" s="5"/>
      <c r="V179" s="5"/>
      <c r="W179" s="5"/>
      <c r="X179" s="5"/>
      <c r="Y179" s="5"/>
      <c r="Z179" s="5"/>
      <c r="AA179" s="5"/>
      <c r="AB179" s="5"/>
      <c r="AC179" s="5"/>
      <c r="AD179" s="5"/>
      <c r="AE179" s="5"/>
      <c r="AF179" s="5"/>
      <c r="AG179" s="5"/>
      <c r="AH179" s="5"/>
    </row>
    <row r="180">
      <c r="A180" s="6" t="s">
        <v>37</v>
      </c>
      <c r="B180" s="6">
        <v>30.0</v>
      </c>
      <c r="C180" s="6" t="s">
        <v>15</v>
      </c>
      <c r="D180" s="6" t="s">
        <v>756</v>
      </c>
      <c r="E180" s="6" t="s">
        <v>178</v>
      </c>
      <c r="F180" s="6" t="s">
        <v>18</v>
      </c>
      <c r="G180" s="6" t="s">
        <v>757</v>
      </c>
      <c r="H180" s="6">
        <v>600.0</v>
      </c>
      <c r="I180" s="7">
        <v>594000.0</v>
      </c>
      <c r="J180" s="6" t="s">
        <v>758</v>
      </c>
      <c r="K180" s="6" t="s">
        <v>22</v>
      </c>
      <c r="L180" s="6" t="s">
        <v>31</v>
      </c>
      <c r="M180" s="8"/>
      <c r="N180" s="8"/>
      <c r="O180" s="5"/>
      <c r="P180" s="5"/>
      <c r="Q180" s="5"/>
      <c r="R180" s="5"/>
      <c r="S180" s="5"/>
      <c r="T180" s="5"/>
      <c r="U180" s="5"/>
      <c r="V180" s="5"/>
      <c r="W180" s="5"/>
      <c r="X180" s="5"/>
      <c r="Y180" s="5"/>
      <c r="Z180" s="5"/>
      <c r="AA180" s="5"/>
      <c r="AB180" s="5"/>
      <c r="AC180" s="5"/>
      <c r="AD180" s="5"/>
      <c r="AE180" s="5"/>
      <c r="AF180" s="5"/>
      <c r="AG180" s="5"/>
      <c r="AH180" s="5"/>
    </row>
    <row r="181">
      <c r="A181" s="6" t="s">
        <v>37</v>
      </c>
      <c r="B181" s="6">
        <v>30.0</v>
      </c>
      <c r="C181" s="6" t="s">
        <v>15</v>
      </c>
      <c r="D181" s="6" t="s">
        <v>759</v>
      </c>
      <c r="E181" s="6" t="s">
        <v>361</v>
      </c>
      <c r="F181" s="6" t="s">
        <v>72</v>
      </c>
      <c r="G181" s="6" t="s">
        <v>760</v>
      </c>
      <c r="H181" s="6">
        <v>713.0</v>
      </c>
      <c r="I181" s="7">
        <v>552000.0</v>
      </c>
      <c r="J181" s="6" t="s">
        <v>761</v>
      </c>
      <c r="K181" s="6" t="s">
        <v>76</v>
      </c>
      <c r="L181" s="6" t="s">
        <v>31</v>
      </c>
      <c r="M181" s="8"/>
      <c r="N181" s="8"/>
      <c r="O181" s="5"/>
      <c r="P181" s="5"/>
      <c r="Q181" s="5"/>
      <c r="R181" s="5"/>
      <c r="S181" s="5"/>
      <c r="T181" s="5"/>
      <c r="U181" s="5"/>
      <c r="V181" s="5"/>
      <c r="W181" s="5"/>
      <c r="X181" s="5"/>
      <c r="Y181" s="5"/>
      <c r="Z181" s="5"/>
      <c r="AA181" s="5"/>
      <c r="AB181" s="5"/>
      <c r="AC181" s="5"/>
      <c r="AD181" s="5"/>
      <c r="AE181" s="5"/>
      <c r="AF181" s="5"/>
      <c r="AG181" s="5"/>
      <c r="AH181" s="5"/>
    </row>
    <row r="182" ht="56.25" customHeight="1">
      <c r="A182" s="6" t="s">
        <v>14</v>
      </c>
      <c r="B182" s="6">
        <v>30.0</v>
      </c>
      <c r="C182" s="6" t="s">
        <v>15</v>
      </c>
      <c r="D182" s="6" t="s">
        <v>762</v>
      </c>
      <c r="E182" s="6" t="s">
        <v>153</v>
      </c>
      <c r="F182" s="6" t="s">
        <v>111</v>
      </c>
      <c r="G182" s="6" t="s">
        <v>763</v>
      </c>
      <c r="H182" s="6">
        <v>500.0</v>
      </c>
      <c r="I182" s="7" t="s">
        <v>764</v>
      </c>
      <c r="J182" s="6" t="s">
        <v>765</v>
      </c>
      <c r="K182" s="6" t="s">
        <v>22</v>
      </c>
      <c r="L182" s="6" t="s">
        <v>31</v>
      </c>
      <c r="M182" s="8"/>
      <c r="N182" s="8"/>
      <c r="O182" s="5"/>
      <c r="P182" s="5"/>
      <c r="Q182" s="5"/>
      <c r="R182" s="5"/>
      <c r="S182" s="5"/>
      <c r="T182" s="5"/>
      <c r="U182" s="5"/>
      <c r="V182" s="5"/>
      <c r="W182" s="5"/>
      <c r="X182" s="5"/>
      <c r="Y182" s="5"/>
      <c r="Z182" s="5"/>
      <c r="AA182" s="5"/>
      <c r="AB182" s="5"/>
      <c r="AC182" s="5"/>
      <c r="AD182" s="5"/>
      <c r="AE182" s="5"/>
      <c r="AF182" s="5"/>
      <c r="AG182" s="5"/>
      <c r="AH182" s="5"/>
    </row>
    <row r="183" ht="62.25" customHeight="1">
      <c r="A183" s="6" t="s">
        <v>14</v>
      </c>
      <c r="B183" s="6">
        <v>30.0</v>
      </c>
      <c r="C183" s="6" t="s">
        <v>15</v>
      </c>
      <c r="D183" s="6" t="s">
        <v>766</v>
      </c>
      <c r="E183" s="6" t="s">
        <v>90</v>
      </c>
      <c r="F183" s="6" t="s">
        <v>130</v>
      </c>
      <c r="G183" s="6" t="s">
        <v>767</v>
      </c>
      <c r="H183" s="6">
        <v>500.0</v>
      </c>
      <c r="I183" s="7" t="s">
        <v>768</v>
      </c>
      <c r="J183" s="6" t="s">
        <v>769</v>
      </c>
      <c r="K183" s="6" t="s">
        <v>22</v>
      </c>
      <c r="L183" s="6" t="s">
        <v>31</v>
      </c>
      <c r="M183" s="8"/>
      <c r="N183" s="8"/>
      <c r="O183" s="5"/>
      <c r="P183" s="5"/>
      <c r="Q183" s="5"/>
      <c r="R183" s="5"/>
      <c r="S183" s="5"/>
      <c r="T183" s="5"/>
      <c r="U183" s="5"/>
      <c r="V183" s="5"/>
      <c r="W183" s="5"/>
      <c r="X183" s="5"/>
      <c r="Y183" s="5"/>
      <c r="Z183" s="5"/>
      <c r="AA183" s="5"/>
      <c r="AB183" s="5"/>
      <c r="AC183" s="5"/>
      <c r="AD183" s="5"/>
      <c r="AE183" s="5"/>
      <c r="AF183" s="5"/>
      <c r="AG183" s="5"/>
      <c r="AH183" s="5"/>
    </row>
    <row r="184">
      <c r="A184" s="6" t="s">
        <v>37</v>
      </c>
      <c r="B184" s="6">
        <v>30.0</v>
      </c>
      <c r="C184" s="6" t="s">
        <v>15</v>
      </c>
      <c r="D184" s="6" t="s">
        <v>770</v>
      </c>
      <c r="E184" s="6" t="s">
        <v>67</v>
      </c>
      <c r="F184" s="6" t="s">
        <v>26</v>
      </c>
      <c r="G184" s="6" t="s">
        <v>771</v>
      </c>
      <c r="H184" s="6">
        <v>500.0</v>
      </c>
      <c r="I184" s="7">
        <v>79411.81</v>
      </c>
      <c r="J184" s="6" t="s">
        <v>772</v>
      </c>
      <c r="K184" s="6" t="s">
        <v>22</v>
      </c>
      <c r="L184" s="6" t="s">
        <v>31</v>
      </c>
      <c r="M184" s="8"/>
      <c r="N184" s="8"/>
      <c r="O184" s="5"/>
      <c r="P184" s="5"/>
      <c r="Q184" s="5"/>
      <c r="R184" s="5"/>
      <c r="S184" s="5"/>
      <c r="T184" s="5"/>
      <c r="U184" s="5"/>
      <c r="V184" s="5"/>
      <c r="W184" s="5"/>
      <c r="X184" s="5"/>
      <c r="Y184" s="5"/>
      <c r="Z184" s="5"/>
      <c r="AA184" s="5"/>
      <c r="AB184" s="5"/>
      <c r="AC184" s="5"/>
      <c r="AD184" s="5"/>
      <c r="AE184" s="5"/>
      <c r="AF184" s="5"/>
      <c r="AG184" s="5"/>
      <c r="AH184" s="5"/>
    </row>
    <row r="185" ht="53.25" customHeight="1">
      <c r="A185" s="6" t="s">
        <v>14</v>
      </c>
      <c r="B185" s="6">
        <v>29.0</v>
      </c>
      <c r="C185" s="6" t="s">
        <v>15</v>
      </c>
      <c r="D185" s="6" t="s">
        <v>773</v>
      </c>
      <c r="E185" s="6" t="s">
        <v>159</v>
      </c>
      <c r="F185" s="6" t="s">
        <v>26</v>
      </c>
      <c r="G185" s="6" t="s">
        <v>774</v>
      </c>
      <c r="H185" s="6" t="s">
        <v>429</v>
      </c>
      <c r="I185" s="7" t="s">
        <v>775</v>
      </c>
      <c r="J185" s="6" t="s">
        <v>776</v>
      </c>
      <c r="K185" s="6" t="s">
        <v>22</v>
      </c>
      <c r="L185" s="6" t="s">
        <v>31</v>
      </c>
      <c r="M185" s="8"/>
      <c r="N185" s="8"/>
      <c r="O185" s="5"/>
      <c r="P185" s="5"/>
      <c r="Q185" s="5"/>
      <c r="R185" s="5"/>
      <c r="S185" s="5"/>
      <c r="T185" s="5"/>
      <c r="U185" s="5"/>
      <c r="V185" s="5"/>
      <c r="W185" s="5"/>
      <c r="X185" s="5"/>
      <c r="Y185" s="5"/>
      <c r="Z185" s="5"/>
      <c r="AA185" s="5"/>
      <c r="AB185" s="5"/>
      <c r="AC185" s="5"/>
      <c r="AD185" s="5"/>
      <c r="AE185" s="5"/>
      <c r="AF185" s="5"/>
      <c r="AG185" s="5"/>
      <c r="AH185" s="5"/>
    </row>
    <row r="186" ht="69.0" customHeight="1">
      <c r="A186" s="6" t="s">
        <v>14</v>
      </c>
      <c r="B186" s="6">
        <v>30.0</v>
      </c>
      <c r="C186" s="6" t="s">
        <v>15</v>
      </c>
      <c r="D186" s="6" t="s">
        <v>777</v>
      </c>
      <c r="E186" s="6" t="s">
        <v>159</v>
      </c>
      <c r="F186" s="6" t="s">
        <v>26</v>
      </c>
      <c r="G186" s="6" t="s">
        <v>778</v>
      </c>
      <c r="H186" s="6" t="s">
        <v>429</v>
      </c>
      <c r="I186" s="7" t="s">
        <v>779</v>
      </c>
      <c r="J186" s="6" t="s">
        <v>780</v>
      </c>
      <c r="K186" s="6" t="s">
        <v>22</v>
      </c>
      <c r="L186" s="6" t="s">
        <v>31</v>
      </c>
      <c r="M186" s="8"/>
      <c r="N186" s="8"/>
      <c r="O186" s="5"/>
      <c r="P186" s="5"/>
      <c r="Q186" s="5"/>
      <c r="R186" s="5"/>
      <c r="S186" s="5"/>
      <c r="T186" s="5"/>
      <c r="U186" s="5"/>
      <c r="V186" s="5"/>
      <c r="W186" s="5"/>
      <c r="X186" s="5"/>
      <c r="Y186" s="5"/>
      <c r="Z186" s="5"/>
      <c r="AA186" s="5"/>
      <c r="AB186" s="5"/>
      <c r="AC186" s="5"/>
      <c r="AD186" s="5"/>
      <c r="AE186" s="5"/>
      <c r="AF186" s="5"/>
      <c r="AG186" s="5"/>
      <c r="AH186" s="5"/>
    </row>
    <row r="187">
      <c r="A187" s="6" t="s">
        <v>37</v>
      </c>
      <c r="B187" s="6">
        <v>31.0</v>
      </c>
      <c r="C187" s="6" t="s">
        <v>15</v>
      </c>
      <c r="D187" s="6" t="s">
        <v>781</v>
      </c>
      <c r="E187" s="6" t="s">
        <v>178</v>
      </c>
      <c r="F187" s="6" t="s">
        <v>26</v>
      </c>
      <c r="G187" s="6" t="s">
        <v>782</v>
      </c>
      <c r="H187" s="6">
        <v>500.0</v>
      </c>
      <c r="I187" s="7">
        <v>68372.16</v>
      </c>
      <c r="J187" s="6" t="s">
        <v>783</v>
      </c>
      <c r="K187" s="6" t="s">
        <v>22</v>
      </c>
      <c r="L187" s="6" t="s">
        <v>31</v>
      </c>
      <c r="M187" s="8"/>
      <c r="N187" s="8"/>
      <c r="O187" s="5"/>
      <c r="P187" s="5"/>
      <c r="Q187" s="5"/>
      <c r="R187" s="5"/>
      <c r="S187" s="5"/>
      <c r="T187" s="5"/>
      <c r="U187" s="5"/>
      <c r="V187" s="5"/>
      <c r="W187" s="5"/>
      <c r="X187" s="5"/>
      <c r="Y187" s="5"/>
      <c r="Z187" s="5"/>
      <c r="AA187" s="5"/>
      <c r="AB187" s="5"/>
      <c r="AC187" s="5"/>
      <c r="AD187" s="5"/>
      <c r="AE187" s="5"/>
      <c r="AF187" s="5"/>
      <c r="AG187" s="5"/>
      <c r="AH187" s="5"/>
    </row>
    <row r="188">
      <c r="A188" s="6" t="s">
        <v>37</v>
      </c>
      <c r="B188" s="6">
        <v>31.0</v>
      </c>
      <c r="C188" s="6" t="s">
        <v>15</v>
      </c>
      <c r="D188" s="6" t="s">
        <v>784</v>
      </c>
      <c r="E188" s="6" t="s">
        <v>361</v>
      </c>
      <c r="F188" s="6" t="s">
        <v>72</v>
      </c>
      <c r="G188" s="6" t="s">
        <v>785</v>
      </c>
      <c r="H188" s="6">
        <v>713.0</v>
      </c>
      <c r="I188" s="7">
        <v>44871.06</v>
      </c>
      <c r="J188" s="6" t="s">
        <v>786</v>
      </c>
      <c r="K188" s="6" t="s">
        <v>76</v>
      </c>
      <c r="L188" s="6" t="s">
        <v>31</v>
      </c>
      <c r="M188" s="8"/>
      <c r="N188" s="8"/>
      <c r="O188" s="5"/>
      <c r="P188" s="5"/>
      <c r="Q188" s="5"/>
      <c r="R188" s="5"/>
      <c r="S188" s="5"/>
      <c r="T188" s="5"/>
      <c r="U188" s="5"/>
      <c r="V188" s="5"/>
      <c r="W188" s="5"/>
      <c r="X188" s="5"/>
      <c r="Y188" s="5"/>
      <c r="Z188" s="5"/>
      <c r="AA188" s="5"/>
      <c r="AB188" s="5"/>
      <c r="AC188" s="5"/>
      <c r="AD188" s="5"/>
      <c r="AE188" s="5"/>
      <c r="AF188" s="5"/>
      <c r="AG188" s="5"/>
      <c r="AH188" s="5"/>
    </row>
    <row r="189" ht="68.25" customHeight="1">
      <c r="A189" s="6" t="s">
        <v>14</v>
      </c>
      <c r="B189" s="6">
        <v>31.0</v>
      </c>
      <c r="C189" s="6" t="s">
        <v>15</v>
      </c>
      <c r="D189" s="6" t="s">
        <v>787</v>
      </c>
      <c r="E189" s="6" t="s">
        <v>406</v>
      </c>
      <c r="F189" s="6" t="s">
        <v>72</v>
      </c>
      <c r="G189" s="6" t="s">
        <v>788</v>
      </c>
      <c r="H189" s="6">
        <v>713.0</v>
      </c>
      <c r="I189" s="7" t="s">
        <v>789</v>
      </c>
      <c r="J189" s="6" t="s">
        <v>790</v>
      </c>
      <c r="K189" s="6" t="s">
        <v>76</v>
      </c>
      <c r="L189" s="6"/>
      <c r="M189" s="8"/>
      <c r="N189" s="8"/>
      <c r="O189" s="5"/>
      <c r="P189" s="5"/>
      <c r="Q189" s="5"/>
      <c r="R189" s="5"/>
      <c r="S189" s="5"/>
      <c r="T189" s="5"/>
      <c r="U189" s="5"/>
      <c r="V189" s="5"/>
      <c r="W189" s="5"/>
      <c r="X189" s="5"/>
      <c r="Y189" s="5"/>
      <c r="Z189" s="5"/>
      <c r="AA189" s="5"/>
      <c r="AB189" s="5"/>
      <c r="AC189" s="5"/>
      <c r="AD189" s="5"/>
      <c r="AE189" s="5"/>
      <c r="AF189" s="5"/>
      <c r="AG189" s="5"/>
      <c r="AH189" s="5"/>
    </row>
    <row r="190">
      <c r="A190" s="6" t="s">
        <v>37</v>
      </c>
      <c r="B190" s="6">
        <v>31.0</v>
      </c>
      <c r="C190" s="6" t="s">
        <v>15</v>
      </c>
      <c r="D190" s="20" t="s">
        <v>791</v>
      </c>
      <c r="E190" s="6" t="s">
        <v>192</v>
      </c>
      <c r="F190" s="6" t="s">
        <v>26</v>
      </c>
      <c r="G190" s="6" t="s">
        <v>792</v>
      </c>
      <c r="H190" s="6" t="s">
        <v>726</v>
      </c>
      <c r="I190" s="7">
        <v>5.2360932605E8</v>
      </c>
      <c r="J190" s="21" t="s">
        <v>793</v>
      </c>
      <c r="K190" s="6" t="s">
        <v>76</v>
      </c>
      <c r="L190" s="6" t="s">
        <v>31</v>
      </c>
      <c r="M190" s="8"/>
      <c r="N190" s="8"/>
      <c r="O190" s="5"/>
      <c r="P190" s="5"/>
      <c r="Q190" s="5"/>
      <c r="R190" s="5"/>
      <c r="S190" s="5"/>
      <c r="T190" s="5"/>
      <c r="U190" s="5"/>
      <c r="V190" s="5"/>
      <c r="W190" s="5"/>
      <c r="X190" s="5"/>
      <c r="Y190" s="5"/>
      <c r="Z190" s="5"/>
      <c r="AA190" s="5"/>
      <c r="AB190" s="5"/>
      <c r="AC190" s="5"/>
      <c r="AD190" s="5"/>
      <c r="AE190" s="5"/>
      <c r="AF190" s="5"/>
      <c r="AG190" s="5"/>
      <c r="AH190" s="5"/>
    </row>
    <row r="191" ht="77.25" customHeight="1">
      <c r="A191" s="6" t="s">
        <v>14</v>
      </c>
      <c r="B191" s="6">
        <v>31.0</v>
      </c>
      <c r="C191" s="6" t="s">
        <v>15</v>
      </c>
      <c r="D191" s="6" t="s">
        <v>794</v>
      </c>
      <c r="E191" s="6" t="s">
        <v>192</v>
      </c>
      <c r="F191" s="6" t="s">
        <v>26</v>
      </c>
      <c r="G191" s="6" t="s">
        <v>795</v>
      </c>
      <c r="H191" s="6" t="s">
        <v>721</v>
      </c>
      <c r="I191" s="7" t="s">
        <v>796</v>
      </c>
      <c r="J191" s="6" t="s">
        <v>797</v>
      </c>
      <c r="K191" s="6" t="s">
        <v>22</v>
      </c>
      <c r="L191" s="6" t="s">
        <v>31</v>
      </c>
      <c r="M191" s="8"/>
      <c r="N191" s="8"/>
      <c r="O191" s="5"/>
      <c r="P191" s="5"/>
      <c r="Q191" s="5"/>
      <c r="R191" s="5"/>
      <c r="S191" s="5"/>
      <c r="T191" s="5"/>
      <c r="U191" s="5"/>
      <c r="V191" s="5"/>
      <c r="W191" s="5"/>
      <c r="X191" s="5"/>
      <c r="Y191" s="5"/>
      <c r="Z191" s="5"/>
      <c r="AA191" s="5"/>
      <c r="AB191" s="5"/>
      <c r="AC191" s="5"/>
      <c r="AD191" s="5"/>
      <c r="AE191" s="5"/>
      <c r="AF191" s="5"/>
      <c r="AG191" s="5"/>
      <c r="AH191" s="5"/>
    </row>
    <row r="192" ht="67.5" customHeight="1">
      <c r="A192" s="6" t="s">
        <v>14</v>
      </c>
      <c r="B192" s="6">
        <v>31.0</v>
      </c>
      <c r="C192" s="6" t="s">
        <v>15</v>
      </c>
      <c r="D192" s="6" t="s">
        <v>798</v>
      </c>
      <c r="E192" s="6" t="s">
        <v>192</v>
      </c>
      <c r="F192" s="6" t="s">
        <v>26</v>
      </c>
      <c r="G192" s="6" t="s">
        <v>799</v>
      </c>
      <c r="H192" s="6" t="s">
        <v>721</v>
      </c>
      <c r="I192" s="7" t="s">
        <v>800</v>
      </c>
      <c r="J192" s="6" t="s">
        <v>801</v>
      </c>
      <c r="K192" s="6" t="s">
        <v>22</v>
      </c>
      <c r="L192" s="6" t="s">
        <v>31</v>
      </c>
      <c r="M192" s="8"/>
      <c r="N192" s="8"/>
      <c r="O192" s="5"/>
      <c r="P192" s="5"/>
      <c r="Q192" s="5"/>
      <c r="R192" s="5"/>
      <c r="S192" s="5"/>
      <c r="T192" s="5"/>
      <c r="U192" s="5"/>
      <c r="V192" s="5"/>
      <c r="W192" s="5"/>
      <c r="X192" s="5"/>
      <c r="Y192" s="5"/>
      <c r="Z192" s="5"/>
      <c r="AA192" s="5"/>
      <c r="AB192" s="5"/>
      <c r="AC192" s="5"/>
      <c r="AD192" s="5"/>
      <c r="AE192" s="5"/>
      <c r="AF192" s="5"/>
      <c r="AG192" s="5"/>
      <c r="AH192" s="5"/>
    </row>
    <row r="193" ht="79.5" customHeight="1">
      <c r="A193" s="6" t="s">
        <v>14</v>
      </c>
      <c r="B193" s="6">
        <v>31.0</v>
      </c>
      <c r="C193" s="6" t="s">
        <v>15</v>
      </c>
      <c r="D193" s="6" t="s">
        <v>802</v>
      </c>
      <c r="E193" s="6" t="s">
        <v>178</v>
      </c>
      <c r="F193" s="6" t="s">
        <v>18</v>
      </c>
      <c r="G193" s="6" t="s">
        <v>803</v>
      </c>
      <c r="H193" s="6">
        <v>600.0</v>
      </c>
      <c r="I193" s="7" t="s">
        <v>804</v>
      </c>
      <c r="J193" s="6" t="s">
        <v>805</v>
      </c>
      <c r="K193" s="6" t="s">
        <v>22</v>
      </c>
      <c r="L193" s="6" t="s">
        <v>31</v>
      </c>
      <c r="M193" s="8"/>
      <c r="N193" s="8"/>
      <c r="O193" s="5"/>
      <c r="P193" s="5"/>
      <c r="Q193" s="5"/>
      <c r="R193" s="5"/>
      <c r="S193" s="5"/>
      <c r="T193" s="5"/>
      <c r="U193" s="5"/>
      <c r="V193" s="5"/>
      <c r="W193" s="5"/>
      <c r="X193" s="5"/>
      <c r="Y193" s="5"/>
      <c r="Z193" s="5"/>
      <c r="AA193" s="5"/>
      <c r="AB193" s="5"/>
      <c r="AC193" s="5"/>
      <c r="AD193" s="5"/>
      <c r="AE193" s="5"/>
      <c r="AF193" s="5"/>
      <c r="AG193" s="5"/>
      <c r="AH193" s="5"/>
    </row>
    <row r="194" ht="72.75" customHeight="1">
      <c r="A194" s="6" t="s">
        <v>14</v>
      </c>
      <c r="B194" s="6">
        <v>31.0</v>
      </c>
      <c r="C194" s="6" t="s">
        <v>15</v>
      </c>
      <c r="D194" s="6" t="s">
        <v>806</v>
      </c>
      <c r="E194" s="6" t="s">
        <v>178</v>
      </c>
      <c r="F194" s="6" t="s">
        <v>18</v>
      </c>
      <c r="G194" s="6" t="s">
        <v>807</v>
      </c>
      <c r="H194" s="6">
        <v>600.0</v>
      </c>
      <c r="I194" s="7" t="s">
        <v>808</v>
      </c>
      <c r="J194" s="6" t="s">
        <v>809</v>
      </c>
      <c r="K194" s="6" t="s">
        <v>22</v>
      </c>
      <c r="L194" s="6" t="s">
        <v>31</v>
      </c>
      <c r="M194" s="8"/>
      <c r="N194" s="8"/>
      <c r="O194" s="5"/>
      <c r="P194" s="5"/>
      <c r="Q194" s="5"/>
      <c r="R194" s="5"/>
      <c r="S194" s="5"/>
      <c r="T194" s="5"/>
      <c r="U194" s="5"/>
      <c r="V194" s="5"/>
      <c r="W194" s="5"/>
      <c r="X194" s="5"/>
      <c r="Y194" s="5"/>
      <c r="Z194" s="5"/>
      <c r="AA194" s="5"/>
      <c r="AB194" s="5"/>
      <c r="AC194" s="5"/>
      <c r="AD194" s="5"/>
      <c r="AE194" s="5"/>
      <c r="AF194" s="5"/>
      <c r="AG194" s="5"/>
      <c r="AH194" s="5"/>
    </row>
    <row r="195" ht="111.75" customHeight="1">
      <c r="A195" s="6" t="s">
        <v>14</v>
      </c>
      <c r="B195" s="6">
        <v>31.0</v>
      </c>
      <c r="C195" s="6" t="s">
        <v>15</v>
      </c>
      <c r="D195" s="6" t="s">
        <v>810</v>
      </c>
      <c r="E195" s="6" t="s">
        <v>178</v>
      </c>
      <c r="F195" s="6" t="s">
        <v>18</v>
      </c>
      <c r="G195" s="6" t="s">
        <v>811</v>
      </c>
      <c r="H195" s="6" t="s">
        <v>313</v>
      </c>
      <c r="I195" s="7" t="s">
        <v>812</v>
      </c>
      <c r="J195" s="6" t="s">
        <v>813</v>
      </c>
      <c r="K195" s="6" t="s">
        <v>22</v>
      </c>
      <c r="L195" s="6" t="s">
        <v>31</v>
      </c>
      <c r="M195" s="8"/>
      <c r="N195" s="8"/>
      <c r="O195" s="5"/>
      <c r="P195" s="5"/>
      <c r="Q195" s="5"/>
      <c r="R195" s="5"/>
      <c r="S195" s="5"/>
      <c r="T195" s="5"/>
      <c r="U195" s="5"/>
      <c r="V195" s="5"/>
      <c r="W195" s="5"/>
      <c r="X195" s="5"/>
      <c r="Y195" s="5"/>
      <c r="Z195" s="5"/>
      <c r="AA195" s="5"/>
      <c r="AB195" s="5"/>
      <c r="AC195" s="5"/>
      <c r="AD195" s="5"/>
      <c r="AE195" s="5"/>
      <c r="AF195" s="5"/>
      <c r="AG195" s="5"/>
      <c r="AH195" s="5"/>
    </row>
    <row r="196" ht="71.25" customHeight="1">
      <c r="A196" s="6" t="s">
        <v>14</v>
      </c>
      <c r="B196" s="6">
        <v>31.0</v>
      </c>
      <c r="C196" s="6" t="s">
        <v>15</v>
      </c>
      <c r="D196" s="6" t="s">
        <v>814</v>
      </c>
      <c r="E196" s="6" t="s">
        <v>815</v>
      </c>
      <c r="F196" s="6" t="s">
        <v>18</v>
      </c>
      <c r="G196" s="6" t="s">
        <v>816</v>
      </c>
      <c r="H196" s="6">
        <v>500.0</v>
      </c>
      <c r="I196" s="7" t="s">
        <v>817</v>
      </c>
      <c r="J196" s="6" t="s">
        <v>818</v>
      </c>
      <c r="K196" s="6" t="s">
        <v>22</v>
      </c>
      <c r="L196" s="6" t="s">
        <v>31</v>
      </c>
      <c r="M196" s="8"/>
      <c r="N196" s="8"/>
      <c r="O196" s="5"/>
      <c r="P196" s="5"/>
      <c r="Q196" s="5"/>
      <c r="R196" s="5"/>
      <c r="S196" s="5"/>
      <c r="T196" s="5"/>
      <c r="U196" s="5"/>
      <c r="V196" s="5"/>
      <c r="W196" s="5"/>
      <c r="X196" s="5"/>
      <c r="Y196" s="5"/>
      <c r="Z196" s="5"/>
      <c r="AA196" s="5"/>
      <c r="AB196" s="5"/>
      <c r="AC196" s="5"/>
      <c r="AD196" s="5"/>
      <c r="AE196" s="5"/>
      <c r="AF196" s="5"/>
      <c r="AG196" s="5"/>
      <c r="AH196" s="5"/>
    </row>
    <row r="197" ht="74.25" customHeight="1">
      <c r="A197" s="6" t="s">
        <v>14</v>
      </c>
      <c r="B197" s="6">
        <v>31.0</v>
      </c>
      <c r="C197" s="6" t="s">
        <v>15</v>
      </c>
      <c r="D197" s="6" t="s">
        <v>819</v>
      </c>
      <c r="E197" s="6" t="s">
        <v>231</v>
      </c>
      <c r="F197" s="6" t="s">
        <v>18</v>
      </c>
      <c r="G197" s="6" t="s">
        <v>820</v>
      </c>
      <c r="H197" s="6">
        <v>500.0</v>
      </c>
      <c r="I197" s="7" t="s">
        <v>821</v>
      </c>
      <c r="J197" s="6" t="s">
        <v>822</v>
      </c>
      <c r="K197" s="6" t="s">
        <v>22</v>
      </c>
      <c r="L197" s="6" t="s">
        <v>31</v>
      </c>
      <c r="M197" s="8"/>
      <c r="N197" s="8"/>
      <c r="O197" s="5"/>
      <c r="P197" s="5"/>
      <c r="Q197" s="5"/>
      <c r="R197" s="5"/>
      <c r="S197" s="5"/>
      <c r="T197" s="5"/>
      <c r="U197" s="5"/>
      <c r="V197" s="5"/>
      <c r="W197" s="5"/>
      <c r="X197" s="5"/>
      <c r="Y197" s="5"/>
      <c r="Z197" s="5"/>
      <c r="AA197" s="5"/>
      <c r="AB197" s="5"/>
      <c r="AC197" s="5"/>
      <c r="AD197" s="5"/>
      <c r="AE197" s="5"/>
      <c r="AF197" s="5"/>
      <c r="AG197" s="5"/>
      <c r="AH197" s="5"/>
    </row>
    <row r="198" ht="72.75" customHeight="1">
      <c r="A198" s="6" t="s">
        <v>14</v>
      </c>
      <c r="B198" s="6">
        <v>31.0</v>
      </c>
      <c r="C198" s="6" t="s">
        <v>15</v>
      </c>
      <c r="D198" s="6" t="s">
        <v>823</v>
      </c>
      <c r="E198" s="6" t="s">
        <v>231</v>
      </c>
      <c r="F198" s="6" t="s">
        <v>72</v>
      </c>
      <c r="G198" s="6" t="s">
        <v>824</v>
      </c>
      <c r="H198" s="6">
        <v>500.0</v>
      </c>
      <c r="I198" s="7" t="s">
        <v>825</v>
      </c>
      <c r="J198" s="6" t="s">
        <v>826</v>
      </c>
      <c r="K198" s="6" t="s">
        <v>76</v>
      </c>
      <c r="L198" s="6" t="s">
        <v>83</v>
      </c>
      <c r="M198" s="8"/>
      <c r="N198" s="8"/>
      <c r="O198" s="5"/>
      <c r="P198" s="5"/>
      <c r="Q198" s="5"/>
      <c r="R198" s="5"/>
      <c r="S198" s="5"/>
      <c r="T198" s="5"/>
      <c r="U198" s="5"/>
      <c r="V198" s="5"/>
      <c r="W198" s="5"/>
      <c r="X198" s="5"/>
      <c r="Y198" s="5"/>
      <c r="Z198" s="5"/>
      <c r="AA198" s="5"/>
      <c r="AB198" s="5"/>
      <c r="AC198" s="5"/>
      <c r="AD198" s="5"/>
      <c r="AE198" s="5"/>
      <c r="AF198" s="5"/>
      <c r="AG198" s="5"/>
      <c r="AH198" s="5"/>
    </row>
    <row r="199" ht="65.25" customHeight="1">
      <c r="A199" s="6" t="s">
        <v>14</v>
      </c>
      <c r="B199" s="6">
        <v>31.0</v>
      </c>
      <c r="C199" s="6" t="s">
        <v>15</v>
      </c>
      <c r="D199" s="6" t="s">
        <v>827</v>
      </c>
      <c r="E199" s="6" t="s">
        <v>828</v>
      </c>
      <c r="F199" s="6" t="s">
        <v>18</v>
      </c>
      <c r="G199" s="6" t="s">
        <v>829</v>
      </c>
      <c r="H199" s="6">
        <v>500.0</v>
      </c>
      <c r="I199" s="7" t="s">
        <v>830</v>
      </c>
      <c r="J199" s="6" t="s">
        <v>831</v>
      </c>
      <c r="K199" s="6" t="s">
        <v>22</v>
      </c>
      <c r="L199" s="6" t="s">
        <v>31</v>
      </c>
      <c r="M199" s="8"/>
      <c r="N199" s="8"/>
      <c r="O199" s="5"/>
      <c r="P199" s="5"/>
      <c r="Q199" s="5"/>
      <c r="R199" s="5"/>
      <c r="S199" s="5"/>
      <c r="T199" s="5"/>
      <c r="U199" s="5"/>
      <c r="V199" s="5"/>
      <c r="W199" s="5"/>
      <c r="X199" s="5"/>
      <c r="Y199" s="5"/>
      <c r="Z199" s="5"/>
      <c r="AA199" s="5"/>
      <c r="AB199" s="5"/>
      <c r="AC199" s="5"/>
      <c r="AD199" s="5"/>
      <c r="AE199" s="5"/>
      <c r="AF199" s="5"/>
      <c r="AG199" s="5"/>
      <c r="AH199" s="5"/>
    </row>
    <row r="200" ht="63.75" customHeight="1">
      <c r="A200" s="6" t="s">
        <v>14</v>
      </c>
      <c r="B200" s="6">
        <v>31.0</v>
      </c>
      <c r="C200" s="6" t="s">
        <v>15</v>
      </c>
      <c r="D200" s="6" t="s">
        <v>832</v>
      </c>
      <c r="E200" s="6" t="s">
        <v>138</v>
      </c>
      <c r="F200" s="6" t="s">
        <v>18</v>
      </c>
      <c r="G200" s="6" t="s">
        <v>833</v>
      </c>
      <c r="H200" s="6" t="s">
        <v>313</v>
      </c>
      <c r="I200" s="7" t="s">
        <v>834</v>
      </c>
      <c r="J200" s="6" t="s">
        <v>835</v>
      </c>
      <c r="K200" s="6" t="s">
        <v>22</v>
      </c>
      <c r="L200" s="6" t="s">
        <v>31</v>
      </c>
      <c r="M200" s="8"/>
      <c r="N200" s="8"/>
      <c r="O200" s="5"/>
      <c r="P200" s="5"/>
      <c r="Q200" s="5"/>
      <c r="R200" s="5"/>
      <c r="S200" s="5"/>
      <c r="T200" s="5"/>
      <c r="U200" s="5"/>
      <c r="V200" s="5"/>
      <c r="W200" s="5"/>
      <c r="X200" s="5"/>
      <c r="Y200" s="5"/>
      <c r="Z200" s="5"/>
      <c r="AA200" s="5"/>
      <c r="AB200" s="5"/>
      <c r="AC200" s="5"/>
      <c r="AD200" s="5"/>
      <c r="AE200" s="5"/>
      <c r="AF200" s="5"/>
      <c r="AG200" s="5"/>
      <c r="AH200" s="5"/>
    </row>
    <row r="201" ht="104.25" customHeight="1">
      <c r="A201" s="6" t="s">
        <v>14</v>
      </c>
      <c r="B201" s="6">
        <v>31.0</v>
      </c>
      <c r="C201" s="6" t="s">
        <v>15</v>
      </c>
      <c r="D201" s="6" t="s">
        <v>836</v>
      </c>
      <c r="E201" s="6" t="s">
        <v>138</v>
      </c>
      <c r="F201" s="6" t="s">
        <v>26</v>
      </c>
      <c r="G201" s="6" t="s">
        <v>837</v>
      </c>
      <c r="H201" s="6" t="s">
        <v>313</v>
      </c>
      <c r="I201" s="7" t="s">
        <v>838</v>
      </c>
      <c r="J201" s="6" t="s">
        <v>839</v>
      </c>
      <c r="K201" s="6" t="s">
        <v>22</v>
      </c>
      <c r="L201" s="6" t="s">
        <v>31</v>
      </c>
      <c r="M201" s="8"/>
      <c r="N201" s="8"/>
      <c r="O201" s="5"/>
      <c r="P201" s="5"/>
      <c r="Q201" s="5"/>
      <c r="R201" s="5"/>
      <c r="S201" s="5"/>
      <c r="T201" s="5"/>
      <c r="U201" s="5"/>
      <c r="V201" s="5"/>
      <c r="W201" s="5"/>
      <c r="X201" s="5"/>
      <c r="Y201" s="5"/>
      <c r="Z201" s="5"/>
      <c r="AA201" s="5"/>
      <c r="AB201" s="5"/>
      <c r="AC201" s="5"/>
      <c r="AD201" s="5"/>
      <c r="AE201" s="5"/>
      <c r="AF201" s="5"/>
      <c r="AG201" s="5"/>
      <c r="AH201" s="5"/>
    </row>
    <row r="202" ht="91.5" customHeight="1">
      <c r="A202" s="6" t="s">
        <v>14</v>
      </c>
      <c r="B202" s="6">
        <v>31.0</v>
      </c>
      <c r="C202" s="6" t="s">
        <v>15</v>
      </c>
      <c r="D202" s="6" t="s">
        <v>840</v>
      </c>
      <c r="E202" s="6" t="s">
        <v>159</v>
      </c>
      <c r="F202" s="6" t="s">
        <v>26</v>
      </c>
      <c r="G202" s="6" t="s">
        <v>841</v>
      </c>
      <c r="H202" s="6" t="s">
        <v>429</v>
      </c>
      <c r="I202" s="7" t="s">
        <v>842</v>
      </c>
      <c r="J202" s="6" t="s">
        <v>843</v>
      </c>
      <c r="K202" s="6" t="s">
        <v>22</v>
      </c>
      <c r="L202" s="6" t="s">
        <v>31</v>
      </c>
      <c r="M202" s="8"/>
      <c r="N202" s="8"/>
      <c r="O202" s="5"/>
      <c r="P202" s="5"/>
      <c r="Q202" s="5"/>
      <c r="R202" s="5"/>
      <c r="S202" s="5"/>
      <c r="T202" s="5"/>
      <c r="U202" s="5"/>
      <c r="V202" s="5"/>
      <c r="W202" s="5"/>
      <c r="X202" s="5"/>
      <c r="Y202" s="5"/>
      <c r="Z202" s="5"/>
      <c r="AA202" s="5"/>
      <c r="AB202" s="5"/>
      <c r="AC202" s="5"/>
      <c r="AD202" s="5"/>
      <c r="AE202" s="5"/>
      <c r="AF202" s="5"/>
      <c r="AG202" s="5"/>
      <c r="AH202" s="5"/>
    </row>
    <row r="203" ht="57.75" customHeight="1">
      <c r="A203" s="6" t="s">
        <v>14</v>
      </c>
      <c r="B203" s="6">
        <v>31.0</v>
      </c>
      <c r="C203" s="6" t="s">
        <v>15</v>
      </c>
      <c r="D203" s="6" t="s">
        <v>844</v>
      </c>
      <c r="E203" s="6" t="s">
        <v>845</v>
      </c>
      <c r="F203" s="6" t="s">
        <v>130</v>
      </c>
      <c r="G203" s="6" t="s">
        <v>846</v>
      </c>
      <c r="H203" s="6">
        <v>802.0</v>
      </c>
      <c r="I203" s="7" t="s">
        <v>847</v>
      </c>
      <c r="J203" s="6" t="s">
        <v>848</v>
      </c>
      <c r="K203" s="6" t="s">
        <v>22</v>
      </c>
      <c r="L203" s="6" t="s">
        <v>31</v>
      </c>
      <c r="M203" s="8"/>
      <c r="N203" s="8"/>
      <c r="O203" s="5"/>
      <c r="P203" s="5"/>
      <c r="Q203" s="5"/>
      <c r="R203" s="5"/>
      <c r="S203" s="5"/>
      <c r="T203" s="5"/>
      <c r="U203" s="5"/>
      <c r="V203" s="5"/>
      <c r="W203" s="5"/>
      <c r="X203" s="5"/>
      <c r="Y203" s="5"/>
      <c r="Z203" s="5"/>
      <c r="AA203" s="5"/>
      <c r="AB203" s="5"/>
      <c r="AC203" s="5"/>
      <c r="AD203" s="5"/>
      <c r="AE203" s="5"/>
      <c r="AF203" s="5"/>
      <c r="AG203" s="5"/>
      <c r="AH203" s="5"/>
    </row>
    <row r="204" ht="72.75" customHeight="1">
      <c r="A204" s="6" t="s">
        <v>14</v>
      </c>
      <c r="B204" s="6">
        <v>31.0</v>
      </c>
      <c r="C204" s="6" t="s">
        <v>15</v>
      </c>
      <c r="D204" s="6" t="s">
        <v>849</v>
      </c>
      <c r="E204" s="6" t="s">
        <v>850</v>
      </c>
      <c r="F204" s="6" t="s">
        <v>18</v>
      </c>
      <c r="G204" s="6" t="s">
        <v>851</v>
      </c>
      <c r="H204" s="6">
        <v>500.0</v>
      </c>
      <c r="I204" s="7" t="s">
        <v>852</v>
      </c>
      <c r="J204" s="6" t="s">
        <v>853</v>
      </c>
      <c r="K204" s="6" t="s">
        <v>22</v>
      </c>
      <c r="L204" s="6" t="s">
        <v>31</v>
      </c>
      <c r="M204" s="8"/>
      <c r="N204" s="8"/>
      <c r="O204" s="5"/>
      <c r="P204" s="5"/>
      <c r="Q204" s="5"/>
      <c r="R204" s="5"/>
      <c r="S204" s="5"/>
      <c r="T204" s="5"/>
      <c r="U204" s="5"/>
      <c r="V204" s="5"/>
      <c r="W204" s="5"/>
      <c r="X204" s="5"/>
      <c r="Y204" s="5"/>
      <c r="Z204" s="5"/>
      <c r="AA204" s="5"/>
      <c r="AB204" s="5"/>
      <c r="AC204" s="5"/>
      <c r="AD204" s="5"/>
      <c r="AE204" s="5"/>
      <c r="AF204" s="5"/>
      <c r="AG204" s="5"/>
      <c r="AH204" s="5"/>
    </row>
    <row r="205" ht="78.0" customHeight="1">
      <c r="A205" s="6" t="s">
        <v>14</v>
      </c>
      <c r="B205" s="6">
        <v>3.0</v>
      </c>
      <c r="C205" s="6" t="s">
        <v>629</v>
      </c>
      <c r="D205" s="6" t="s">
        <v>854</v>
      </c>
      <c r="E205" s="6" t="s">
        <v>361</v>
      </c>
      <c r="F205" s="6" t="s">
        <v>72</v>
      </c>
      <c r="G205" s="6" t="s">
        <v>855</v>
      </c>
      <c r="H205" s="6">
        <v>713.0</v>
      </c>
      <c r="I205" s="7" t="s">
        <v>856</v>
      </c>
      <c r="J205" s="6" t="s">
        <v>857</v>
      </c>
      <c r="K205" s="6" t="s">
        <v>76</v>
      </c>
      <c r="L205" s="6" t="s">
        <v>31</v>
      </c>
      <c r="M205" s="8"/>
      <c r="N205" s="8"/>
      <c r="O205" s="5"/>
      <c r="P205" s="5"/>
      <c r="Q205" s="5"/>
      <c r="R205" s="5"/>
      <c r="S205" s="5"/>
      <c r="T205" s="5"/>
      <c r="U205" s="5"/>
      <c r="V205" s="5"/>
      <c r="W205" s="5"/>
      <c r="X205" s="5"/>
      <c r="Y205" s="5"/>
      <c r="Z205" s="5"/>
      <c r="AA205" s="5"/>
      <c r="AB205" s="5"/>
      <c r="AC205" s="5"/>
      <c r="AD205" s="5"/>
      <c r="AE205" s="5"/>
      <c r="AF205" s="5"/>
      <c r="AG205" s="5"/>
      <c r="AH205" s="5"/>
    </row>
    <row r="206" ht="99.75" customHeight="1">
      <c r="A206" s="6" t="s">
        <v>14</v>
      </c>
      <c r="B206" s="6">
        <v>3.0</v>
      </c>
      <c r="C206" s="6" t="s">
        <v>629</v>
      </c>
      <c r="D206" s="6" t="s">
        <v>858</v>
      </c>
      <c r="E206" s="6" t="s">
        <v>231</v>
      </c>
      <c r="F206" s="6" t="s">
        <v>72</v>
      </c>
      <c r="G206" s="6" t="s">
        <v>859</v>
      </c>
      <c r="H206" s="6">
        <v>713.0</v>
      </c>
      <c r="I206" s="7" t="s">
        <v>860</v>
      </c>
      <c r="J206" s="6" t="s">
        <v>861</v>
      </c>
      <c r="K206" s="6" t="s">
        <v>76</v>
      </c>
      <c r="L206" s="6" t="s">
        <v>31</v>
      </c>
      <c r="M206" s="8"/>
      <c r="N206" s="8"/>
      <c r="O206" s="5"/>
      <c r="P206" s="5"/>
      <c r="Q206" s="5"/>
      <c r="R206" s="5"/>
      <c r="S206" s="5"/>
      <c r="T206" s="5"/>
      <c r="U206" s="5"/>
      <c r="V206" s="5"/>
      <c r="W206" s="5"/>
      <c r="X206" s="5"/>
      <c r="Y206" s="5"/>
      <c r="Z206" s="5"/>
      <c r="AA206" s="5"/>
      <c r="AB206" s="5"/>
      <c r="AC206" s="5"/>
      <c r="AD206" s="5"/>
      <c r="AE206" s="5"/>
      <c r="AF206" s="5"/>
      <c r="AG206" s="5"/>
      <c r="AH206" s="5"/>
    </row>
    <row r="207" ht="76.5" customHeight="1">
      <c r="A207" s="6" t="s">
        <v>14</v>
      </c>
      <c r="B207" s="6">
        <v>3.0</v>
      </c>
      <c r="C207" s="6" t="s">
        <v>629</v>
      </c>
      <c r="D207" s="6" t="s">
        <v>862</v>
      </c>
      <c r="E207" s="6" t="s">
        <v>210</v>
      </c>
      <c r="F207" s="6" t="s">
        <v>26</v>
      </c>
      <c r="G207" s="6" t="s">
        <v>863</v>
      </c>
      <c r="H207" s="6">
        <v>500.0</v>
      </c>
      <c r="I207" s="7" t="s">
        <v>864</v>
      </c>
      <c r="J207" s="22" t="s">
        <v>865</v>
      </c>
      <c r="K207" s="6" t="s">
        <v>22</v>
      </c>
      <c r="L207" s="6" t="s">
        <v>31</v>
      </c>
      <c r="M207" s="8"/>
      <c r="N207" s="8"/>
      <c r="O207" s="5"/>
      <c r="P207" s="5"/>
      <c r="Q207" s="5"/>
      <c r="R207" s="5"/>
      <c r="S207" s="5"/>
      <c r="T207" s="5"/>
      <c r="U207" s="5"/>
      <c r="V207" s="5"/>
      <c r="W207" s="5"/>
      <c r="X207" s="5"/>
      <c r="Y207" s="5"/>
      <c r="Z207" s="5"/>
      <c r="AA207" s="5"/>
      <c r="AB207" s="5"/>
      <c r="AC207" s="5"/>
      <c r="AD207" s="5"/>
      <c r="AE207" s="5"/>
      <c r="AF207" s="5"/>
      <c r="AG207" s="5"/>
      <c r="AH207" s="5"/>
    </row>
    <row r="208">
      <c r="A208" s="6" t="s">
        <v>37</v>
      </c>
      <c r="B208" s="6">
        <v>3.0</v>
      </c>
      <c r="C208" s="6" t="s">
        <v>629</v>
      </c>
      <c r="D208" s="6" t="s">
        <v>866</v>
      </c>
      <c r="E208" s="6" t="s">
        <v>192</v>
      </c>
      <c r="F208" s="6" t="s">
        <v>26</v>
      </c>
      <c r="G208" s="6" t="s">
        <v>867</v>
      </c>
      <c r="H208" s="6" t="s">
        <v>721</v>
      </c>
      <c r="I208" s="7">
        <v>7.11691116E7</v>
      </c>
      <c r="J208" s="6" t="s">
        <v>868</v>
      </c>
      <c r="K208" s="6" t="s">
        <v>22</v>
      </c>
      <c r="L208" s="6" t="s">
        <v>31</v>
      </c>
      <c r="M208" s="8"/>
      <c r="N208" s="8"/>
      <c r="O208" s="5"/>
      <c r="P208" s="5"/>
      <c r="Q208" s="5"/>
      <c r="R208" s="5"/>
      <c r="S208" s="5"/>
      <c r="T208" s="5"/>
      <c r="U208" s="5"/>
      <c r="V208" s="5"/>
      <c r="W208" s="5"/>
      <c r="X208" s="5"/>
      <c r="Y208" s="5"/>
      <c r="Z208" s="5"/>
      <c r="AA208" s="5"/>
      <c r="AB208" s="5"/>
      <c r="AC208" s="5"/>
      <c r="AD208" s="5"/>
      <c r="AE208" s="5"/>
      <c r="AF208" s="5"/>
      <c r="AG208" s="5"/>
      <c r="AH208" s="5"/>
    </row>
    <row r="209" ht="104.25" customHeight="1">
      <c r="A209" s="6" t="s">
        <v>14</v>
      </c>
      <c r="B209" s="6">
        <v>3.0</v>
      </c>
      <c r="C209" s="6" t="s">
        <v>629</v>
      </c>
      <c r="D209" s="6" t="s">
        <v>869</v>
      </c>
      <c r="E209" s="6" t="s">
        <v>201</v>
      </c>
      <c r="F209" s="6" t="s">
        <v>18</v>
      </c>
      <c r="G209" s="6" t="s">
        <v>870</v>
      </c>
      <c r="H209" s="6">
        <v>802.0</v>
      </c>
      <c r="I209" s="7" t="s">
        <v>871</v>
      </c>
      <c r="J209" s="6" t="s">
        <v>872</v>
      </c>
      <c r="K209" s="6" t="s">
        <v>22</v>
      </c>
      <c r="L209" s="6" t="s">
        <v>31</v>
      </c>
      <c r="M209" s="8"/>
      <c r="N209" s="8"/>
      <c r="O209" s="5"/>
      <c r="P209" s="5"/>
      <c r="Q209" s="5"/>
      <c r="R209" s="5"/>
      <c r="S209" s="5"/>
      <c r="T209" s="5"/>
      <c r="U209" s="5"/>
      <c r="V209" s="5"/>
      <c r="W209" s="5"/>
      <c r="X209" s="5"/>
      <c r="Y209" s="5"/>
      <c r="Z209" s="5"/>
      <c r="AA209" s="5"/>
      <c r="AB209" s="5"/>
      <c r="AC209" s="5"/>
      <c r="AD209" s="5"/>
      <c r="AE209" s="5"/>
      <c r="AF209" s="5"/>
      <c r="AG209" s="5"/>
      <c r="AH209" s="5"/>
    </row>
    <row r="210" ht="78.75" customHeight="1">
      <c r="A210" s="6" t="s">
        <v>14</v>
      </c>
      <c r="B210" s="6">
        <v>3.0</v>
      </c>
      <c r="C210" s="6" t="s">
        <v>629</v>
      </c>
      <c r="D210" s="6" t="s">
        <v>873</v>
      </c>
      <c r="E210" s="6" t="s">
        <v>50</v>
      </c>
      <c r="F210" s="6" t="s">
        <v>26</v>
      </c>
      <c r="G210" s="6" t="s">
        <v>874</v>
      </c>
      <c r="H210" s="6">
        <v>500.0</v>
      </c>
      <c r="I210" s="7" t="s">
        <v>421</v>
      </c>
      <c r="J210" s="6" t="s">
        <v>875</v>
      </c>
      <c r="K210" s="6" t="s">
        <v>22</v>
      </c>
      <c r="L210" s="6" t="s">
        <v>31</v>
      </c>
      <c r="M210" s="8"/>
      <c r="N210" s="8"/>
      <c r="O210" s="5"/>
      <c r="P210" s="5"/>
      <c r="Q210" s="5"/>
      <c r="R210" s="5"/>
      <c r="S210" s="5"/>
      <c r="T210" s="5"/>
      <c r="U210" s="5"/>
      <c r="V210" s="5"/>
      <c r="W210" s="5"/>
      <c r="X210" s="5"/>
      <c r="Y210" s="5"/>
      <c r="Z210" s="5"/>
      <c r="AA210" s="5"/>
      <c r="AB210" s="5"/>
      <c r="AC210" s="5"/>
      <c r="AD210" s="5"/>
      <c r="AE210" s="5"/>
      <c r="AF210" s="5"/>
      <c r="AG210" s="5"/>
      <c r="AH210" s="5"/>
    </row>
    <row r="211" ht="79.5" customHeight="1">
      <c r="A211" s="6" t="s">
        <v>14</v>
      </c>
      <c r="B211" s="6">
        <v>3.0</v>
      </c>
      <c r="C211" s="6" t="s">
        <v>629</v>
      </c>
      <c r="D211" s="6" t="s">
        <v>876</v>
      </c>
      <c r="E211" s="6" t="s">
        <v>521</v>
      </c>
      <c r="F211" s="6" t="s">
        <v>154</v>
      </c>
      <c r="G211" s="6" t="s">
        <v>877</v>
      </c>
      <c r="H211" s="6">
        <v>700.0</v>
      </c>
      <c r="I211" s="7" t="s">
        <v>878</v>
      </c>
      <c r="J211" s="6" t="s">
        <v>879</v>
      </c>
      <c r="K211" s="6" t="s">
        <v>22</v>
      </c>
      <c r="L211" s="6" t="s">
        <v>157</v>
      </c>
      <c r="M211" s="8"/>
      <c r="N211" s="8"/>
      <c r="O211" s="5"/>
      <c r="P211" s="5"/>
      <c r="Q211" s="5"/>
      <c r="R211" s="5"/>
      <c r="S211" s="5"/>
      <c r="T211" s="5"/>
      <c r="U211" s="5"/>
      <c r="V211" s="5"/>
      <c r="W211" s="5"/>
      <c r="X211" s="5"/>
      <c r="Y211" s="5"/>
      <c r="Z211" s="5"/>
      <c r="AA211" s="5"/>
      <c r="AB211" s="5"/>
      <c r="AC211" s="5"/>
      <c r="AD211" s="5"/>
      <c r="AE211" s="5"/>
      <c r="AF211" s="5"/>
      <c r="AG211" s="5"/>
      <c r="AH211" s="5"/>
    </row>
    <row r="212" ht="78.0" customHeight="1">
      <c r="A212" s="6" t="s">
        <v>14</v>
      </c>
      <c r="B212" s="6">
        <v>28.0</v>
      </c>
      <c r="C212" s="6" t="s">
        <v>15</v>
      </c>
      <c r="D212" s="6" t="s">
        <v>880</v>
      </c>
      <c r="E212" s="6" t="s">
        <v>325</v>
      </c>
      <c r="F212" s="6" t="s">
        <v>26</v>
      </c>
      <c r="G212" s="6" t="s">
        <v>881</v>
      </c>
      <c r="H212" s="6">
        <v>500.0</v>
      </c>
      <c r="I212" s="7" t="s">
        <v>882</v>
      </c>
      <c r="J212" s="6" t="s">
        <v>883</v>
      </c>
      <c r="K212" s="6" t="s">
        <v>22</v>
      </c>
      <c r="L212" s="6" t="s">
        <v>648</v>
      </c>
      <c r="M212" s="8"/>
      <c r="N212" s="8"/>
      <c r="O212" s="5"/>
      <c r="P212" s="5"/>
      <c r="Q212" s="5"/>
      <c r="R212" s="5"/>
      <c r="S212" s="5"/>
      <c r="T212" s="5"/>
      <c r="U212" s="5"/>
      <c r="V212" s="5"/>
      <c r="W212" s="5"/>
      <c r="X212" s="5"/>
      <c r="Y212" s="5"/>
      <c r="Z212" s="5"/>
      <c r="AA212" s="5"/>
      <c r="AB212" s="5"/>
      <c r="AC212" s="5"/>
      <c r="AD212" s="5"/>
      <c r="AE212" s="5"/>
      <c r="AF212" s="5"/>
      <c r="AG212" s="5"/>
      <c r="AH212" s="5"/>
    </row>
    <row r="213" ht="102.75" customHeight="1">
      <c r="A213" s="6" t="s">
        <v>14</v>
      </c>
      <c r="B213" s="6">
        <v>4.0</v>
      </c>
      <c r="C213" s="6" t="s">
        <v>629</v>
      </c>
      <c r="D213" s="6" t="s">
        <v>884</v>
      </c>
      <c r="E213" s="6" t="s">
        <v>406</v>
      </c>
      <c r="F213" s="6" t="s">
        <v>72</v>
      </c>
      <c r="G213" s="6" t="s">
        <v>885</v>
      </c>
      <c r="H213" s="6">
        <v>500.0</v>
      </c>
      <c r="I213" s="7" t="s">
        <v>886</v>
      </c>
      <c r="J213" s="6" t="s">
        <v>887</v>
      </c>
      <c r="K213" s="6" t="s">
        <v>76</v>
      </c>
      <c r="L213" s="6" t="s">
        <v>888</v>
      </c>
      <c r="M213" s="8"/>
      <c r="N213" s="8"/>
      <c r="O213" s="5"/>
      <c r="P213" s="5"/>
      <c r="Q213" s="5"/>
      <c r="R213" s="5"/>
      <c r="S213" s="5"/>
      <c r="T213" s="5"/>
      <c r="U213" s="5"/>
      <c r="V213" s="5"/>
      <c r="W213" s="5"/>
      <c r="X213" s="5"/>
      <c r="Y213" s="5"/>
      <c r="Z213" s="5"/>
      <c r="AA213" s="5"/>
      <c r="AB213" s="5"/>
      <c r="AC213" s="5"/>
      <c r="AD213" s="5"/>
      <c r="AE213" s="5"/>
      <c r="AF213" s="5"/>
      <c r="AG213" s="5"/>
      <c r="AH213" s="5"/>
    </row>
    <row r="214" ht="87.75" customHeight="1">
      <c r="A214" s="6" t="s">
        <v>14</v>
      </c>
      <c r="B214" s="6">
        <v>4.0</v>
      </c>
      <c r="C214" s="6" t="s">
        <v>629</v>
      </c>
      <c r="D214" s="6" t="s">
        <v>889</v>
      </c>
      <c r="E214" s="6" t="s">
        <v>890</v>
      </c>
      <c r="F214" s="6" t="s">
        <v>18</v>
      </c>
      <c r="G214" s="6" t="s">
        <v>891</v>
      </c>
      <c r="H214" s="6">
        <v>500.0</v>
      </c>
      <c r="I214" s="7" t="s">
        <v>892</v>
      </c>
      <c r="J214" s="6" t="s">
        <v>893</v>
      </c>
      <c r="K214" s="6" t="s">
        <v>22</v>
      </c>
      <c r="L214" s="6" t="s">
        <v>31</v>
      </c>
      <c r="M214" s="8"/>
      <c r="N214" s="8"/>
      <c r="O214" s="5"/>
      <c r="P214" s="5"/>
      <c r="Q214" s="5"/>
      <c r="R214" s="5"/>
      <c r="S214" s="5"/>
      <c r="T214" s="5"/>
      <c r="U214" s="5"/>
      <c r="V214" s="5"/>
      <c r="W214" s="5"/>
      <c r="X214" s="5"/>
      <c r="Y214" s="5"/>
      <c r="Z214" s="5"/>
      <c r="AA214" s="5"/>
      <c r="AB214" s="5"/>
      <c r="AC214" s="5"/>
      <c r="AD214" s="5"/>
      <c r="AE214" s="5"/>
      <c r="AF214" s="5"/>
      <c r="AG214" s="5"/>
      <c r="AH214" s="5"/>
    </row>
    <row r="215">
      <c r="A215" s="6" t="s">
        <v>37</v>
      </c>
      <c r="B215" s="6">
        <v>4.0</v>
      </c>
      <c r="C215" s="6" t="s">
        <v>629</v>
      </c>
      <c r="D215" s="6" t="s">
        <v>894</v>
      </c>
      <c r="E215" s="6" t="s">
        <v>153</v>
      </c>
      <c r="F215" s="6" t="s">
        <v>130</v>
      </c>
      <c r="G215" s="6" t="s">
        <v>895</v>
      </c>
      <c r="H215" s="6">
        <v>500.0</v>
      </c>
      <c r="I215" s="7">
        <v>6500.0</v>
      </c>
      <c r="J215" s="6" t="s">
        <v>896</v>
      </c>
      <c r="K215" s="6" t="s">
        <v>22</v>
      </c>
      <c r="L215" s="6" t="s">
        <v>31</v>
      </c>
      <c r="M215" s="8"/>
      <c r="N215" s="8"/>
      <c r="O215" s="5"/>
      <c r="P215" s="5"/>
      <c r="Q215" s="5"/>
      <c r="R215" s="5"/>
      <c r="S215" s="5"/>
      <c r="T215" s="5"/>
      <c r="U215" s="5"/>
      <c r="V215" s="5"/>
      <c r="W215" s="5"/>
      <c r="X215" s="5"/>
      <c r="Y215" s="5"/>
      <c r="Z215" s="5"/>
      <c r="AA215" s="5"/>
      <c r="AB215" s="5"/>
      <c r="AC215" s="5"/>
      <c r="AD215" s="5"/>
      <c r="AE215" s="5"/>
      <c r="AF215" s="5"/>
      <c r="AG215" s="5"/>
      <c r="AH215" s="5"/>
    </row>
    <row r="216" ht="82.5" customHeight="1">
      <c r="A216" s="6" t="s">
        <v>14</v>
      </c>
      <c r="B216" s="6">
        <v>4.0</v>
      </c>
      <c r="C216" s="6" t="s">
        <v>629</v>
      </c>
      <c r="D216" s="6" t="s">
        <v>897</v>
      </c>
      <c r="E216" s="6" t="s">
        <v>153</v>
      </c>
      <c r="F216" s="6" t="s">
        <v>111</v>
      </c>
      <c r="G216" s="6" t="s">
        <v>898</v>
      </c>
      <c r="H216" s="6">
        <v>500.0</v>
      </c>
      <c r="I216" s="7" t="s">
        <v>899</v>
      </c>
      <c r="J216" s="6" t="s">
        <v>900</v>
      </c>
      <c r="K216" s="6" t="s">
        <v>22</v>
      </c>
      <c r="L216" s="6" t="s">
        <v>736</v>
      </c>
      <c r="M216" s="8"/>
      <c r="N216" s="8"/>
      <c r="O216" s="5"/>
      <c r="P216" s="5"/>
      <c r="Q216" s="5"/>
      <c r="R216" s="5"/>
      <c r="S216" s="5"/>
      <c r="T216" s="5"/>
      <c r="U216" s="5"/>
      <c r="V216" s="5"/>
      <c r="W216" s="5"/>
      <c r="X216" s="5"/>
      <c r="Y216" s="5"/>
      <c r="Z216" s="5"/>
      <c r="AA216" s="5"/>
      <c r="AB216" s="5"/>
      <c r="AC216" s="5"/>
      <c r="AD216" s="5"/>
      <c r="AE216" s="5"/>
      <c r="AF216" s="5"/>
      <c r="AG216" s="5"/>
      <c r="AH216" s="5"/>
    </row>
    <row r="217" ht="109.5" customHeight="1">
      <c r="A217" s="6" t="s">
        <v>14</v>
      </c>
      <c r="B217" s="6">
        <v>4.0</v>
      </c>
      <c r="C217" s="6" t="s">
        <v>629</v>
      </c>
      <c r="D217" s="6" t="s">
        <v>901</v>
      </c>
      <c r="E217" s="6" t="s">
        <v>361</v>
      </c>
      <c r="F217" s="6" t="s">
        <v>72</v>
      </c>
      <c r="G217" s="6" t="s">
        <v>902</v>
      </c>
      <c r="H217" s="6">
        <v>500.0</v>
      </c>
      <c r="I217" s="7" t="s">
        <v>903</v>
      </c>
      <c r="J217" s="6" t="s">
        <v>904</v>
      </c>
      <c r="K217" s="6" t="s">
        <v>76</v>
      </c>
      <c r="L217" s="6" t="s">
        <v>83</v>
      </c>
      <c r="M217" s="8"/>
      <c r="N217" s="8"/>
      <c r="O217" s="5"/>
      <c r="P217" s="5"/>
      <c r="Q217" s="5"/>
      <c r="R217" s="5"/>
      <c r="S217" s="5"/>
      <c r="T217" s="5"/>
      <c r="U217" s="5"/>
      <c r="V217" s="5"/>
      <c r="W217" s="5"/>
      <c r="X217" s="5"/>
      <c r="Y217" s="5"/>
      <c r="Z217" s="5"/>
      <c r="AA217" s="5"/>
      <c r="AB217" s="5"/>
      <c r="AC217" s="5"/>
      <c r="AD217" s="5"/>
      <c r="AE217" s="5"/>
      <c r="AF217" s="5"/>
      <c r="AG217" s="5"/>
      <c r="AH217" s="5"/>
    </row>
    <row r="218" ht="70.5" customHeight="1">
      <c r="A218" s="6" t="s">
        <v>14</v>
      </c>
      <c r="B218" s="6">
        <v>4.0</v>
      </c>
      <c r="C218" s="6" t="s">
        <v>629</v>
      </c>
      <c r="D218" s="6" t="s">
        <v>905</v>
      </c>
      <c r="E218" s="6" t="s">
        <v>361</v>
      </c>
      <c r="F218" s="6" t="s">
        <v>26</v>
      </c>
      <c r="G218" s="6" t="s">
        <v>906</v>
      </c>
      <c r="H218" s="6">
        <v>500.0</v>
      </c>
      <c r="I218" s="7" t="s">
        <v>907</v>
      </c>
      <c r="J218" s="6" t="s">
        <v>908</v>
      </c>
      <c r="K218" s="6" t="s">
        <v>22</v>
      </c>
      <c r="L218" s="6" t="s">
        <v>31</v>
      </c>
      <c r="M218" s="8"/>
      <c r="N218" s="8"/>
      <c r="O218" s="5"/>
      <c r="P218" s="5"/>
      <c r="Q218" s="5"/>
      <c r="R218" s="5"/>
      <c r="S218" s="5"/>
      <c r="T218" s="5"/>
      <c r="U218" s="5"/>
      <c r="V218" s="5"/>
      <c r="W218" s="5"/>
      <c r="X218" s="5"/>
      <c r="Y218" s="5"/>
      <c r="Z218" s="5"/>
      <c r="AA218" s="5"/>
      <c r="AB218" s="5"/>
      <c r="AC218" s="5"/>
      <c r="AD218" s="5"/>
      <c r="AE218" s="5"/>
      <c r="AF218" s="5"/>
      <c r="AG218" s="5"/>
      <c r="AH218" s="5"/>
    </row>
    <row r="219">
      <c r="A219" s="6" t="s">
        <v>37</v>
      </c>
      <c r="B219" s="6">
        <v>4.0</v>
      </c>
      <c r="C219" s="6" t="s">
        <v>629</v>
      </c>
      <c r="D219" s="6" t="s">
        <v>909</v>
      </c>
      <c r="E219" s="6" t="s">
        <v>910</v>
      </c>
      <c r="F219" s="6" t="s">
        <v>130</v>
      </c>
      <c r="G219" s="6" t="s">
        <v>911</v>
      </c>
      <c r="H219" s="6">
        <v>709.0</v>
      </c>
      <c r="I219" s="7" t="s">
        <v>912</v>
      </c>
      <c r="J219" s="6" t="s">
        <v>913</v>
      </c>
      <c r="K219" s="6" t="s">
        <v>22</v>
      </c>
      <c r="L219" s="6" t="s">
        <v>31</v>
      </c>
      <c r="M219" s="8"/>
      <c r="N219" s="8"/>
      <c r="O219" s="5"/>
      <c r="P219" s="5"/>
      <c r="Q219" s="5"/>
      <c r="R219" s="5"/>
      <c r="S219" s="5"/>
      <c r="T219" s="5"/>
      <c r="U219" s="5"/>
      <c r="V219" s="5"/>
      <c r="W219" s="5"/>
      <c r="X219" s="5"/>
      <c r="Y219" s="5"/>
      <c r="Z219" s="5"/>
      <c r="AA219" s="5"/>
      <c r="AB219" s="5"/>
      <c r="AC219" s="5"/>
      <c r="AD219" s="5"/>
      <c r="AE219" s="5"/>
      <c r="AF219" s="5"/>
      <c r="AG219" s="5"/>
      <c r="AH219" s="5"/>
    </row>
    <row r="220" ht="91.5" customHeight="1">
      <c r="A220" s="6" t="s">
        <v>14</v>
      </c>
      <c r="B220" s="6">
        <v>4.0</v>
      </c>
      <c r="C220" s="6" t="s">
        <v>629</v>
      </c>
      <c r="D220" s="6" t="s">
        <v>914</v>
      </c>
      <c r="E220" s="6" t="s">
        <v>178</v>
      </c>
      <c r="F220" s="6" t="s">
        <v>18</v>
      </c>
      <c r="G220" s="6" t="s">
        <v>915</v>
      </c>
      <c r="H220" s="6" t="s">
        <v>916</v>
      </c>
      <c r="I220" s="7" t="s">
        <v>917</v>
      </c>
      <c r="J220" s="6" t="s">
        <v>918</v>
      </c>
      <c r="K220" s="6" t="s">
        <v>22</v>
      </c>
      <c r="L220" s="6" t="s">
        <v>31</v>
      </c>
      <c r="M220" s="8"/>
      <c r="N220" s="8"/>
      <c r="O220" s="5"/>
      <c r="P220" s="5"/>
      <c r="Q220" s="5"/>
      <c r="R220" s="5"/>
      <c r="S220" s="5"/>
      <c r="T220" s="5"/>
      <c r="U220" s="5"/>
      <c r="V220" s="5"/>
      <c r="W220" s="5"/>
      <c r="X220" s="5"/>
      <c r="Y220" s="5"/>
      <c r="Z220" s="5"/>
      <c r="AA220" s="5"/>
      <c r="AB220" s="5"/>
      <c r="AC220" s="5"/>
      <c r="AD220" s="5"/>
      <c r="AE220" s="5"/>
      <c r="AF220" s="5"/>
      <c r="AG220" s="5"/>
      <c r="AH220" s="5"/>
    </row>
    <row r="221" ht="84.75" customHeight="1">
      <c r="A221" s="6" t="s">
        <v>14</v>
      </c>
      <c r="B221" s="6">
        <v>4.0</v>
      </c>
      <c r="C221" s="6" t="s">
        <v>629</v>
      </c>
      <c r="D221" s="6" t="s">
        <v>919</v>
      </c>
      <c r="E221" s="6" t="s">
        <v>149</v>
      </c>
      <c r="F221" s="6" t="s">
        <v>130</v>
      </c>
      <c r="G221" s="6" t="s">
        <v>920</v>
      </c>
      <c r="H221" s="6">
        <v>500.0</v>
      </c>
      <c r="I221" s="7" t="s">
        <v>921</v>
      </c>
      <c r="J221" s="6" t="s">
        <v>922</v>
      </c>
      <c r="K221" s="6" t="s">
        <v>76</v>
      </c>
      <c r="L221" s="6" t="s">
        <v>736</v>
      </c>
      <c r="M221" s="8"/>
      <c r="N221" s="8"/>
      <c r="O221" s="5"/>
      <c r="P221" s="5"/>
      <c r="Q221" s="5"/>
      <c r="R221" s="5"/>
      <c r="S221" s="5"/>
      <c r="T221" s="5"/>
      <c r="U221" s="5"/>
      <c r="V221" s="5"/>
      <c r="W221" s="5"/>
      <c r="X221" s="5"/>
      <c r="Y221" s="5"/>
      <c r="Z221" s="5"/>
      <c r="AA221" s="5"/>
      <c r="AB221" s="5"/>
      <c r="AC221" s="5"/>
      <c r="AD221" s="5"/>
      <c r="AE221" s="5"/>
      <c r="AF221" s="5"/>
      <c r="AG221" s="5"/>
      <c r="AH221" s="5"/>
    </row>
    <row r="222" ht="66.75" customHeight="1">
      <c r="A222" s="6" t="s">
        <v>14</v>
      </c>
      <c r="B222" s="6">
        <v>4.0</v>
      </c>
      <c r="C222" s="6" t="s">
        <v>629</v>
      </c>
      <c r="D222" s="6" t="s">
        <v>923</v>
      </c>
      <c r="E222" s="6" t="s">
        <v>138</v>
      </c>
      <c r="F222" s="6" t="s">
        <v>72</v>
      </c>
      <c r="G222" s="6" t="s">
        <v>924</v>
      </c>
      <c r="H222" s="6">
        <v>500.0</v>
      </c>
      <c r="I222" s="7">
        <v>27456.0</v>
      </c>
      <c r="J222" s="6" t="s">
        <v>925</v>
      </c>
      <c r="K222" s="6" t="s">
        <v>76</v>
      </c>
      <c r="L222" s="6" t="s">
        <v>31</v>
      </c>
      <c r="M222" s="8"/>
      <c r="N222" s="8"/>
      <c r="O222" s="5"/>
      <c r="P222" s="5"/>
      <c r="Q222" s="5"/>
      <c r="R222" s="5"/>
      <c r="S222" s="5"/>
      <c r="T222" s="5"/>
      <c r="U222" s="5"/>
      <c r="V222" s="5"/>
      <c r="W222" s="5"/>
      <c r="X222" s="5"/>
      <c r="Y222" s="5"/>
      <c r="Z222" s="5"/>
      <c r="AA222" s="5"/>
      <c r="AB222" s="5"/>
      <c r="AC222" s="5"/>
      <c r="AD222" s="5"/>
      <c r="AE222" s="5"/>
      <c r="AF222" s="5"/>
      <c r="AG222" s="5"/>
      <c r="AH222" s="5"/>
    </row>
    <row r="223" ht="77.25" customHeight="1">
      <c r="A223" s="6" t="s">
        <v>14</v>
      </c>
      <c r="B223" s="6">
        <v>4.0</v>
      </c>
      <c r="C223" s="6" t="s">
        <v>629</v>
      </c>
      <c r="D223" s="6" t="s">
        <v>926</v>
      </c>
      <c r="E223" s="6" t="s">
        <v>845</v>
      </c>
      <c r="F223" s="6" t="s">
        <v>130</v>
      </c>
      <c r="G223" s="6" t="s">
        <v>927</v>
      </c>
      <c r="H223" s="6">
        <v>500.0</v>
      </c>
      <c r="I223" s="7" t="s">
        <v>928</v>
      </c>
      <c r="J223" s="6" t="s">
        <v>929</v>
      </c>
      <c r="K223" s="6" t="s">
        <v>76</v>
      </c>
      <c r="L223" s="6" t="s">
        <v>31</v>
      </c>
      <c r="M223" s="8"/>
      <c r="N223" s="8"/>
      <c r="O223" s="5"/>
      <c r="P223" s="5"/>
      <c r="Q223" s="5"/>
      <c r="R223" s="5"/>
      <c r="S223" s="5"/>
      <c r="T223" s="5"/>
      <c r="U223" s="5"/>
      <c r="V223" s="5"/>
      <c r="W223" s="5"/>
      <c r="X223" s="5"/>
      <c r="Y223" s="5"/>
      <c r="Z223" s="5"/>
      <c r="AA223" s="5"/>
      <c r="AB223" s="5"/>
      <c r="AC223" s="5"/>
      <c r="AD223" s="5"/>
      <c r="AE223" s="5"/>
      <c r="AF223" s="5"/>
      <c r="AG223" s="5"/>
      <c r="AH223" s="5"/>
    </row>
    <row r="224" ht="69.0" customHeight="1">
      <c r="A224" s="6" t="s">
        <v>14</v>
      </c>
      <c r="B224" s="6">
        <v>4.0</v>
      </c>
      <c r="C224" s="6" t="s">
        <v>629</v>
      </c>
      <c r="D224" s="6" t="s">
        <v>930</v>
      </c>
      <c r="E224" s="6" t="s">
        <v>845</v>
      </c>
      <c r="F224" s="6" t="s">
        <v>130</v>
      </c>
      <c r="G224" s="6" t="s">
        <v>931</v>
      </c>
      <c r="H224" s="6">
        <v>500.0</v>
      </c>
      <c r="I224" s="7" t="s">
        <v>928</v>
      </c>
      <c r="J224" s="6" t="s">
        <v>932</v>
      </c>
      <c r="K224" s="6" t="s">
        <v>22</v>
      </c>
      <c r="L224" s="6" t="s">
        <v>31</v>
      </c>
      <c r="M224" s="8"/>
      <c r="N224" s="8"/>
      <c r="O224" s="5"/>
      <c r="P224" s="5"/>
      <c r="Q224" s="5"/>
      <c r="R224" s="5"/>
      <c r="S224" s="5"/>
      <c r="T224" s="5"/>
      <c r="U224" s="5"/>
      <c r="V224" s="5"/>
      <c r="W224" s="5"/>
      <c r="X224" s="5"/>
      <c r="Y224" s="5"/>
      <c r="Z224" s="5"/>
      <c r="AA224" s="5"/>
      <c r="AB224" s="5"/>
      <c r="AC224" s="5"/>
      <c r="AD224" s="5"/>
      <c r="AE224" s="5"/>
      <c r="AF224" s="5"/>
      <c r="AG224" s="5"/>
      <c r="AH224" s="5"/>
    </row>
    <row r="225" ht="70.5" customHeight="1">
      <c r="A225" s="6" t="s">
        <v>14</v>
      </c>
      <c r="B225" s="6">
        <v>4.0</v>
      </c>
      <c r="C225" s="6" t="s">
        <v>629</v>
      </c>
      <c r="D225" s="6" t="s">
        <v>933</v>
      </c>
      <c r="E225" s="6" t="s">
        <v>845</v>
      </c>
      <c r="F225" s="6" t="s">
        <v>111</v>
      </c>
      <c r="G225" s="6" t="s">
        <v>934</v>
      </c>
      <c r="H225" s="6">
        <v>500.0</v>
      </c>
      <c r="I225" s="7" t="s">
        <v>935</v>
      </c>
      <c r="J225" s="6" t="s">
        <v>936</v>
      </c>
      <c r="K225" s="6" t="s">
        <v>22</v>
      </c>
      <c r="L225" s="6" t="s">
        <v>31</v>
      </c>
      <c r="M225" s="8"/>
      <c r="N225" s="8"/>
      <c r="O225" s="5"/>
      <c r="P225" s="5"/>
      <c r="Q225" s="5"/>
      <c r="R225" s="5"/>
      <c r="S225" s="5"/>
      <c r="T225" s="5"/>
      <c r="U225" s="5"/>
      <c r="V225" s="5"/>
      <c r="W225" s="5"/>
      <c r="X225" s="5"/>
      <c r="Y225" s="5"/>
      <c r="Z225" s="5"/>
      <c r="AA225" s="5"/>
      <c r="AB225" s="5"/>
      <c r="AC225" s="5"/>
      <c r="AD225" s="5"/>
      <c r="AE225" s="5"/>
      <c r="AF225" s="5"/>
      <c r="AG225" s="5"/>
      <c r="AH225" s="5"/>
    </row>
    <row r="226" ht="72.0" customHeight="1">
      <c r="A226" s="6" t="s">
        <v>14</v>
      </c>
      <c r="B226" s="6">
        <v>4.0</v>
      </c>
      <c r="C226" s="6" t="s">
        <v>629</v>
      </c>
      <c r="D226" s="6" t="s">
        <v>937</v>
      </c>
      <c r="E226" s="6" t="s">
        <v>411</v>
      </c>
      <c r="F226" s="6" t="s">
        <v>72</v>
      </c>
      <c r="G226" s="6" t="s">
        <v>938</v>
      </c>
      <c r="H226" s="6">
        <v>501.0</v>
      </c>
      <c r="I226" s="7" t="s">
        <v>939</v>
      </c>
      <c r="J226" s="6" t="s">
        <v>940</v>
      </c>
      <c r="K226" s="6" t="s">
        <v>76</v>
      </c>
      <c r="L226" s="6" t="s">
        <v>83</v>
      </c>
      <c r="M226" s="8"/>
      <c r="N226" s="8"/>
      <c r="O226" s="5"/>
      <c r="P226" s="5"/>
      <c r="Q226" s="5"/>
      <c r="R226" s="5"/>
      <c r="S226" s="5"/>
      <c r="T226" s="5"/>
      <c r="U226" s="5"/>
      <c r="V226" s="5"/>
      <c r="W226" s="5"/>
      <c r="X226" s="5"/>
      <c r="Y226" s="5"/>
      <c r="Z226" s="5"/>
      <c r="AA226" s="5"/>
      <c r="AB226" s="5"/>
      <c r="AC226" s="5"/>
      <c r="AD226" s="5"/>
      <c r="AE226" s="5"/>
      <c r="AF226" s="5"/>
      <c r="AG226" s="5"/>
      <c r="AH226" s="5"/>
    </row>
    <row r="227" ht="105.75" customHeight="1">
      <c r="A227" s="6" t="s">
        <v>14</v>
      </c>
      <c r="B227" s="6">
        <v>4.0</v>
      </c>
      <c r="C227" s="6" t="s">
        <v>629</v>
      </c>
      <c r="D227" s="6" t="s">
        <v>941</v>
      </c>
      <c r="E227" s="6" t="s">
        <v>411</v>
      </c>
      <c r="F227" s="6" t="s">
        <v>72</v>
      </c>
      <c r="G227" s="6" t="s">
        <v>942</v>
      </c>
      <c r="H227" s="6">
        <v>501.0</v>
      </c>
      <c r="I227" s="7">
        <v>4799339.67</v>
      </c>
      <c r="J227" s="6" t="s">
        <v>943</v>
      </c>
      <c r="K227" s="6" t="s">
        <v>76</v>
      </c>
      <c r="L227" s="6" t="s">
        <v>23</v>
      </c>
      <c r="M227" s="8"/>
      <c r="N227" s="8"/>
      <c r="O227" s="5"/>
      <c r="P227" s="5"/>
      <c r="Q227" s="5"/>
      <c r="R227" s="5"/>
      <c r="S227" s="5"/>
      <c r="T227" s="5"/>
      <c r="U227" s="5"/>
      <c r="V227" s="5"/>
      <c r="W227" s="5"/>
      <c r="X227" s="5"/>
      <c r="Y227" s="5"/>
      <c r="Z227" s="5"/>
      <c r="AA227" s="5"/>
      <c r="AB227" s="5"/>
      <c r="AC227" s="5"/>
      <c r="AD227" s="5"/>
      <c r="AE227" s="5"/>
      <c r="AF227" s="5"/>
      <c r="AG227" s="5"/>
      <c r="AH227" s="5"/>
    </row>
    <row r="228" ht="74.25" customHeight="1">
      <c r="A228" s="6" t="s">
        <v>14</v>
      </c>
      <c r="B228" s="6">
        <v>4.0</v>
      </c>
      <c r="C228" s="6" t="s">
        <v>629</v>
      </c>
      <c r="D228" s="6" t="s">
        <v>944</v>
      </c>
      <c r="E228" s="6" t="s">
        <v>945</v>
      </c>
      <c r="F228" s="6" t="s">
        <v>72</v>
      </c>
      <c r="G228" s="6" t="s">
        <v>946</v>
      </c>
      <c r="H228" s="6">
        <v>570.0</v>
      </c>
      <c r="I228" s="7" t="s">
        <v>947</v>
      </c>
      <c r="J228" s="6" t="s">
        <v>948</v>
      </c>
      <c r="K228" s="6" t="s">
        <v>76</v>
      </c>
      <c r="L228" s="6" t="s">
        <v>31</v>
      </c>
      <c r="M228" s="8"/>
      <c r="N228" s="8"/>
      <c r="O228" s="5"/>
      <c r="P228" s="5"/>
      <c r="Q228" s="5"/>
      <c r="R228" s="5"/>
      <c r="S228" s="5"/>
      <c r="T228" s="5"/>
      <c r="U228" s="5"/>
      <c r="V228" s="5"/>
      <c r="W228" s="5"/>
      <c r="X228" s="5"/>
      <c r="Y228" s="5"/>
      <c r="Z228" s="5"/>
      <c r="AA228" s="5"/>
      <c r="AB228" s="5"/>
      <c r="AC228" s="5"/>
      <c r="AD228" s="5"/>
      <c r="AE228" s="5"/>
      <c r="AF228" s="5"/>
      <c r="AG228" s="5"/>
      <c r="AH228" s="5"/>
    </row>
    <row r="229" ht="87.75" customHeight="1">
      <c r="A229" s="6" t="s">
        <v>14</v>
      </c>
      <c r="B229" s="6">
        <v>4.0</v>
      </c>
      <c r="C229" s="6" t="s">
        <v>629</v>
      </c>
      <c r="D229" s="6" t="s">
        <v>949</v>
      </c>
      <c r="E229" s="6" t="s">
        <v>688</v>
      </c>
      <c r="F229" s="6" t="s">
        <v>72</v>
      </c>
      <c r="G229" s="6" t="s">
        <v>950</v>
      </c>
      <c r="H229" s="6">
        <v>570.0</v>
      </c>
      <c r="I229" s="7" t="s">
        <v>951</v>
      </c>
      <c r="J229" s="6" t="s">
        <v>952</v>
      </c>
      <c r="K229" s="6" t="s">
        <v>76</v>
      </c>
      <c r="L229" s="6" t="s">
        <v>31</v>
      </c>
      <c r="M229" s="8"/>
      <c r="N229" s="8"/>
      <c r="O229" s="5"/>
      <c r="P229" s="5"/>
      <c r="Q229" s="5"/>
      <c r="R229" s="5"/>
      <c r="S229" s="5"/>
      <c r="T229" s="5"/>
      <c r="U229" s="5"/>
      <c r="V229" s="5"/>
      <c r="W229" s="5"/>
      <c r="X229" s="5"/>
      <c r="Y229" s="5"/>
      <c r="Z229" s="5"/>
      <c r="AA229" s="5"/>
      <c r="AB229" s="5"/>
      <c r="AC229" s="5"/>
      <c r="AD229" s="5"/>
      <c r="AE229" s="5"/>
      <c r="AF229" s="5"/>
      <c r="AG229" s="5"/>
      <c r="AH229" s="5"/>
    </row>
    <row r="230" ht="79.5" customHeight="1">
      <c r="A230" s="6" t="s">
        <v>14</v>
      </c>
      <c r="B230" s="6">
        <v>5.0</v>
      </c>
      <c r="C230" s="6" t="s">
        <v>629</v>
      </c>
      <c r="D230" s="6" t="s">
        <v>953</v>
      </c>
      <c r="E230" s="6" t="s">
        <v>688</v>
      </c>
      <c r="F230" s="6" t="s">
        <v>26</v>
      </c>
      <c r="G230" s="6" t="s">
        <v>954</v>
      </c>
      <c r="H230" s="6">
        <v>500.0</v>
      </c>
      <c r="I230" s="7" t="s">
        <v>955</v>
      </c>
      <c r="J230" s="6" t="s">
        <v>956</v>
      </c>
      <c r="K230" s="6" t="s">
        <v>22</v>
      </c>
      <c r="L230" s="6" t="s">
        <v>31</v>
      </c>
      <c r="M230" s="8"/>
      <c r="N230" s="8"/>
      <c r="O230" s="5"/>
      <c r="P230" s="5"/>
      <c r="Q230" s="5"/>
      <c r="R230" s="5"/>
      <c r="S230" s="5"/>
      <c r="T230" s="5"/>
      <c r="U230" s="5"/>
      <c r="V230" s="5"/>
      <c r="W230" s="5"/>
      <c r="X230" s="5"/>
      <c r="Y230" s="5"/>
      <c r="Z230" s="5"/>
      <c r="AA230" s="5"/>
      <c r="AB230" s="5"/>
      <c r="AC230" s="5"/>
      <c r="AD230" s="5"/>
      <c r="AE230" s="5"/>
      <c r="AF230" s="5"/>
      <c r="AG230" s="5"/>
      <c r="AH230" s="5"/>
    </row>
    <row r="231" ht="85.5" customHeight="1">
      <c r="A231" s="6" t="s">
        <v>14</v>
      </c>
      <c r="B231" s="6">
        <v>5.0</v>
      </c>
      <c r="C231" s="6" t="s">
        <v>629</v>
      </c>
      <c r="D231" s="6" t="s">
        <v>957</v>
      </c>
      <c r="E231" s="6" t="s">
        <v>201</v>
      </c>
      <c r="F231" s="6" t="s">
        <v>26</v>
      </c>
      <c r="G231" s="6" t="s">
        <v>958</v>
      </c>
      <c r="H231" s="6">
        <v>802.0</v>
      </c>
      <c r="I231" s="7" t="s">
        <v>959</v>
      </c>
      <c r="J231" s="6" t="s">
        <v>960</v>
      </c>
      <c r="K231" s="6" t="s">
        <v>22</v>
      </c>
      <c r="L231" s="6" t="s">
        <v>648</v>
      </c>
      <c r="M231" s="8"/>
      <c r="N231" s="9">
        <v>45694.0</v>
      </c>
      <c r="O231" s="5"/>
      <c r="P231" s="5"/>
      <c r="Q231" s="5"/>
      <c r="R231" s="5"/>
      <c r="S231" s="5"/>
      <c r="T231" s="5"/>
      <c r="U231" s="5"/>
      <c r="V231" s="5"/>
      <c r="W231" s="5"/>
      <c r="X231" s="5"/>
      <c r="Y231" s="5"/>
      <c r="Z231" s="5"/>
      <c r="AA231" s="5"/>
      <c r="AB231" s="5"/>
      <c r="AC231" s="5"/>
      <c r="AD231" s="5"/>
      <c r="AE231" s="5"/>
      <c r="AF231" s="5"/>
      <c r="AG231" s="5"/>
      <c r="AH231" s="5"/>
    </row>
    <row r="232" ht="66.75" customHeight="1">
      <c r="A232" s="6" t="s">
        <v>14</v>
      </c>
      <c r="B232" s="6">
        <v>5.0</v>
      </c>
      <c r="C232" s="6" t="s">
        <v>629</v>
      </c>
      <c r="D232" s="6" t="s">
        <v>961</v>
      </c>
      <c r="E232" s="6" t="s">
        <v>962</v>
      </c>
      <c r="F232" s="6" t="s">
        <v>26</v>
      </c>
      <c r="G232" s="6" t="s">
        <v>963</v>
      </c>
      <c r="H232" s="6">
        <v>500.0</v>
      </c>
      <c r="I232" s="7" t="s">
        <v>964</v>
      </c>
      <c r="J232" s="6" t="s">
        <v>965</v>
      </c>
      <c r="K232" s="6" t="s">
        <v>22</v>
      </c>
      <c r="L232" s="6" t="s">
        <v>31</v>
      </c>
      <c r="M232" s="8"/>
      <c r="N232" s="8"/>
      <c r="O232" s="5"/>
      <c r="P232" s="5"/>
      <c r="Q232" s="5"/>
      <c r="R232" s="5"/>
      <c r="S232" s="5"/>
      <c r="T232" s="5"/>
      <c r="U232" s="5"/>
      <c r="V232" s="5"/>
      <c r="W232" s="5"/>
      <c r="X232" s="5"/>
      <c r="Y232" s="5"/>
      <c r="Z232" s="5"/>
      <c r="AA232" s="5"/>
      <c r="AB232" s="5"/>
      <c r="AC232" s="5"/>
      <c r="AD232" s="5"/>
      <c r="AE232" s="5"/>
      <c r="AF232" s="5"/>
      <c r="AG232" s="5"/>
      <c r="AH232" s="5"/>
    </row>
    <row r="233" ht="77.25" customHeight="1">
      <c r="A233" s="6" t="s">
        <v>37</v>
      </c>
      <c r="B233" s="6">
        <v>6.0</v>
      </c>
      <c r="C233" s="6" t="s">
        <v>629</v>
      </c>
      <c r="D233" s="6" t="s">
        <v>966</v>
      </c>
      <c r="E233" s="6" t="s">
        <v>967</v>
      </c>
      <c r="F233" s="6" t="s">
        <v>154</v>
      </c>
      <c r="G233" s="6" t="s">
        <v>968</v>
      </c>
      <c r="H233" s="6">
        <v>500.0</v>
      </c>
      <c r="I233" s="7">
        <v>709387.23</v>
      </c>
      <c r="J233" s="6" t="s">
        <v>969</v>
      </c>
      <c r="K233" s="6" t="s">
        <v>22</v>
      </c>
      <c r="L233" s="6" t="s">
        <v>83</v>
      </c>
      <c r="M233" s="8"/>
      <c r="N233" s="8"/>
      <c r="O233" s="5"/>
      <c r="P233" s="5"/>
      <c r="Q233" s="5"/>
      <c r="R233" s="5"/>
      <c r="S233" s="5"/>
      <c r="T233" s="5"/>
      <c r="U233" s="5"/>
      <c r="V233" s="5"/>
      <c r="W233" s="5"/>
      <c r="X233" s="5"/>
      <c r="Y233" s="5"/>
      <c r="Z233" s="5"/>
      <c r="AA233" s="5"/>
      <c r="AB233" s="5"/>
      <c r="AC233" s="5"/>
      <c r="AD233" s="5"/>
      <c r="AE233" s="5"/>
      <c r="AF233" s="5"/>
      <c r="AG233" s="5"/>
      <c r="AH233" s="5"/>
    </row>
    <row r="234">
      <c r="A234" s="6" t="s">
        <v>37</v>
      </c>
      <c r="B234" s="6">
        <v>6.0</v>
      </c>
      <c r="C234" s="6" t="s">
        <v>629</v>
      </c>
      <c r="D234" s="6" t="s">
        <v>970</v>
      </c>
      <c r="E234" s="6" t="s">
        <v>192</v>
      </c>
      <c r="F234" s="6" t="s">
        <v>154</v>
      </c>
      <c r="G234" s="6" t="s">
        <v>971</v>
      </c>
      <c r="H234" s="6">
        <v>500.0</v>
      </c>
      <c r="I234" s="7">
        <v>500000.0</v>
      </c>
      <c r="J234" s="6" t="s">
        <v>972</v>
      </c>
      <c r="K234" s="6" t="s">
        <v>22</v>
      </c>
      <c r="L234" s="6" t="s">
        <v>157</v>
      </c>
      <c r="M234" s="8"/>
      <c r="N234" s="8"/>
      <c r="O234" s="5"/>
      <c r="P234" s="5"/>
      <c r="Q234" s="5"/>
      <c r="R234" s="5"/>
      <c r="S234" s="5"/>
      <c r="T234" s="5"/>
      <c r="U234" s="5"/>
      <c r="V234" s="5"/>
      <c r="W234" s="5"/>
      <c r="X234" s="5"/>
      <c r="Y234" s="5"/>
      <c r="Z234" s="5"/>
      <c r="AA234" s="5"/>
      <c r="AB234" s="5"/>
      <c r="AC234" s="5"/>
      <c r="AD234" s="5"/>
      <c r="AE234" s="5"/>
      <c r="AF234" s="5"/>
      <c r="AG234" s="5"/>
      <c r="AH234" s="5"/>
    </row>
    <row r="235">
      <c r="A235" s="6" t="s">
        <v>37</v>
      </c>
      <c r="B235" s="6">
        <v>6.0</v>
      </c>
      <c r="C235" s="6" t="s">
        <v>629</v>
      </c>
      <c r="D235" s="6" t="s">
        <v>973</v>
      </c>
      <c r="E235" s="6" t="s">
        <v>153</v>
      </c>
      <c r="F235" s="6" t="s">
        <v>154</v>
      </c>
      <c r="G235" s="6" t="s">
        <v>974</v>
      </c>
      <c r="H235" s="6">
        <v>500.0</v>
      </c>
      <c r="I235" s="7">
        <v>599800.0</v>
      </c>
      <c r="J235" s="6" t="s">
        <v>975</v>
      </c>
      <c r="K235" s="6" t="s">
        <v>22</v>
      </c>
      <c r="L235" s="6" t="s">
        <v>83</v>
      </c>
      <c r="M235" s="8"/>
      <c r="N235" s="8"/>
      <c r="O235" s="5"/>
      <c r="P235" s="5"/>
      <c r="Q235" s="5"/>
      <c r="R235" s="5"/>
      <c r="S235" s="5"/>
      <c r="T235" s="5"/>
      <c r="U235" s="5"/>
      <c r="V235" s="5"/>
      <c r="W235" s="5"/>
      <c r="X235" s="5"/>
      <c r="Y235" s="5"/>
      <c r="Z235" s="5"/>
      <c r="AA235" s="5"/>
      <c r="AB235" s="5"/>
      <c r="AC235" s="5"/>
      <c r="AD235" s="5"/>
      <c r="AE235" s="5"/>
      <c r="AF235" s="5"/>
      <c r="AG235" s="5"/>
      <c r="AH235" s="5"/>
    </row>
    <row r="236">
      <c r="A236" s="6" t="s">
        <v>37</v>
      </c>
      <c r="B236" s="6">
        <v>6.0</v>
      </c>
      <c r="C236" s="6" t="s">
        <v>629</v>
      </c>
      <c r="D236" s="6" t="s">
        <v>976</v>
      </c>
      <c r="E236" s="6" t="s">
        <v>149</v>
      </c>
      <c r="F236" s="6" t="s">
        <v>134</v>
      </c>
      <c r="G236" s="6" t="s">
        <v>977</v>
      </c>
      <c r="H236" s="6">
        <v>500.0</v>
      </c>
      <c r="I236" s="7">
        <v>250000.0</v>
      </c>
      <c r="J236" s="6" t="s">
        <v>978</v>
      </c>
      <c r="K236" s="6" t="s">
        <v>22</v>
      </c>
      <c r="L236" s="6" t="s">
        <v>31</v>
      </c>
      <c r="M236" s="8"/>
      <c r="N236" s="8"/>
      <c r="O236" s="5"/>
      <c r="P236" s="5"/>
      <c r="Q236" s="5"/>
      <c r="R236" s="5"/>
      <c r="S236" s="5"/>
      <c r="T236" s="5"/>
      <c r="U236" s="5"/>
      <c r="V236" s="5"/>
      <c r="W236" s="5"/>
      <c r="X236" s="5"/>
      <c r="Y236" s="5"/>
      <c r="Z236" s="5"/>
      <c r="AA236" s="5"/>
      <c r="AB236" s="5"/>
      <c r="AC236" s="5"/>
      <c r="AD236" s="5"/>
      <c r="AE236" s="5"/>
      <c r="AF236" s="5"/>
      <c r="AG236" s="5"/>
      <c r="AH236" s="5"/>
    </row>
    <row r="237" ht="63.0" customHeight="1">
      <c r="A237" s="6" t="s">
        <v>14</v>
      </c>
      <c r="B237" s="6">
        <v>5.0</v>
      </c>
      <c r="C237" s="6" t="s">
        <v>629</v>
      </c>
      <c r="D237" s="6" t="s">
        <v>979</v>
      </c>
      <c r="E237" s="6" t="s">
        <v>962</v>
      </c>
      <c r="F237" s="6" t="s">
        <v>26</v>
      </c>
      <c r="G237" s="6" t="s">
        <v>980</v>
      </c>
      <c r="H237" s="6">
        <v>500.0</v>
      </c>
      <c r="I237" s="7" t="s">
        <v>981</v>
      </c>
      <c r="J237" s="6" t="s">
        <v>982</v>
      </c>
      <c r="K237" s="6" t="s">
        <v>22</v>
      </c>
      <c r="L237" s="6" t="s">
        <v>23</v>
      </c>
      <c r="M237" s="8"/>
      <c r="N237" s="8"/>
      <c r="O237" s="5"/>
      <c r="P237" s="5"/>
      <c r="Q237" s="5"/>
      <c r="R237" s="5"/>
      <c r="S237" s="5"/>
      <c r="T237" s="5"/>
      <c r="U237" s="5"/>
      <c r="V237" s="5"/>
      <c r="W237" s="5"/>
      <c r="X237" s="5"/>
      <c r="Y237" s="5"/>
      <c r="Z237" s="5"/>
      <c r="AA237" s="5"/>
      <c r="AB237" s="5"/>
      <c r="AC237" s="5"/>
      <c r="AD237" s="5"/>
      <c r="AE237" s="5"/>
      <c r="AF237" s="5"/>
      <c r="AG237" s="5"/>
      <c r="AH237" s="5"/>
    </row>
    <row r="238">
      <c r="A238" s="6" t="s">
        <v>37</v>
      </c>
      <c r="B238" s="6">
        <v>6.0</v>
      </c>
      <c r="C238" s="6" t="s">
        <v>629</v>
      </c>
      <c r="D238" s="6" t="s">
        <v>983</v>
      </c>
      <c r="E238" s="6" t="s">
        <v>241</v>
      </c>
      <c r="F238" s="6" t="s">
        <v>40</v>
      </c>
      <c r="G238" s="6" t="s">
        <v>984</v>
      </c>
      <c r="H238" s="6" t="s">
        <v>42</v>
      </c>
      <c r="I238" s="7" t="s">
        <v>42</v>
      </c>
      <c r="J238" s="6" t="s">
        <v>985</v>
      </c>
      <c r="K238" s="6" t="s">
        <v>22</v>
      </c>
      <c r="L238" s="6" t="s">
        <v>31</v>
      </c>
      <c r="M238" s="8"/>
      <c r="N238" s="8"/>
      <c r="O238" s="5"/>
      <c r="P238" s="5"/>
      <c r="Q238" s="5"/>
      <c r="R238" s="5"/>
      <c r="S238" s="5"/>
      <c r="T238" s="5"/>
      <c r="U238" s="5"/>
      <c r="V238" s="5"/>
      <c r="W238" s="5"/>
      <c r="X238" s="5"/>
      <c r="Y238" s="5"/>
      <c r="Z238" s="5"/>
      <c r="AA238" s="5"/>
      <c r="AB238" s="5"/>
      <c r="AC238" s="5"/>
      <c r="AD238" s="5"/>
      <c r="AE238" s="5"/>
      <c r="AF238" s="5"/>
      <c r="AG238" s="5"/>
      <c r="AH238" s="5"/>
    </row>
    <row r="239">
      <c r="A239" s="6" t="s">
        <v>37</v>
      </c>
      <c r="B239" s="6">
        <v>6.0</v>
      </c>
      <c r="C239" s="6" t="s">
        <v>629</v>
      </c>
      <c r="D239" s="6" t="s">
        <v>986</v>
      </c>
      <c r="E239" s="6" t="s">
        <v>39</v>
      </c>
      <c r="F239" s="6" t="s">
        <v>40</v>
      </c>
      <c r="G239" s="6" t="s">
        <v>987</v>
      </c>
      <c r="H239" s="6" t="s">
        <v>42</v>
      </c>
      <c r="I239" s="7" t="s">
        <v>42</v>
      </c>
      <c r="J239" s="6" t="s">
        <v>988</v>
      </c>
      <c r="K239" s="6" t="s">
        <v>22</v>
      </c>
      <c r="L239" s="6" t="s">
        <v>31</v>
      </c>
      <c r="M239" s="8"/>
      <c r="N239" s="8"/>
      <c r="O239" s="5"/>
      <c r="P239" s="5"/>
      <c r="Q239" s="5"/>
      <c r="R239" s="5"/>
      <c r="S239" s="5"/>
      <c r="T239" s="5"/>
      <c r="U239" s="5"/>
      <c r="V239" s="5"/>
      <c r="W239" s="5"/>
      <c r="X239" s="5"/>
      <c r="Y239" s="5"/>
      <c r="Z239" s="5"/>
      <c r="AA239" s="5"/>
      <c r="AB239" s="5"/>
      <c r="AC239" s="5"/>
      <c r="AD239" s="5"/>
      <c r="AE239" s="5"/>
      <c r="AF239" s="5"/>
      <c r="AG239" s="5"/>
      <c r="AH239" s="5"/>
    </row>
    <row r="240" ht="54.75" customHeight="1">
      <c r="A240" s="6" t="s">
        <v>14</v>
      </c>
      <c r="B240" s="6">
        <v>5.0</v>
      </c>
      <c r="C240" s="6" t="s">
        <v>629</v>
      </c>
      <c r="D240" s="6" t="s">
        <v>989</v>
      </c>
      <c r="E240" s="6" t="s">
        <v>50</v>
      </c>
      <c r="F240" s="6" t="s">
        <v>26</v>
      </c>
      <c r="G240" s="6" t="s">
        <v>990</v>
      </c>
      <c r="H240" s="6">
        <v>500.0</v>
      </c>
      <c r="I240" s="7" t="s">
        <v>991</v>
      </c>
      <c r="J240" s="6" t="s">
        <v>992</v>
      </c>
      <c r="K240" s="6" t="s">
        <v>22</v>
      </c>
      <c r="L240" s="6" t="s">
        <v>31</v>
      </c>
      <c r="M240" s="8"/>
      <c r="N240" s="8"/>
      <c r="O240" s="5"/>
      <c r="P240" s="5"/>
      <c r="Q240" s="5"/>
      <c r="R240" s="5"/>
      <c r="S240" s="5"/>
      <c r="T240" s="5"/>
      <c r="U240" s="5"/>
      <c r="V240" s="5"/>
      <c r="W240" s="5"/>
      <c r="X240" s="5"/>
      <c r="Y240" s="5"/>
      <c r="Z240" s="5"/>
      <c r="AA240" s="5"/>
      <c r="AB240" s="5"/>
      <c r="AC240" s="5"/>
      <c r="AD240" s="5"/>
      <c r="AE240" s="5"/>
      <c r="AF240" s="5"/>
      <c r="AG240" s="5"/>
      <c r="AH240" s="5"/>
    </row>
    <row r="241">
      <c r="A241" s="6" t="s">
        <v>37</v>
      </c>
      <c r="B241" s="6">
        <v>6.0</v>
      </c>
      <c r="C241" s="6" t="s">
        <v>629</v>
      </c>
      <c r="D241" s="6" t="s">
        <v>993</v>
      </c>
      <c r="E241" s="6" t="s">
        <v>178</v>
      </c>
      <c r="F241" s="6" t="s">
        <v>130</v>
      </c>
      <c r="G241" s="6" t="s">
        <v>994</v>
      </c>
      <c r="H241" s="6">
        <v>500.0</v>
      </c>
      <c r="I241" s="7">
        <v>4199.0</v>
      </c>
      <c r="J241" s="6" t="s">
        <v>995</v>
      </c>
      <c r="K241" s="6" t="s">
        <v>22</v>
      </c>
      <c r="L241" s="6" t="s">
        <v>31</v>
      </c>
      <c r="M241" s="8"/>
      <c r="N241" s="8"/>
      <c r="O241" s="5"/>
      <c r="P241" s="5"/>
      <c r="Q241" s="5"/>
      <c r="R241" s="5"/>
      <c r="S241" s="5"/>
      <c r="T241" s="5"/>
      <c r="U241" s="5"/>
      <c r="V241" s="5"/>
      <c r="W241" s="5"/>
      <c r="X241" s="5"/>
      <c r="Y241" s="5"/>
      <c r="Z241" s="5"/>
      <c r="AA241" s="5"/>
      <c r="AB241" s="5"/>
      <c r="AC241" s="5"/>
      <c r="AD241" s="5"/>
      <c r="AE241" s="5"/>
      <c r="AF241" s="5"/>
      <c r="AG241" s="5"/>
      <c r="AH241" s="5"/>
    </row>
    <row r="242" ht="57.75" customHeight="1">
      <c r="A242" s="6" t="s">
        <v>14</v>
      </c>
      <c r="B242" s="6">
        <v>6.0</v>
      </c>
      <c r="C242" s="6" t="s">
        <v>629</v>
      </c>
      <c r="D242" s="6" t="s">
        <v>996</v>
      </c>
      <c r="E242" s="6" t="s">
        <v>67</v>
      </c>
      <c r="F242" s="6" t="s">
        <v>18</v>
      </c>
      <c r="G242" s="6" t="s">
        <v>997</v>
      </c>
      <c r="H242" s="6">
        <v>713.0</v>
      </c>
      <c r="I242" s="7" t="s">
        <v>998</v>
      </c>
      <c r="J242" s="6" t="s">
        <v>999</v>
      </c>
      <c r="K242" s="6" t="s">
        <v>22</v>
      </c>
      <c r="L242" s="6" t="s">
        <v>31</v>
      </c>
      <c r="M242" s="8"/>
      <c r="N242" s="8"/>
      <c r="O242" s="5"/>
      <c r="P242" s="5"/>
      <c r="Q242" s="5"/>
      <c r="R242" s="5"/>
      <c r="S242" s="5"/>
      <c r="T242" s="5"/>
      <c r="U242" s="5"/>
      <c r="V242" s="5"/>
      <c r="W242" s="5"/>
      <c r="X242" s="5"/>
      <c r="Y242" s="5"/>
      <c r="Z242" s="5"/>
      <c r="AA242" s="5"/>
      <c r="AB242" s="5"/>
      <c r="AC242" s="5"/>
      <c r="AD242" s="5"/>
      <c r="AE242" s="5"/>
      <c r="AF242" s="5"/>
      <c r="AG242" s="5"/>
      <c r="AH242" s="5"/>
    </row>
    <row r="243" ht="60.0" customHeight="1">
      <c r="A243" s="6" t="s">
        <v>14</v>
      </c>
      <c r="B243" s="6">
        <v>6.0</v>
      </c>
      <c r="C243" s="6" t="s">
        <v>629</v>
      </c>
      <c r="D243" s="6" t="s">
        <v>1000</v>
      </c>
      <c r="E243" s="6" t="s">
        <v>50</v>
      </c>
      <c r="F243" s="6" t="s">
        <v>26</v>
      </c>
      <c r="G243" s="6" t="s">
        <v>1001</v>
      </c>
      <c r="H243" s="6">
        <v>500.0</v>
      </c>
      <c r="I243" s="7" t="s">
        <v>1002</v>
      </c>
      <c r="J243" s="6" t="s">
        <v>1003</v>
      </c>
      <c r="K243" s="6" t="s">
        <v>22</v>
      </c>
      <c r="L243" s="6" t="s">
        <v>31</v>
      </c>
      <c r="M243" s="8"/>
      <c r="N243" s="8"/>
      <c r="O243" s="5"/>
      <c r="P243" s="5"/>
      <c r="Q243" s="5"/>
      <c r="R243" s="5"/>
      <c r="S243" s="5"/>
      <c r="T243" s="5"/>
      <c r="U243" s="5"/>
      <c r="V243" s="5"/>
      <c r="W243" s="5"/>
      <c r="X243" s="5"/>
      <c r="Y243" s="5"/>
      <c r="Z243" s="5"/>
      <c r="AA243" s="5"/>
      <c r="AB243" s="5"/>
      <c r="AC243" s="5"/>
      <c r="AD243" s="5"/>
      <c r="AE243" s="5"/>
      <c r="AF243" s="5"/>
      <c r="AG243" s="5"/>
      <c r="AH243" s="5"/>
    </row>
    <row r="244">
      <c r="A244" s="6" t="s">
        <v>37</v>
      </c>
      <c r="B244" s="6">
        <v>6.0</v>
      </c>
      <c r="C244" s="6" t="s">
        <v>629</v>
      </c>
      <c r="D244" s="6" t="s">
        <v>1004</v>
      </c>
      <c r="E244" s="6" t="s">
        <v>39</v>
      </c>
      <c r="F244" s="6" t="s">
        <v>40</v>
      </c>
      <c r="G244" s="6" t="s">
        <v>1005</v>
      </c>
      <c r="H244" s="6" t="s">
        <v>42</v>
      </c>
      <c r="I244" s="7" t="s">
        <v>42</v>
      </c>
      <c r="J244" s="6" t="s">
        <v>1006</v>
      </c>
      <c r="K244" s="6" t="s">
        <v>22</v>
      </c>
      <c r="L244" s="6" t="s">
        <v>31</v>
      </c>
      <c r="M244" s="8"/>
      <c r="N244" s="8"/>
      <c r="O244" s="5"/>
      <c r="P244" s="5"/>
      <c r="Q244" s="5"/>
      <c r="R244" s="5"/>
      <c r="S244" s="5"/>
      <c r="T244" s="5"/>
      <c r="U244" s="5"/>
      <c r="V244" s="5"/>
      <c r="W244" s="5"/>
      <c r="X244" s="5"/>
      <c r="Y244" s="5"/>
      <c r="Z244" s="5"/>
      <c r="AA244" s="5"/>
      <c r="AB244" s="5"/>
      <c r="AC244" s="5"/>
      <c r="AD244" s="5"/>
      <c r="AE244" s="5"/>
      <c r="AF244" s="5"/>
      <c r="AG244" s="5"/>
      <c r="AH244" s="5"/>
    </row>
    <row r="245">
      <c r="A245" s="6" t="s">
        <v>37</v>
      </c>
      <c r="B245" s="6">
        <v>6.0</v>
      </c>
      <c r="C245" s="6" t="s">
        <v>629</v>
      </c>
      <c r="D245" s="6" t="s">
        <v>1007</v>
      </c>
      <c r="E245" s="6" t="s">
        <v>1008</v>
      </c>
      <c r="F245" s="6" t="s">
        <v>26</v>
      </c>
      <c r="G245" s="6" t="s">
        <v>1009</v>
      </c>
      <c r="H245" s="6">
        <v>500.0</v>
      </c>
      <c r="I245" s="7">
        <v>72172.8</v>
      </c>
      <c r="J245" s="6" t="s">
        <v>1010</v>
      </c>
      <c r="K245" s="6" t="s">
        <v>22</v>
      </c>
      <c r="L245" s="6" t="s">
        <v>31</v>
      </c>
      <c r="M245" s="8"/>
      <c r="N245" s="8"/>
      <c r="O245" s="5"/>
      <c r="P245" s="5"/>
      <c r="Q245" s="5"/>
      <c r="R245" s="5"/>
      <c r="S245" s="5"/>
      <c r="T245" s="5"/>
      <c r="U245" s="5"/>
      <c r="V245" s="5"/>
      <c r="W245" s="5"/>
      <c r="X245" s="5"/>
      <c r="Y245" s="5"/>
      <c r="Z245" s="5"/>
      <c r="AA245" s="5"/>
      <c r="AB245" s="5"/>
      <c r="AC245" s="5"/>
      <c r="AD245" s="5"/>
      <c r="AE245" s="5"/>
      <c r="AF245" s="5"/>
      <c r="AG245" s="5"/>
      <c r="AH245" s="5"/>
    </row>
    <row r="246">
      <c r="A246" s="6" t="s">
        <v>37</v>
      </c>
      <c r="B246" s="6">
        <v>6.0</v>
      </c>
      <c r="C246" s="6" t="s">
        <v>629</v>
      </c>
      <c r="D246" s="6" t="s">
        <v>1011</v>
      </c>
      <c r="E246" s="6" t="s">
        <v>67</v>
      </c>
      <c r="F246" s="6" t="s">
        <v>18</v>
      </c>
      <c r="G246" s="6" t="s">
        <v>1012</v>
      </c>
      <c r="H246" s="6">
        <v>500.0</v>
      </c>
      <c r="I246" s="7">
        <v>1191046.39</v>
      </c>
      <c r="J246" s="6" t="s">
        <v>1013</v>
      </c>
      <c r="K246" s="6" t="s">
        <v>22</v>
      </c>
      <c r="L246" s="6" t="s">
        <v>31</v>
      </c>
      <c r="M246" s="8"/>
      <c r="N246" s="8"/>
      <c r="O246" s="5"/>
      <c r="P246" s="5"/>
      <c r="Q246" s="5"/>
      <c r="R246" s="5"/>
      <c r="S246" s="5"/>
      <c r="T246" s="5"/>
      <c r="U246" s="5"/>
      <c r="V246" s="5"/>
      <c r="W246" s="5"/>
      <c r="X246" s="5"/>
      <c r="Y246" s="5"/>
      <c r="Z246" s="5"/>
      <c r="AA246" s="5"/>
      <c r="AB246" s="5"/>
      <c r="AC246" s="5"/>
      <c r="AD246" s="5"/>
      <c r="AE246" s="5"/>
      <c r="AF246" s="5"/>
      <c r="AG246" s="5"/>
      <c r="AH246" s="5"/>
    </row>
    <row r="247" ht="57.0" customHeight="1">
      <c r="A247" s="6" t="s">
        <v>37</v>
      </c>
      <c r="B247" s="6">
        <v>6.0</v>
      </c>
      <c r="C247" s="6" t="s">
        <v>629</v>
      </c>
      <c r="D247" s="6" t="s">
        <v>1014</v>
      </c>
      <c r="E247" s="6" t="s">
        <v>411</v>
      </c>
      <c r="F247" s="6" t="s">
        <v>18</v>
      </c>
      <c r="G247" s="6" t="s">
        <v>1015</v>
      </c>
      <c r="H247" s="6">
        <v>501.0</v>
      </c>
      <c r="I247" s="7">
        <v>1957473.72</v>
      </c>
      <c r="J247" s="6" t="s">
        <v>1016</v>
      </c>
      <c r="K247" s="6" t="s">
        <v>22</v>
      </c>
      <c r="L247" s="6" t="s">
        <v>31</v>
      </c>
      <c r="M247" s="8"/>
      <c r="N247" s="8"/>
      <c r="O247" s="5"/>
      <c r="P247" s="5"/>
      <c r="Q247" s="5"/>
      <c r="R247" s="5"/>
      <c r="S247" s="5"/>
      <c r="T247" s="5"/>
      <c r="U247" s="5"/>
      <c r="V247" s="5"/>
      <c r="W247" s="5"/>
      <c r="X247" s="5"/>
      <c r="Y247" s="5"/>
      <c r="Z247" s="5"/>
      <c r="AA247" s="5"/>
      <c r="AB247" s="5"/>
      <c r="AC247" s="5"/>
      <c r="AD247" s="5"/>
      <c r="AE247" s="5"/>
      <c r="AF247" s="5"/>
      <c r="AG247" s="5"/>
      <c r="AH247" s="5"/>
    </row>
    <row r="248" ht="108.0" customHeight="1">
      <c r="A248" s="6" t="s">
        <v>14</v>
      </c>
      <c r="B248" s="6">
        <v>6.0</v>
      </c>
      <c r="C248" s="6" t="s">
        <v>629</v>
      </c>
      <c r="D248" s="6" t="s">
        <v>1017</v>
      </c>
      <c r="E248" s="6" t="s">
        <v>411</v>
      </c>
      <c r="F248" s="6" t="s">
        <v>26</v>
      </c>
      <c r="G248" s="6" t="s">
        <v>1018</v>
      </c>
      <c r="H248" s="6">
        <v>501.0</v>
      </c>
      <c r="I248" s="7" t="s">
        <v>1019</v>
      </c>
      <c r="J248" s="6" t="s">
        <v>1020</v>
      </c>
      <c r="K248" s="6" t="s">
        <v>22</v>
      </c>
      <c r="L248" s="6" t="s">
        <v>235</v>
      </c>
      <c r="M248" s="8"/>
      <c r="N248" s="8"/>
      <c r="O248" s="5"/>
      <c r="P248" s="5"/>
      <c r="Q248" s="5"/>
      <c r="R248" s="5"/>
      <c r="S248" s="5"/>
      <c r="T248" s="5"/>
      <c r="U248" s="5"/>
      <c r="V248" s="5"/>
      <c r="W248" s="5"/>
      <c r="X248" s="5"/>
      <c r="Y248" s="5"/>
      <c r="Z248" s="5"/>
      <c r="AA248" s="5"/>
      <c r="AB248" s="5"/>
      <c r="AC248" s="5"/>
      <c r="AD248" s="5"/>
      <c r="AE248" s="5"/>
      <c r="AF248" s="5"/>
      <c r="AG248" s="5"/>
      <c r="AH248" s="5"/>
    </row>
    <row r="249">
      <c r="A249" s="6" t="s">
        <v>1021</v>
      </c>
      <c r="B249" s="6">
        <v>6.0</v>
      </c>
      <c r="C249" s="6" t="s">
        <v>629</v>
      </c>
      <c r="D249" s="6" t="s">
        <v>1022</v>
      </c>
      <c r="E249" s="6" t="s">
        <v>101</v>
      </c>
      <c r="F249" s="6" t="s">
        <v>130</v>
      </c>
      <c r="G249" s="23" t="s">
        <v>1023</v>
      </c>
      <c r="H249" s="6">
        <v>500.0</v>
      </c>
      <c r="I249" s="19" t="s">
        <v>1024</v>
      </c>
      <c r="J249" s="6" t="s">
        <v>421</v>
      </c>
      <c r="K249" s="6" t="s">
        <v>76</v>
      </c>
      <c r="L249" s="6" t="s">
        <v>736</v>
      </c>
      <c r="M249" s="8"/>
      <c r="N249" s="8"/>
      <c r="O249" s="5"/>
      <c r="P249" s="5"/>
      <c r="Q249" s="5"/>
      <c r="R249" s="5"/>
      <c r="S249" s="5"/>
      <c r="T249" s="5"/>
      <c r="U249" s="5"/>
      <c r="V249" s="5"/>
      <c r="W249" s="5"/>
      <c r="X249" s="5"/>
      <c r="Y249" s="5"/>
      <c r="Z249" s="5"/>
      <c r="AA249" s="5"/>
      <c r="AB249" s="5"/>
      <c r="AC249" s="5"/>
      <c r="AD249" s="5"/>
      <c r="AE249" s="5"/>
      <c r="AF249" s="5"/>
      <c r="AG249" s="5"/>
      <c r="AH249" s="5"/>
    </row>
    <row r="250">
      <c r="A250" s="6" t="s">
        <v>37</v>
      </c>
      <c r="B250" s="6">
        <v>6.0</v>
      </c>
      <c r="C250" s="6" t="s">
        <v>629</v>
      </c>
      <c r="D250" s="6" t="s">
        <v>1025</v>
      </c>
      <c r="E250" s="6" t="s">
        <v>149</v>
      </c>
      <c r="F250" s="6" t="s">
        <v>134</v>
      </c>
      <c r="G250" s="6" t="s">
        <v>1026</v>
      </c>
      <c r="H250" s="6">
        <v>500.0</v>
      </c>
      <c r="I250" s="7">
        <v>250000.0</v>
      </c>
      <c r="J250" s="6" t="s">
        <v>1027</v>
      </c>
      <c r="K250" s="6" t="s">
        <v>22</v>
      </c>
      <c r="L250" s="6" t="s">
        <v>31</v>
      </c>
      <c r="M250" s="8"/>
      <c r="N250" s="8"/>
      <c r="O250" s="5"/>
      <c r="P250" s="5"/>
      <c r="Q250" s="5"/>
      <c r="R250" s="5"/>
      <c r="S250" s="5"/>
      <c r="T250" s="5"/>
      <c r="U250" s="5"/>
      <c r="V250" s="5"/>
      <c r="W250" s="5"/>
      <c r="X250" s="5"/>
      <c r="Y250" s="5"/>
      <c r="Z250" s="5"/>
      <c r="AA250" s="5"/>
      <c r="AB250" s="5"/>
      <c r="AC250" s="5"/>
      <c r="AD250" s="5"/>
      <c r="AE250" s="5"/>
      <c r="AF250" s="5"/>
      <c r="AG250" s="5"/>
      <c r="AH250" s="5"/>
    </row>
    <row r="251">
      <c r="A251" s="6" t="s">
        <v>37</v>
      </c>
      <c r="B251" s="6">
        <v>6.0</v>
      </c>
      <c r="C251" s="6" t="s">
        <v>629</v>
      </c>
      <c r="D251" s="6" t="s">
        <v>1028</v>
      </c>
      <c r="E251" s="6" t="s">
        <v>192</v>
      </c>
      <c r="F251" s="6" t="s">
        <v>154</v>
      </c>
      <c r="G251" s="6" t="s">
        <v>1029</v>
      </c>
      <c r="H251" s="6">
        <v>500.0</v>
      </c>
      <c r="I251" s="7">
        <v>6.0E7</v>
      </c>
      <c r="J251" s="6" t="s">
        <v>1030</v>
      </c>
      <c r="K251" s="6" t="s">
        <v>22</v>
      </c>
      <c r="L251" s="6" t="s">
        <v>157</v>
      </c>
      <c r="M251" s="8"/>
      <c r="N251" s="8"/>
      <c r="O251" s="5"/>
      <c r="P251" s="5"/>
      <c r="Q251" s="5"/>
      <c r="R251" s="5"/>
      <c r="S251" s="5"/>
      <c r="T251" s="5"/>
      <c r="U251" s="5"/>
      <c r="V251" s="5"/>
      <c r="W251" s="5"/>
      <c r="X251" s="5"/>
      <c r="Y251" s="5"/>
      <c r="Z251" s="5"/>
      <c r="AA251" s="5"/>
      <c r="AB251" s="5"/>
      <c r="AC251" s="5"/>
      <c r="AD251" s="5"/>
      <c r="AE251" s="5"/>
      <c r="AF251" s="5"/>
      <c r="AG251" s="5"/>
      <c r="AH251" s="5"/>
    </row>
    <row r="252">
      <c r="A252" s="6" t="s">
        <v>37</v>
      </c>
      <c r="B252" s="6">
        <v>6.0</v>
      </c>
      <c r="C252" s="6" t="s">
        <v>629</v>
      </c>
      <c r="D252" s="6" t="s">
        <v>1031</v>
      </c>
      <c r="E252" s="6" t="s">
        <v>178</v>
      </c>
      <c r="F252" s="6" t="s">
        <v>72</v>
      </c>
      <c r="G252" s="6" t="s">
        <v>1032</v>
      </c>
      <c r="H252" s="6">
        <v>600.0</v>
      </c>
      <c r="I252" s="7">
        <v>84666.65</v>
      </c>
      <c r="J252" s="6" t="s">
        <v>1033</v>
      </c>
      <c r="K252" s="6" t="s">
        <v>76</v>
      </c>
      <c r="L252" s="6" t="s">
        <v>31</v>
      </c>
      <c r="M252" s="8"/>
      <c r="N252" s="8"/>
      <c r="O252" s="5"/>
      <c r="P252" s="5"/>
      <c r="Q252" s="5"/>
      <c r="R252" s="5"/>
      <c r="S252" s="5"/>
      <c r="T252" s="5"/>
      <c r="U252" s="5"/>
      <c r="V252" s="5"/>
      <c r="W252" s="5"/>
      <c r="X252" s="5"/>
      <c r="Y252" s="5"/>
      <c r="Z252" s="5"/>
      <c r="AA252" s="5"/>
      <c r="AB252" s="5"/>
      <c r="AC252" s="5"/>
      <c r="AD252" s="5"/>
      <c r="AE252" s="5"/>
      <c r="AF252" s="5"/>
      <c r="AG252" s="5"/>
      <c r="AH252" s="5"/>
    </row>
    <row r="253" ht="71.25" customHeight="1">
      <c r="A253" s="6" t="s">
        <v>14</v>
      </c>
      <c r="B253" s="6">
        <v>6.0</v>
      </c>
      <c r="C253" s="6" t="s">
        <v>629</v>
      </c>
      <c r="D253" s="6" t="s">
        <v>1034</v>
      </c>
      <c r="E253" s="6" t="s">
        <v>178</v>
      </c>
      <c r="F253" s="6" t="s">
        <v>26</v>
      </c>
      <c r="G253" s="6" t="s">
        <v>1035</v>
      </c>
      <c r="H253" s="6" t="s">
        <v>1036</v>
      </c>
      <c r="I253" s="7" t="s">
        <v>1037</v>
      </c>
      <c r="J253" s="6" t="s">
        <v>1038</v>
      </c>
      <c r="K253" s="6" t="s">
        <v>22</v>
      </c>
      <c r="L253" s="6" t="s">
        <v>31</v>
      </c>
      <c r="M253" s="8"/>
      <c r="N253" s="8"/>
      <c r="O253" s="5"/>
      <c r="P253" s="5"/>
      <c r="Q253" s="5"/>
      <c r="R253" s="5"/>
      <c r="S253" s="5"/>
      <c r="T253" s="5"/>
      <c r="U253" s="5"/>
      <c r="V253" s="5"/>
      <c r="W253" s="5"/>
      <c r="X253" s="5"/>
      <c r="Y253" s="5"/>
      <c r="Z253" s="5"/>
      <c r="AA253" s="5"/>
      <c r="AB253" s="5"/>
      <c r="AC253" s="5"/>
      <c r="AD253" s="5"/>
      <c r="AE253" s="5"/>
      <c r="AF253" s="5"/>
      <c r="AG253" s="5"/>
      <c r="AH253" s="5"/>
    </row>
    <row r="254" ht="112.5" customHeight="1">
      <c r="A254" s="6" t="s">
        <v>14</v>
      </c>
      <c r="B254" s="6">
        <v>4.0</v>
      </c>
      <c r="C254" s="6" t="s">
        <v>629</v>
      </c>
      <c r="D254" s="6" t="s">
        <v>1039</v>
      </c>
      <c r="E254" s="6" t="s">
        <v>411</v>
      </c>
      <c r="F254" s="6" t="s">
        <v>72</v>
      </c>
      <c r="G254" s="6" t="s">
        <v>1040</v>
      </c>
      <c r="H254" s="6">
        <v>501.0</v>
      </c>
      <c r="I254" s="7" t="s">
        <v>1041</v>
      </c>
      <c r="J254" s="6" t="s">
        <v>1042</v>
      </c>
      <c r="K254" s="6" t="s">
        <v>76</v>
      </c>
      <c r="L254" s="6" t="s">
        <v>31</v>
      </c>
      <c r="M254" s="8"/>
      <c r="N254" s="8"/>
      <c r="O254" s="5"/>
      <c r="P254" s="5"/>
      <c r="Q254" s="5"/>
      <c r="R254" s="5"/>
      <c r="S254" s="5"/>
      <c r="T254" s="5"/>
      <c r="U254" s="5"/>
      <c r="V254" s="5"/>
      <c r="W254" s="5"/>
      <c r="X254" s="5"/>
      <c r="Y254" s="5"/>
      <c r="Z254" s="5"/>
      <c r="AA254" s="5"/>
      <c r="AB254" s="5"/>
      <c r="AC254" s="5"/>
      <c r="AD254" s="5"/>
      <c r="AE254" s="5"/>
      <c r="AF254" s="5"/>
      <c r="AG254" s="5"/>
      <c r="AH254" s="5"/>
    </row>
    <row r="255">
      <c r="A255" s="6" t="s">
        <v>37</v>
      </c>
      <c r="B255" s="6">
        <v>6.0</v>
      </c>
      <c r="C255" s="6" t="s">
        <v>629</v>
      </c>
      <c r="D255" s="6" t="s">
        <v>1043</v>
      </c>
      <c r="E255" s="6" t="s">
        <v>406</v>
      </c>
      <c r="F255" s="6" t="s">
        <v>72</v>
      </c>
      <c r="G255" s="6" t="s">
        <v>1044</v>
      </c>
      <c r="H255" s="6">
        <v>713.0</v>
      </c>
      <c r="I255" s="7">
        <v>1790000.0</v>
      </c>
      <c r="J255" s="6" t="s">
        <v>1045</v>
      </c>
      <c r="K255" s="6" t="s">
        <v>76</v>
      </c>
      <c r="L255" s="6" t="s">
        <v>31</v>
      </c>
      <c r="M255" s="8"/>
      <c r="N255" s="8"/>
      <c r="O255" s="5"/>
      <c r="P255" s="5"/>
      <c r="Q255" s="5"/>
      <c r="R255" s="5"/>
      <c r="S255" s="5"/>
      <c r="T255" s="5"/>
      <c r="U255" s="5"/>
      <c r="V255" s="5"/>
      <c r="W255" s="5"/>
      <c r="X255" s="5"/>
      <c r="Y255" s="5"/>
      <c r="Z255" s="5"/>
      <c r="AA255" s="5"/>
      <c r="AB255" s="5"/>
      <c r="AC255" s="5"/>
      <c r="AD255" s="5"/>
      <c r="AE255" s="5"/>
      <c r="AF255" s="5"/>
      <c r="AG255" s="5"/>
      <c r="AH255" s="5"/>
    </row>
    <row r="256">
      <c r="A256" s="6" t="s">
        <v>1021</v>
      </c>
      <c r="B256" s="6">
        <v>10.0</v>
      </c>
      <c r="C256" s="6" t="s">
        <v>629</v>
      </c>
      <c r="D256" s="6" t="s">
        <v>1046</v>
      </c>
      <c r="E256" s="6" t="s">
        <v>61</v>
      </c>
      <c r="F256" s="6" t="s">
        <v>111</v>
      </c>
      <c r="G256" s="15" t="s">
        <v>1047</v>
      </c>
      <c r="H256" s="6">
        <v>500.0</v>
      </c>
      <c r="I256" s="19" t="s">
        <v>1048</v>
      </c>
      <c r="J256" s="24" t="s">
        <v>1049</v>
      </c>
      <c r="K256" s="6" t="s">
        <v>22</v>
      </c>
      <c r="L256" s="6" t="s">
        <v>31</v>
      </c>
      <c r="M256" s="8"/>
      <c r="N256" s="8"/>
      <c r="O256" s="5"/>
      <c r="P256" s="5"/>
      <c r="Q256" s="5"/>
      <c r="R256" s="5"/>
      <c r="S256" s="5"/>
      <c r="T256" s="5"/>
      <c r="U256" s="5"/>
      <c r="V256" s="5"/>
      <c r="W256" s="5"/>
      <c r="X256" s="5"/>
      <c r="Y256" s="5"/>
      <c r="Z256" s="5"/>
      <c r="AA256" s="5"/>
      <c r="AB256" s="5"/>
      <c r="AC256" s="5"/>
      <c r="AD256" s="5"/>
      <c r="AE256" s="5"/>
      <c r="AF256" s="5"/>
      <c r="AG256" s="5"/>
      <c r="AH256" s="5"/>
    </row>
    <row r="257" ht="109.5" customHeight="1">
      <c r="A257" s="6" t="s">
        <v>14</v>
      </c>
      <c r="B257" s="6">
        <v>6.0</v>
      </c>
      <c r="C257" s="6" t="s">
        <v>629</v>
      </c>
      <c r="D257" s="6" t="s">
        <v>1050</v>
      </c>
      <c r="E257" s="6" t="s">
        <v>178</v>
      </c>
      <c r="F257" s="6" t="s">
        <v>18</v>
      </c>
      <c r="G257" s="6" t="s">
        <v>1051</v>
      </c>
      <c r="H257" s="6">
        <v>500.0</v>
      </c>
      <c r="I257" s="7" t="s">
        <v>1052</v>
      </c>
      <c r="J257" s="6" t="s">
        <v>1053</v>
      </c>
      <c r="K257" s="6" t="s">
        <v>22</v>
      </c>
      <c r="L257" s="6" t="s">
        <v>31</v>
      </c>
      <c r="M257" s="8"/>
      <c r="N257" s="8"/>
      <c r="O257" s="5"/>
      <c r="P257" s="5"/>
      <c r="Q257" s="5"/>
      <c r="R257" s="5"/>
      <c r="S257" s="5"/>
      <c r="T257" s="5"/>
      <c r="U257" s="5"/>
      <c r="V257" s="5"/>
      <c r="W257" s="5"/>
      <c r="X257" s="5"/>
      <c r="Y257" s="5"/>
      <c r="Z257" s="5"/>
      <c r="AA257" s="5"/>
      <c r="AB257" s="5"/>
      <c r="AC257" s="5"/>
      <c r="AD257" s="5"/>
      <c r="AE257" s="5"/>
      <c r="AF257" s="5"/>
      <c r="AG257" s="5"/>
      <c r="AH257" s="5"/>
    </row>
    <row r="258" ht="64.5" customHeight="1">
      <c r="A258" s="6" t="s">
        <v>14</v>
      </c>
      <c r="B258" s="6">
        <v>6.0</v>
      </c>
      <c r="C258" s="6" t="s">
        <v>629</v>
      </c>
      <c r="D258" s="6" t="s">
        <v>1054</v>
      </c>
      <c r="E258" s="6" t="s">
        <v>178</v>
      </c>
      <c r="F258" s="6" t="s">
        <v>72</v>
      </c>
      <c r="G258" s="6" t="s">
        <v>1055</v>
      </c>
      <c r="H258" s="6">
        <v>500.0</v>
      </c>
      <c r="I258" s="7" t="s">
        <v>1056</v>
      </c>
      <c r="J258" s="6" t="s">
        <v>1057</v>
      </c>
      <c r="K258" s="6" t="s">
        <v>76</v>
      </c>
      <c r="L258" s="6" t="s">
        <v>31</v>
      </c>
      <c r="M258" s="8"/>
      <c r="N258" s="8"/>
      <c r="O258" s="5"/>
      <c r="P258" s="5"/>
      <c r="Q258" s="5"/>
      <c r="R258" s="5"/>
      <c r="S258" s="5"/>
      <c r="T258" s="5"/>
      <c r="U258" s="5"/>
      <c r="V258" s="5"/>
      <c r="W258" s="5"/>
      <c r="X258" s="5"/>
      <c r="Y258" s="5"/>
      <c r="Z258" s="5"/>
      <c r="AA258" s="5"/>
      <c r="AB258" s="5"/>
      <c r="AC258" s="5"/>
      <c r="AD258" s="5"/>
      <c r="AE258" s="5"/>
      <c r="AF258" s="5"/>
      <c r="AG258" s="5"/>
      <c r="AH258" s="5"/>
    </row>
    <row r="259">
      <c r="A259" s="6" t="s">
        <v>37</v>
      </c>
      <c r="B259" s="6">
        <v>6.0</v>
      </c>
      <c r="C259" s="6" t="s">
        <v>629</v>
      </c>
      <c r="D259" s="6" t="s">
        <v>1058</v>
      </c>
      <c r="E259" s="6" t="s">
        <v>303</v>
      </c>
      <c r="F259" s="6" t="s">
        <v>18</v>
      </c>
      <c r="G259" s="6" t="s">
        <v>1059</v>
      </c>
      <c r="H259" s="6">
        <v>500.0</v>
      </c>
      <c r="I259" s="7">
        <v>2811600.0</v>
      </c>
      <c r="J259" s="6" t="s">
        <v>1060</v>
      </c>
      <c r="K259" s="6" t="s">
        <v>22</v>
      </c>
      <c r="L259" s="6" t="s">
        <v>31</v>
      </c>
      <c r="M259" s="8"/>
      <c r="N259" s="8"/>
      <c r="O259" s="5"/>
      <c r="P259" s="5"/>
      <c r="Q259" s="5"/>
      <c r="R259" s="5"/>
      <c r="S259" s="5"/>
      <c r="T259" s="5"/>
      <c r="U259" s="5"/>
      <c r="V259" s="5"/>
      <c r="W259" s="5"/>
      <c r="X259" s="5"/>
      <c r="Y259" s="5"/>
      <c r="Z259" s="5"/>
      <c r="AA259" s="5"/>
      <c r="AB259" s="5"/>
      <c r="AC259" s="5"/>
      <c r="AD259" s="5"/>
      <c r="AE259" s="5"/>
      <c r="AF259" s="5"/>
      <c r="AG259" s="5"/>
      <c r="AH259" s="5"/>
    </row>
    <row r="260" ht="83.25" customHeight="1">
      <c r="A260" s="6" t="s">
        <v>37</v>
      </c>
      <c r="B260" s="6">
        <v>6.0</v>
      </c>
      <c r="C260" s="6" t="s">
        <v>629</v>
      </c>
      <c r="D260" s="6" t="s">
        <v>1061</v>
      </c>
      <c r="E260" s="6" t="s">
        <v>231</v>
      </c>
      <c r="F260" s="6" t="s">
        <v>18</v>
      </c>
      <c r="G260" s="6" t="s">
        <v>1062</v>
      </c>
      <c r="H260" s="6">
        <v>500.0</v>
      </c>
      <c r="I260" s="7">
        <v>10798.92</v>
      </c>
      <c r="J260" s="6" t="s">
        <v>1063</v>
      </c>
      <c r="K260" s="6" t="s">
        <v>22</v>
      </c>
      <c r="L260" s="6" t="s">
        <v>31</v>
      </c>
      <c r="M260" s="8"/>
      <c r="N260" s="8"/>
      <c r="O260" s="5"/>
      <c r="P260" s="5"/>
      <c r="Q260" s="5"/>
      <c r="R260" s="5"/>
      <c r="S260" s="5"/>
      <c r="T260" s="5"/>
      <c r="U260" s="5"/>
      <c r="V260" s="5"/>
      <c r="W260" s="5"/>
      <c r="X260" s="5"/>
      <c r="Y260" s="5"/>
      <c r="Z260" s="5"/>
      <c r="AA260" s="5"/>
      <c r="AB260" s="5"/>
      <c r="AC260" s="5"/>
      <c r="AD260" s="5"/>
      <c r="AE260" s="5"/>
      <c r="AF260" s="5"/>
      <c r="AG260" s="5"/>
      <c r="AH260" s="5"/>
    </row>
    <row r="261" ht="52.5" customHeight="1">
      <c r="A261" s="6" t="s">
        <v>14</v>
      </c>
      <c r="B261" s="6">
        <v>6.0</v>
      </c>
      <c r="C261" s="6" t="s">
        <v>629</v>
      </c>
      <c r="D261" s="6" t="s">
        <v>1064</v>
      </c>
      <c r="E261" s="6" t="s">
        <v>1065</v>
      </c>
      <c r="F261" s="6" t="s">
        <v>154</v>
      </c>
      <c r="G261" s="6" t="s">
        <v>1066</v>
      </c>
      <c r="H261" s="6">
        <v>500.0</v>
      </c>
      <c r="I261" s="7" t="s">
        <v>1067</v>
      </c>
      <c r="J261" s="6" t="s">
        <v>1068</v>
      </c>
      <c r="K261" s="6" t="s">
        <v>22</v>
      </c>
      <c r="L261" s="6" t="s">
        <v>23</v>
      </c>
      <c r="M261" s="8"/>
      <c r="N261" s="8"/>
      <c r="O261" s="5"/>
      <c r="P261" s="5"/>
      <c r="Q261" s="5"/>
      <c r="R261" s="5"/>
      <c r="S261" s="5"/>
      <c r="T261" s="5"/>
      <c r="U261" s="5"/>
      <c r="V261" s="5"/>
      <c r="W261" s="5"/>
      <c r="X261" s="5"/>
      <c r="Y261" s="5"/>
      <c r="Z261" s="5"/>
      <c r="AA261" s="5"/>
      <c r="AB261" s="5"/>
      <c r="AC261" s="5"/>
      <c r="AD261" s="5"/>
      <c r="AE261" s="5"/>
      <c r="AF261" s="5"/>
      <c r="AG261" s="5"/>
      <c r="AH261" s="5"/>
    </row>
    <row r="262" ht="84.75" customHeight="1">
      <c r="A262" s="6" t="s">
        <v>37</v>
      </c>
      <c r="B262" s="6">
        <v>6.0</v>
      </c>
      <c r="C262" s="6" t="s">
        <v>629</v>
      </c>
      <c r="D262" s="6" t="s">
        <v>1069</v>
      </c>
      <c r="E262" s="6" t="s">
        <v>738</v>
      </c>
      <c r="F262" s="6" t="s">
        <v>154</v>
      </c>
      <c r="G262" s="6" t="s">
        <v>1070</v>
      </c>
      <c r="H262" s="6">
        <v>500.0</v>
      </c>
      <c r="I262" s="7">
        <v>1320000.0</v>
      </c>
      <c r="J262" s="6" t="s">
        <v>1071</v>
      </c>
      <c r="K262" s="6" t="s">
        <v>22</v>
      </c>
      <c r="L262" s="6" t="s">
        <v>23</v>
      </c>
      <c r="M262" s="8"/>
      <c r="N262" s="8"/>
      <c r="O262" s="5"/>
      <c r="P262" s="5"/>
      <c r="Q262" s="5"/>
      <c r="R262" s="5"/>
      <c r="S262" s="5"/>
      <c r="T262" s="5"/>
      <c r="U262" s="5"/>
      <c r="V262" s="5"/>
      <c r="W262" s="5"/>
      <c r="X262" s="5"/>
      <c r="Y262" s="5"/>
      <c r="Z262" s="5"/>
      <c r="AA262" s="5"/>
      <c r="AB262" s="5"/>
      <c r="AC262" s="5"/>
      <c r="AD262" s="5"/>
      <c r="AE262" s="5"/>
      <c r="AF262" s="5"/>
      <c r="AG262" s="5"/>
      <c r="AH262" s="5"/>
    </row>
    <row r="263" ht="53.25" customHeight="1">
      <c r="A263" s="6" t="s">
        <v>14</v>
      </c>
      <c r="B263" s="6">
        <v>6.0</v>
      </c>
      <c r="C263" s="6" t="s">
        <v>629</v>
      </c>
      <c r="D263" s="6" t="s">
        <v>1072</v>
      </c>
      <c r="E263" s="6" t="s">
        <v>1073</v>
      </c>
      <c r="F263" s="6" t="s">
        <v>154</v>
      </c>
      <c r="G263" s="6" t="s">
        <v>1074</v>
      </c>
      <c r="H263" s="6">
        <v>500.0</v>
      </c>
      <c r="I263" s="7" t="s">
        <v>1075</v>
      </c>
      <c r="J263" s="6" t="s">
        <v>1076</v>
      </c>
      <c r="K263" s="6" t="s">
        <v>22</v>
      </c>
      <c r="L263" s="6" t="s">
        <v>1077</v>
      </c>
      <c r="M263" s="8"/>
      <c r="N263" s="8"/>
      <c r="O263" s="5"/>
      <c r="P263" s="5"/>
      <c r="Q263" s="5"/>
      <c r="R263" s="5"/>
      <c r="S263" s="5"/>
      <c r="T263" s="5"/>
      <c r="U263" s="5"/>
      <c r="V263" s="5"/>
      <c r="W263" s="5"/>
      <c r="X263" s="5"/>
      <c r="Y263" s="5"/>
      <c r="Z263" s="5"/>
      <c r="AA263" s="5"/>
      <c r="AB263" s="5"/>
      <c r="AC263" s="5"/>
      <c r="AD263" s="5"/>
      <c r="AE263" s="5"/>
      <c r="AF263" s="5"/>
      <c r="AG263" s="5"/>
      <c r="AH263" s="5"/>
    </row>
    <row r="264" ht="62.25" customHeight="1">
      <c r="A264" s="6" t="s">
        <v>37</v>
      </c>
      <c r="B264" s="6">
        <v>6.0</v>
      </c>
      <c r="C264" s="6" t="s">
        <v>629</v>
      </c>
      <c r="D264" s="6" t="s">
        <v>1078</v>
      </c>
      <c r="E264" s="6" t="s">
        <v>192</v>
      </c>
      <c r="F264" s="6" t="s">
        <v>154</v>
      </c>
      <c r="G264" s="6" t="s">
        <v>1079</v>
      </c>
      <c r="H264" s="6">
        <v>500.0</v>
      </c>
      <c r="I264" s="7">
        <v>2.0E7</v>
      </c>
      <c r="J264" s="6" t="s">
        <v>1080</v>
      </c>
      <c r="K264" s="6" t="s">
        <v>76</v>
      </c>
      <c r="L264" s="6" t="s">
        <v>1077</v>
      </c>
      <c r="M264" s="8"/>
      <c r="N264" s="8"/>
      <c r="O264" s="5"/>
      <c r="P264" s="5"/>
      <c r="Q264" s="5"/>
      <c r="R264" s="5"/>
      <c r="S264" s="5"/>
      <c r="T264" s="5"/>
      <c r="U264" s="5"/>
      <c r="V264" s="5"/>
      <c r="W264" s="5"/>
      <c r="X264" s="5"/>
      <c r="Y264" s="5"/>
      <c r="Z264" s="5"/>
      <c r="AA264" s="5"/>
      <c r="AB264" s="5"/>
      <c r="AC264" s="5"/>
      <c r="AD264" s="5"/>
      <c r="AE264" s="5"/>
      <c r="AF264" s="5"/>
      <c r="AG264" s="5"/>
      <c r="AH264" s="5"/>
    </row>
    <row r="265" ht="68.25" customHeight="1">
      <c r="A265" s="6" t="s">
        <v>14</v>
      </c>
      <c r="B265" s="6">
        <v>6.0</v>
      </c>
      <c r="C265" s="6" t="s">
        <v>629</v>
      </c>
      <c r="D265" s="6" t="s">
        <v>1081</v>
      </c>
      <c r="E265" s="6" t="s">
        <v>325</v>
      </c>
      <c r="F265" s="6" t="s">
        <v>72</v>
      </c>
      <c r="G265" s="6" t="s">
        <v>1082</v>
      </c>
      <c r="H265" s="6">
        <v>500.0</v>
      </c>
      <c r="I265" s="7" t="s">
        <v>1083</v>
      </c>
      <c r="J265" s="6" t="s">
        <v>1084</v>
      </c>
      <c r="K265" s="6" t="s">
        <v>76</v>
      </c>
      <c r="L265" s="6"/>
      <c r="M265" s="8"/>
      <c r="N265" s="8"/>
      <c r="O265" s="5"/>
      <c r="P265" s="5"/>
      <c r="Q265" s="5"/>
      <c r="R265" s="5"/>
      <c r="S265" s="5"/>
      <c r="T265" s="5"/>
      <c r="U265" s="5"/>
      <c r="V265" s="5"/>
      <c r="W265" s="5"/>
      <c r="X265" s="5"/>
      <c r="Y265" s="5"/>
      <c r="Z265" s="5"/>
      <c r="AA265" s="5"/>
      <c r="AB265" s="5"/>
      <c r="AC265" s="5"/>
      <c r="AD265" s="5"/>
      <c r="AE265" s="5"/>
      <c r="AF265" s="5"/>
      <c r="AG265" s="5"/>
      <c r="AH265" s="5"/>
    </row>
    <row r="266" ht="107.25" customHeight="1">
      <c r="A266" s="6" t="s">
        <v>14</v>
      </c>
      <c r="B266" s="6">
        <v>6.0</v>
      </c>
      <c r="C266" s="6" t="s">
        <v>629</v>
      </c>
      <c r="D266" s="6" t="s">
        <v>1085</v>
      </c>
      <c r="E266" s="6" t="s">
        <v>325</v>
      </c>
      <c r="F266" s="6" t="s">
        <v>72</v>
      </c>
      <c r="G266" s="6" t="s">
        <v>1086</v>
      </c>
      <c r="H266" s="6">
        <v>712.0</v>
      </c>
      <c r="I266" s="7" t="s">
        <v>1087</v>
      </c>
      <c r="J266" s="6" t="s">
        <v>1088</v>
      </c>
      <c r="K266" s="6" t="s">
        <v>76</v>
      </c>
      <c r="L266" s="6" t="s">
        <v>23</v>
      </c>
      <c r="M266" s="8"/>
      <c r="N266" s="8"/>
      <c r="O266" s="5"/>
      <c r="P266" s="5"/>
      <c r="Q266" s="5"/>
      <c r="R266" s="5"/>
      <c r="S266" s="5"/>
      <c r="T266" s="5"/>
      <c r="U266" s="5"/>
      <c r="V266" s="5"/>
      <c r="W266" s="5"/>
      <c r="X266" s="5"/>
      <c r="Y266" s="5"/>
      <c r="Z266" s="5"/>
      <c r="AA266" s="5"/>
      <c r="AB266" s="5"/>
      <c r="AC266" s="5"/>
      <c r="AD266" s="5"/>
      <c r="AE266" s="5"/>
      <c r="AF266" s="5"/>
      <c r="AG266" s="5"/>
      <c r="AH266" s="5"/>
    </row>
    <row r="267" ht="90.75" customHeight="1">
      <c r="A267" s="6" t="s">
        <v>14</v>
      </c>
      <c r="B267" s="6">
        <v>6.0</v>
      </c>
      <c r="C267" s="6" t="s">
        <v>629</v>
      </c>
      <c r="D267" s="6" t="s">
        <v>1089</v>
      </c>
      <c r="E267" s="6" t="s">
        <v>325</v>
      </c>
      <c r="F267" s="6" t="s">
        <v>72</v>
      </c>
      <c r="G267" s="6" t="s">
        <v>1090</v>
      </c>
      <c r="H267" s="6">
        <v>712.0</v>
      </c>
      <c r="I267" s="7" t="s">
        <v>1091</v>
      </c>
      <c r="J267" s="6" t="s">
        <v>1092</v>
      </c>
      <c r="K267" s="6" t="s">
        <v>76</v>
      </c>
      <c r="L267" s="6" t="s">
        <v>23</v>
      </c>
      <c r="M267" s="8"/>
      <c r="N267" s="8"/>
      <c r="O267" s="5"/>
      <c r="P267" s="5"/>
      <c r="Q267" s="5"/>
      <c r="R267" s="5"/>
      <c r="S267" s="5"/>
      <c r="T267" s="5"/>
      <c r="U267" s="5"/>
      <c r="V267" s="5"/>
      <c r="W267" s="5"/>
      <c r="X267" s="5"/>
      <c r="Y267" s="5"/>
      <c r="Z267" s="5"/>
      <c r="AA267" s="5"/>
      <c r="AB267" s="5"/>
      <c r="AC267" s="5"/>
      <c r="AD267" s="5"/>
      <c r="AE267" s="5"/>
      <c r="AF267" s="5"/>
      <c r="AG267" s="5"/>
      <c r="AH267" s="5"/>
    </row>
    <row r="268">
      <c r="A268" s="6" t="s">
        <v>37</v>
      </c>
      <c r="B268" s="6">
        <v>7.0</v>
      </c>
      <c r="C268" s="6" t="s">
        <v>629</v>
      </c>
      <c r="D268" s="6" t="s">
        <v>1093</v>
      </c>
      <c r="E268" s="6" t="s">
        <v>325</v>
      </c>
      <c r="F268" s="6" t="s">
        <v>72</v>
      </c>
      <c r="G268" s="6" t="s">
        <v>1094</v>
      </c>
      <c r="H268" s="6">
        <v>500.0</v>
      </c>
      <c r="I268" s="7">
        <v>5600.0</v>
      </c>
      <c r="J268" s="6" t="s">
        <v>1095</v>
      </c>
      <c r="K268" s="6" t="s">
        <v>76</v>
      </c>
      <c r="L268" s="6" t="s">
        <v>31</v>
      </c>
      <c r="M268" s="8"/>
      <c r="N268" s="8"/>
      <c r="O268" s="5"/>
      <c r="P268" s="5"/>
      <c r="Q268" s="5"/>
      <c r="R268" s="5"/>
      <c r="S268" s="5"/>
      <c r="T268" s="5"/>
      <c r="U268" s="5"/>
      <c r="V268" s="5"/>
      <c r="W268" s="5"/>
      <c r="X268" s="5"/>
      <c r="Y268" s="5"/>
      <c r="Z268" s="5"/>
      <c r="AA268" s="5"/>
      <c r="AB268" s="5"/>
      <c r="AC268" s="5"/>
      <c r="AD268" s="5"/>
      <c r="AE268" s="5"/>
      <c r="AF268" s="5"/>
      <c r="AG268" s="5"/>
      <c r="AH268" s="5"/>
    </row>
    <row r="269" ht="133.5" customHeight="1">
      <c r="A269" s="6" t="s">
        <v>14</v>
      </c>
      <c r="B269" s="6">
        <v>6.0</v>
      </c>
      <c r="C269" s="6" t="s">
        <v>629</v>
      </c>
      <c r="D269" s="6" t="s">
        <v>1096</v>
      </c>
      <c r="E269" s="6" t="s">
        <v>325</v>
      </c>
      <c r="F269" s="6" t="s">
        <v>72</v>
      </c>
      <c r="G269" s="6" t="s">
        <v>1097</v>
      </c>
      <c r="H269" s="6">
        <v>712.0</v>
      </c>
      <c r="I269" s="7" t="s">
        <v>1098</v>
      </c>
      <c r="J269" s="6" t="s">
        <v>1099</v>
      </c>
      <c r="K269" s="6" t="s">
        <v>76</v>
      </c>
      <c r="L269" s="6" t="s">
        <v>31</v>
      </c>
      <c r="M269" s="8"/>
      <c r="N269" s="8"/>
      <c r="O269" s="5"/>
      <c r="P269" s="5"/>
      <c r="Q269" s="5"/>
      <c r="R269" s="5"/>
      <c r="S269" s="5"/>
      <c r="T269" s="5"/>
      <c r="U269" s="5"/>
      <c r="V269" s="5"/>
      <c r="W269" s="5"/>
      <c r="X269" s="5"/>
      <c r="Y269" s="5"/>
      <c r="Z269" s="5"/>
      <c r="AA269" s="5"/>
      <c r="AB269" s="5"/>
      <c r="AC269" s="5"/>
      <c r="AD269" s="5"/>
      <c r="AE269" s="5"/>
      <c r="AF269" s="5"/>
      <c r="AG269" s="5"/>
      <c r="AH269" s="5"/>
    </row>
    <row r="270">
      <c r="A270" s="6" t="s">
        <v>37</v>
      </c>
      <c r="B270" s="6">
        <v>7.0</v>
      </c>
      <c r="C270" s="6" t="s">
        <v>629</v>
      </c>
      <c r="D270" s="6" t="s">
        <v>1100</v>
      </c>
      <c r="E270" s="6" t="s">
        <v>1101</v>
      </c>
      <c r="F270" s="6" t="s">
        <v>26</v>
      </c>
      <c r="G270" s="6" t="s">
        <v>1102</v>
      </c>
      <c r="H270" s="6">
        <v>802.0</v>
      </c>
      <c r="I270" s="7">
        <v>498000.0</v>
      </c>
      <c r="J270" s="6" t="s">
        <v>1103</v>
      </c>
      <c r="K270" s="6" t="s">
        <v>22</v>
      </c>
      <c r="L270" s="6" t="s">
        <v>31</v>
      </c>
      <c r="M270" s="8"/>
      <c r="N270" s="8"/>
      <c r="O270" s="5"/>
      <c r="P270" s="5"/>
      <c r="Q270" s="5"/>
      <c r="R270" s="5"/>
      <c r="S270" s="5"/>
      <c r="T270" s="5"/>
      <c r="U270" s="5"/>
      <c r="V270" s="5"/>
      <c r="W270" s="5"/>
      <c r="X270" s="5"/>
      <c r="Y270" s="5"/>
      <c r="Z270" s="5"/>
      <c r="AA270" s="5"/>
      <c r="AB270" s="5"/>
      <c r="AC270" s="5"/>
      <c r="AD270" s="5"/>
      <c r="AE270" s="5"/>
      <c r="AF270" s="5"/>
      <c r="AG270" s="5"/>
      <c r="AH270" s="5"/>
    </row>
    <row r="271">
      <c r="A271" s="6" t="s">
        <v>37</v>
      </c>
      <c r="B271" s="6">
        <v>7.0</v>
      </c>
      <c r="C271" s="6" t="s">
        <v>629</v>
      </c>
      <c r="D271" s="6" t="s">
        <v>1104</v>
      </c>
      <c r="E271" s="6" t="s">
        <v>738</v>
      </c>
      <c r="F271" s="6" t="s">
        <v>134</v>
      </c>
      <c r="G271" s="6" t="s">
        <v>1105</v>
      </c>
      <c r="H271" s="6">
        <v>500.0</v>
      </c>
      <c r="I271" s="7">
        <v>10000.0</v>
      </c>
      <c r="J271" s="6" t="s">
        <v>1106</v>
      </c>
      <c r="K271" s="6" t="s">
        <v>22</v>
      </c>
      <c r="L271" s="6" t="s">
        <v>235</v>
      </c>
      <c r="M271" s="8"/>
      <c r="N271" s="8"/>
      <c r="O271" s="5"/>
      <c r="P271" s="5"/>
      <c r="Q271" s="5"/>
      <c r="R271" s="5"/>
      <c r="S271" s="5"/>
      <c r="T271" s="5"/>
      <c r="U271" s="5"/>
      <c r="V271" s="5"/>
      <c r="W271" s="5"/>
      <c r="X271" s="5"/>
      <c r="Y271" s="5"/>
      <c r="Z271" s="5"/>
      <c r="AA271" s="5"/>
      <c r="AB271" s="5"/>
      <c r="AC271" s="5"/>
      <c r="AD271" s="5"/>
      <c r="AE271" s="5"/>
      <c r="AF271" s="5"/>
      <c r="AG271" s="5"/>
      <c r="AH271" s="5"/>
    </row>
    <row r="272">
      <c r="A272" s="6" t="s">
        <v>37</v>
      </c>
      <c r="B272" s="6">
        <v>7.0</v>
      </c>
      <c r="C272" s="6" t="s">
        <v>629</v>
      </c>
      <c r="D272" s="6" t="s">
        <v>1107</v>
      </c>
      <c r="E272" s="6" t="s">
        <v>159</v>
      </c>
      <c r="F272" s="6" t="s">
        <v>154</v>
      </c>
      <c r="G272" s="6" t="s">
        <v>1108</v>
      </c>
      <c r="H272" s="6">
        <v>500.0</v>
      </c>
      <c r="I272" s="7">
        <v>3740571.01</v>
      </c>
      <c r="J272" s="6" t="s">
        <v>1109</v>
      </c>
      <c r="K272" s="6" t="s">
        <v>22</v>
      </c>
      <c r="L272" s="6" t="s">
        <v>31</v>
      </c>
      <c r="M272" s="8"/>
      <c r="N272" s="8"/>
      <c r="O272" s="5"/>
      <c r="P272" s="5"/>
      <c r="Q272" s="5"/>
      <c r="R272" s="5"/>
      <c r="S272" s="5"/>
      <c r="T272" s="5"/>
      <c r="U272" s="5"/>
      <c r="V272" s="5"/>
      <c r="W272" s="5"/>
      <c r="X272" s="5"/>
      <c r="Y272" s="5"/>
      <c r="Z272" s="5"/>
      <c r="AA272" s="5"/>
      <c r="AB272" s="5"/>
      <c r="AC272" s="5"/>
      <c r="AD272" s="5"/>
      <c r="AE272" s="5"/>
      <c r="AF272" s="5"/>
      <c r="AG272" s="5"/>
      <c r="AH272" s="5"/>
    </row>
    <row r="273">
      <c r="A273" s="6" t="s">
        <v>37</v>
      </c>
      <c r="B273" s="6">
        <v>7.0</v>
      </c>
      <c r="C273" s="6" t="s">
        <v>629</v>
      </c>
      <c r="D273" s="6" t="s">
        <v>1110</v>
      </c>
      <c r="E273" s="6" t="s">
        <v>159</v>
      </c>
      <c r="F273" s="6" t="s">
        <v>154</v>
      </c>
      <c r="G273" s="6" t="s">
        <v>1111</v>
      </c>
      <c r="H273" s="6">
        <v>500.0</v>
      </c>
      <c r="I273" s="7">
        <v>800000.0</v>
      </c>
      <c r="J273" s="6" t="s">
        <v>1112</v>
      </c>
      <c r="K273" s="6" t="s">
        <v>22</v>
      </c>
      <c r="L273" s="6" t="s">
        <v>157</v>
      </c>
      <c r="M273" s="8"/>
      <c r="N273" s="8"/>
      <c r="O273" s="5"/>
      <c r="P273" s="5"/>
      <c r="Q273" s="5"/>
      <c r="R273" s="5"/>
      <c r="S273" s="5"/>
      <c r="T273" s="5"/>
      <c r="U273" s="5"/>
      <c r="V273" s="5"/>
      <c r="W273" s="5"/>
      <c r="X273" s="5"/>
      <c r="Y273" s="5"/>
      <c r="Z273" s="5"/>
      <c r="AA273" s="5"/>
      <c r="AB273" s="5"/>
      <c r="AC273" s="5"/>
      <c r="AD273" s="5"/>
      <c r="AE273" s="5"/>
      <c r="AF273" s="5"/>
      <c r="AG273" s="5"/>
      <c r="AH273" s="5"/>
    </row>
    <row r="274">
      <c r="A274" s="6" t="s">
        <v>37</v>
      </c>
      <c r="B274" s="6">
        <v>7.0</v>
      </c>
      <c r="C274" s="6" t="s">
        <v>629</v>
      </c>
      <c r="D274" s="6" t="s">
        <v>1113</v>
      </c>
      <c r="E274" s="6" t="s">
        <v>159</v>
      </c>
      <c r="F274" s="6" t="s">
        <v>154</v>
      </c>
      <c r="G274" s="6" t="s">
        <v>1114</v>
      </c>
      <c r="H274" s="6">
        <v>500.0</v>
      </c>
      <c r="I274" s="7">
        <v>2097635.1</v>
      </c>
      <c r="J274" s="6" t="s">
        <v>1112</v>
      </c>
      <c r="K274" s="6" t="s">
        <v>22</v>
      </c>
      <c r="L274" s="6" t="s">
        <v>157</v>
      </c>
      <c r="M274" s="8"/>
      <c r="N274" s="8"/>
      <c r="O274" s="5"/>
      <c r="P274" s="5"/>
      <c r="Q274" s="5"/>
      <c r="R274" s="5"/>
      <c r="S274" s="5"/>
      <c r="T274" s="5"/>
      <c r="U274" s="5"/>
      <c r="V274" s="5"/>
      <c r="W274" s="5"/>
      <c r="X274" s="5"/>
      <c r="Y274" s="5"/>
      <c r="Z274" s="5"/>
      <c r="AA274" s="5"/>
      <c r="AB274" s="5"/>
      <c r="AC274" s="5"/>
      <c r="AD274" s="5"/>
      <c r="AE274" s="5"/>
      <c r="AF274" s="5"/>
      <c r="AG274" s="5"/>
      <c r="AH274" s="5"/>
    </row>
    <row r="275" ht="69.0" customHeight="1">
      <c r="A275" s="6" t="s">
        <v>14</v>
      </c>
      <c r="B275" s="6">
        <v>7.0</v>
      </c>
      <c r="C275" s="6" t="s">
        <v>629</v>
      </c>
      <c r="D275" s="6" t="s">
        <v>1115</v>
      </c>
      <c r="E275" s="6" t="s">
        <v>325</v>
      </c>
      <c r="F275" s="6" t="s">
        <v>26</v>
      </c>
      <c r="G275" s="6" t="s">
        <v>1116</v>
      </c>
      <c r="H275" s="6">
        <v>500.0</v>
      </c>
      <c r="I275" s="7" t="s">
        <v>1117</v>
      </c>
      <c r="J275" s="6" t="s">
        <v>1118</v>
      </c>
      <c r="K275" s="6" t="s">
        <v>22</v>
      </c>
      <c r="L275" s="6" t="s">
        <v>31</v>
      </c>
      <c r="M275" s="8"/>
      <c r="N275" s="8"/>
      <c r="O275" s="5"/>
      <c r="P275" s="5"/>
      <c r="Q275" s="5"/>
      <c r="R275" s="5"/>
      <c r="S275" s="5"/>
      <c r="T275" s="5"/>
      <c r="U275" s="5"/>
      <c r="V275" s="5"/>
      <c r="W275" s="5"/>
      <c r="X275" s="5"/>
      <c r="Y275" s="5"/>
      <c r="Z275" s="5"/>
      <c r="AA275" s="5"/>
      <c r="AB275" s="5"/>
      <c r="AC275" s="5"/>
      <c r="AD275" s="5"/>
      <c r="AE275" s="5"/>
      <c r="AF275" s="5"/>
      <c r="AG275" s="5"/>
      <c r="AH275" s="5"/>
    </row>
    <row r="276">
      <c r="A276" s="6" t="s">
        <v>37</v>
      </c>
      <c r="B276" s="6">
        <v>7.0</v>
      </c>
      <c r="C276" s="6" t="s">
        <v>629</v>
      </c>
      <c r="D276" s="6" t="s">
        <v>1119</v>
      </c>
      <c r="E276" s="6" t="s">
        <v>406</v>
      </c>
      <c r="F276" s="6" t="s">
        <v>72</v>
      </c>
      <c r="G276" s="6" t="s">
        <v>1120</v>
      </c>
      <c r="H276" s="6">
        <v>713.0</v>
      </c>
      <c r="I276" s="7">
        <v>879925.1</v>
      </c>
      <c r="J276" s="6" t="s">
        <v>1121</v>
      </c>
      <c r="K276" s="6" t="s">
        <v>76</v>
      </c>
      <c r="L276" s="6" t="s">
        <v>31</v>
      </c>
      <c r="M276" s="8"/>
      <c r="N276" s="8"/>
      <c r="O276" s="5"/>
      <c r="P276" s="5"/>
      <c r="Q276" s="5"/>
      <c r="R276" s="5"/>
      <c r="S276" s="5"/>
      <c r="T276" s="5"/>
      <c r="U276" s="5"/>
      <c r="V276" s="5"/>
      <c r="W276" s="5"/>
      <c r="X276" s="5"/>
      <c r="Y276" s="5"/>
      <c r="Z276" s="5"/>
      <c r="AA276" s="5"/>
      <c r="AB276" s="5"/>
      <c r="AC276" s="5"/>
      <c r="AD276" s="5"/>
      <c r="AE276" s="5"/>
      <c r="AF276" s="5"/>
      <c r="AG276" s="5"/>
      <c r="AH276" s="5"/>
    </row>
    <row r="277" ht="108.75" customHeight="1">
      <c r="A277" s="6" t="s">
        <v>14</v>
      </c>
      <c r="B277" s="6">
        <v>7.0</v>
      </c>
      <c r="C277" s="6" t="s">
        <v>629</v>
      </c>
      <c r="D277" s="6" t="s">
        <v>1122</v>
      </c>
      <c r="E277" s="6" t="s">
        <v>325</v>
      </c>
      <c r="F277" s="6" t="s">
        <v>18</v>
      </c>
      <c r="G277" s="6" t="s">
        <v>1123</v>
      </c>
      <c r="H277" s="6">
        <v>500.0</v>
      </c>
      <c r="I277" s="7" t="s">
        <v>1124</v>
      </c>
      <c r="J277" s="6" t="s">
        <v>1125</v>
      </c>
      <c r="K277" s="6" t="s">
        <v>22</v>
      </c>
      <c r="L277" s="6" t="s">
        <v>31</v>
      </c>
      <c r="M277" s="8"/>
      <c r="N277" s="8"/>
      <c r="O277" s="5"/>
      <c r="P277" s="5"/>
      <c r="Q277" s="5"/>
      <c r="R277" s="5"/>
      <c r="S277" s="5"/>
      <c r="T277" s="5"/>
      <c r="U277" s="5"/>
      <c r="V277" s="5"/>
      <c r="W277" s="5"/>
      <c r="X277" s="5"/>
      <c r="Y277" s="5"/>
      <c r="Z277" s="5"/>
      <c r="AA277" s="5"/>
      <c r="AB277" s="5"/>
      <c r="AC277" s="5"/>
      <c r="AD277" s="5"/>
      <c r="AE277" s="5"/>
      <c r="AF277" s="5"/>
      <c r="AG277" s="5"/>
      <c r="AH277" s="5"/>
    </row>
    <row r="278">
      <c r="A278" s="6" t="s">
        <v>37</v>
      </c>
      <c r="B278" s="6">
        <v>7.0</v>
      </c>
      <c r="C278" s="6" t="s">
        <v>629</v>
      </c>
      <c r="D278" s="6" t="s">
        <v>1126</v>
      </c>
      <c r="E278" s="6" t="s">
        <v>231</v>
      </c>
      <c r="F278" s="6" t="s">
        <v>72</v>
      </c>
      <c r="G278" s="6" t="s">
        <v>1127</v>
      </c>
      <c r="H278" s="6">
        <v>500.0</v>
      </c>
      <c r="I278" s="7">
        <v>7603.64</v>
      </c>
      <c r="J278" s="6" t="s">
        <v>1128</v>
      </c>
      <c r="K278" s="6" t="s">
        <v>76</v>
      </c>
      <c r="L278" s="6" t="s">
        <v>888</v>
      </c>
      <c r="M278" s="8"/>
      <c r="N278" s="9">
        <v>45332.0</v>
      </c>
      <c r="O278" s="5"/>
      <c r="P278" s="5"/>
      <c r="Q278" s="5"/>
      <c r="R278" s="5"/>
      <c r="S278" s="5"/>
      <c r="T278" s="5"/>
      <c r="U278" s="5"/>
      <c r="V278" s="5"/>
      <c r="W278" s="5"/>
      <c r="X278" s="5"/>
      <c r="Y278" s="5"/>
      <c r="Z278" s="5"/>
      <c r="AA278" s="5"/>
      <c r="AB278" s="5"/>
      <c r="AC278" s="5"/>
      <c r="AD278" s="5"/>
      <c r="AE278" s="5"/>
      <c r="AF278" s="5"/>
      <c r="AG278" s="5"/>
      <c r="AH278" s="5"/>
    </row>
    <row r="279" ht="88.5" customHeight="1">
      <c r="A279" s="6" t="s">
        <v>14</v>
      </c>
      <c r="B279" s="6">
        <v>7.0</v>
      </c>
      <c r="C279" s="6" t="s">
        <v>629</v>
      </c>
      <c r="D279" s="6" t="s">
        <v>1129</v>
      </c>
      <c r="E279" s="6" t="s">
        <v>231</v>
      </c>
      <c r="F279" s="6" t="s">
        <v>72</v>
      </c>
      <c r="G279" s="6" t="s">
        <v>1130</v>
      </c>
      <c r="H279" s="6">
        <v>500.0</v>
      </c>
      <c r="I279" s="7" t="s">
        <v>1131</v>
      </c>
      <c r="J279" s="6" t="s">
        <v>1132</v>
      </c>
      <c r="K279" s="6" t="s">
        <v>76</v>
      </c>
      <c r="L279" s="6" t="s">
        <v>31</v>
      </c>
      <c r="M279" s="8"/>
      <c r="N279" s="8"/>
      <c r="O279" s="5"/>
      <c r="P279" s="5"/>
      <c r="Q279" s="5"/>
      <c r="R279" s="5"/>
      <c r="S279" s="5"/>
      <c r="T279" s="5"/>
      <c r="U279" s="5"/>
      <c r="V279" s="5"/>
      <c r="W279" s="5"/>
      <c r="X279" s="5"/>
      <c r="Y279" s="5"/>
      <c r="Z279" s="5"/>
      <c r="AA279" s="5"/>
      <c r="AB279" s="5"/>
      <c r="AC279" s="5"/>
      <c r="AD279" s="5"/>
      <c r="AE279" s="5"/>
      <c r="AF279" s="5"/>
      <c r="AG279" s="5"/>
      <c r="AH279" s="5"/>
    </row>
    <row r="280" ht="96.0" customHeight="1">
      <c r="A280" s="6" t="s">
        <v>14</v>
      </c>
      <c r="B280" s="6">
        <v>7.0</v>
      </c>
      <c r="C280" s="6" t="s">
        <v>629</v>
      </c>
      <c r="D280" s="6" t="s">
        <v>1133</v>
      </c>
      <c r="E280" s="6" t="s">
        <v>325</v>
      </c>
      <c r="F280" s="6" t="s">
        <v>72</v>
      </c>
      <c r="G280" s="6" t="s">
        <v>1134</v>
      </c>
      <c r="H280" s="6">
        <v>500.0</v>
      </c>
      <c r="I280" s="7" t="s">
        <v>1135</v>
      </c>
      <c r="J280" s="6" t="s">
        <v>1136</v>
      </c>
      <c r="K280" s="6" t="s">
        <v>76</v>
      </c>
      <c r="L280" s="6" t="s">
        <v>83</v>
      </c>
      <c r="M280" s="8"/>
      <c r="N280" s="8"/>
      <c r="O280" s="5"/>
      <c r="P280" s="5"/>
      <c r="Q280" s="5"/>
      <c r="R280" s="5"/>
      <c r="S280" s="5"/>
      <c r="T280" s="5"/>
      <c r="U280" s="5"/>
      <c r="V280" s="5"/>
      <c r="W280" s="5"/>
      <c r="X280" s="5"/>
      <c r="Y280" s="5"/>
      <c r="Z280" s="5"/>
      <c r="AA280" s="5"/>
      <c r="AB280" s="5"/>
      <c r="AC280" s="5"/>
      <c r="AD280" s="5"/>
      <c r="AE280" s="5"/>
      <c r="AF280" s="5"/>
      <c r="AG280" s="5"/>
      <c r="AH280" s="5"/>
    </row>
    <row r="281" ht="111.75" customHeight="1">
      <c r="A281" s="6" t="s">
        <v>14</v>
      </c>
      <c r="B281" s="6">
        <v>7.0</v>
      </c>
      <c r="C281" s="6" t="s">
        <v>629</v>
      </c>
      <c r="D281" s="6" t="s">
        <v>1137</v>
      </c>
      <c r="E281" s="6" t="s">
        <v>325</v>
      </c>
      <c r="F281" s="6" t="s">
        <v>72</v>
      </c>
      <c r="G281" s="6" t="s">
        <v>1138</v>
      </c>
      <c r="H281" s="6">
        <v>500.0</v>
      </c>
      <c r="I281" s="7" t="s">
        <v>1139</v>
      </c>
      <c r="J281" s="6" t="s">
        <v>1140</v>
      </c>
      <c r="K281" s="6" t="s">
        <v>76</v>
      </c>
      <c r="L281" s="6" t="s">
        <v>31</v>
      </c>
      <c r="M281" s="8"/>
      <c r="N281" s="8"/>
      <c r="O281" s="5"/>
      <c r="P281" s="5"/>
      <c r="Q281" s="5"/>
      <c r="R281" s="5"/>
      <c r="S281" s="5"/>
      <c r="T281" s="5"/>
      <c r="U281" s="5"/>
      <c r="V281" s="5"/>
      <c r="W281" s="5"/>
      <c r="X281" s="5"/>
      <c r="Y281" s="5"/>
      <c r="Z281" s="5"/>
      <c r="AA281" s="5"/>
      <c r="AB281" s="5"/>
      <c r="AC281" s="5"/>
      <c r="AD281" s="5"/>
      <c r="AE281" s="5"/>
      <c r="AF281" s="5"/>
      <c r="AG281" s="5"/>
      <c r="AH281" s="5"/>
    </row>
    <row r="282" ht="79.5" customHeight="1">
      <c r="A282" s="6" t="s">
        <v>14</v>
      </c>
      <c r="B282" s="6">
        <v>7.0</v>
      </c>
      <c r="C282" s="6" t="s">
        <v>629</v>
      </c>
      <c r="D282" s="6" t="s">
        <v>1141</v>
      </c>
      <c r="E282" s="6" t="s">
        <v>67</v>
      </c>
      <c r="F282" s="6" t="s">
        <v>1142</v>
      </c>
      <c r="G282" s="6" t="s">
        <v>1143</v>
      </c>
      <c r="H282" s="6">
        <v>500.0</v>
      </c>
      <c r="I282" s="7" t="s">
        <v>1144</v>
      </c>
      <c r="J282" s="6" t="s">
        <v>1145</v>
      </c>
      <c r="K282" s="6" t="s">
        <v>22</v>
      </c>
      <c r="L282" s="6" t="s">
        <v>83</v>
      </c>
      <c r="M282" s="8"/>
      <c r="N282" s="8"/>
      <c r="O282" s="5"/>
      <c r="P282" s="5"/>
      <c r="Q282" s="5"/>
      <c r="R282" s="5"/>
      <c r="S282" s="5"/>
      <c r="T282" s="5"/>
      <c r="U282" s="5"/>
      <c r="V282" s="5"/>
      <c r="W282" s="5"/>
      <c r="X282" s="5"/>
      <c r="Y282" s="5"/>
      <c r="Z282" s="5"/>
      <c r="AA282" s="5"/>
      <c r="AB282" s="5"/>
      <c r="AC282" s="5"/>
      <c r="AD282" s="5"/>
      <c r="AE282" s="5"/>
      <c r="AF282" s="5"/>
      <c r="AG282" s="5"/>
      <c r="AH282" s="5"/>
    </row>
    <row r="283" ht="54.75" customHeight="1">
      <c r="A283" s="6" t="s">
        <v>14</v>
      </c>
      <c r="B283" s="6">
        <v>7.0</v>
      </c>
      <c r="C283" s="6" t="s">
        <v>629</v>
      </c>
      <c r="D283" s="6" t="s">
        <v>1146</v>
      </c>
      <c r="E283" s="6" t="s">
        <v>192</v>
      </c>
      <c r="F283" s="6" t="s">
        <v>26</v>
      </c>
      <c r="G283" s="6" t="s">
        <v>1147</v>
      </c>
      <c r="H283" s="6" t="s">
        <v>28</v>
      </c>
      <c r="I283" s="7" t="s">
        <v>1148</v>
      </c>
      <c r="J283" s="6" t="s">
        <v>1149</v>
      </c>
      <c r="K283" s="6" t="s">
        <v>22</v>
      </c>
      <c r="L283" s="6" t="s">
        <v>31</v>
      </c>
      <c r="M283" s="8"/>
      <c r="N283" s="8"/>
      <c r="O283" s="5"/>
      <c r="P283" s="5"/>
      <c r="Q283" s="5"/>
      <c r="R283" s="5"/>
      <c r="S283" s="5"/>
      <c r="T283" s="5"/>
      <c r="U283" s="5"/>
      <c r="V283" s="5"/>
      <c r="W283" s="5"/>
      <c r="X283" s="5"/>
      <c r="Y283" s="5"/>
      <c r="Z283" s="5"/>
      <c r="AA283" s="5"/>
      <c r="AB283" s="5"/>
      <c r="AC283" s="5"/>
      <c r="AD283" s="5"/>
      <c r="AE283" s="5"/>
      <c r="AF283" s="5"/>
      <c r="AG283" s="5"/>
      <c r="AH283" s="5"/>
    </row>
    <row r="284" ht="86.25" customHeight="1">
      <c r="A284" s="6" t="s">
        <v>37</v>
      </c>
      <c r="B284" s="6">
        <v>7.0</v>
      </c>
      <c r="C284" s="6" t="s">
        <v>629</v>
      </c>
      <c r="D284" s="6" t="s">
        <v>1150</v>
      </c>
      <c r="E284" s="6" t="s">
        <v>210</v>
      </c>
      <c r="F284" s="6" t="s">
        <v>26</v>
      </c>
      <c r="G284" s="6" t="s">
        <v>1151</v>
      </c>
      <c r="H284" s="6">
        <v>500.0</v>
      </c>
      <c r="I284" s="7">
        <v>839760.0</v>
      </c>
      <c r="J284" s="6" t="s">
        <v>1152</v>
      </c>
      <c r="K284" s="6" t="s">
        <v>76</v>
      </c>
      <c r="L284" s="6" t="s">
        <v>31</v>
      </c>
      <c r="M284" s="8"/>
      <c r="N284" s="8"/>
      <c r="O284" s="5"/>
      <c r="P284" s="5"/>
      <c r="Q284" s="5"/>
      <c r="R284" s="5"/>
      <c r="S284" s="5"/>
      <c r="T284" s="5"/>
      <c r="U284" s="5"/>
      <c r="V284" s="5"/>
      <c r="W284" s="5"/>
      <c r="X284" s="5"/>
      <c r="Y284" s="5"/>
      <c r="Z284" s="5"/>
      <c r="AA284" s="5"/>
      <c r="AB284" s="5"/>
      <c r="AC284" s="5"/>
      <c r="AD284" s="5"/>
      <c r="AE284" s="5"/>
      <c r="AF284" s="5"/>
      <c r="AG284" s="5"/>
      <c r="AH284" s="5"/>
    </row>
    <row r="285" ht="93.75" customHeight="1">
      <c r="A285" s="6" t="s">
        <v>14</v>
      </c>
      <c r="B285" s="6">
        <v>7.0</v>
      </c>
      <c r="C285" s="6" t="s">
        <v>629</v>
      </c>
      <c r="D285" s="6" t="s">
        <v>1153</v>
      </c>
      <c r="E285" s="6" t="s">
        <v>231</v>
      </c>
      <c r="F285" s="6" t="s">
        <v>18</v>
      </c>
      <c r="G285" s="6" t="s">
        <v>1154</v>
      </c>
      <c r="H285" s="6">
        <v>500.0</v>
      </c>
      <c r="I285" s="7" t="s">
        <v>1155</v>
      </c>
      <c r="J285" s="6" t="s">
        <v>1156</v>
      </c>
      <c r="K285" s="6" t="s">
        <v>22</v>
      </c>
      <c r="L285" s="6" t="s">
        <v>31</v>
      </c>
      <c r="M285" s="8"/>
      <c r="N285" s="8"/>
      <c r="O285" s="5"/>
      <c r="P285" s="5"/>
      <c r="Q285" s="5"/>
      <c r="R285" s="5"/>
      <c r="S285" s="5"/>
      <c r="T285" s="5"/>
      <c r="U285" s="5"/>
      <c r="V285" s="5"/>
      <c r="W285" s="5"/>
      <c r="X285" s="5"/>
      <c r="Y285" s="5"/>
      <c r="Z285" s="5"/>
      <c r="AA285" s="5"/>
      <c r="AB285" s="5"/>
      <c r="AC285" s="5"/>
      <c r="AD285" s="5"/>
      <c r="AE285" s="5"/>
      <c r="AF285" s="5"/>
      <c r="AG285" s="5"/>
      <c r="AH285" s="5"/>
    </row>
    <row r="286" ht="241.5" customHeight="1">
      <c r="A286" s="6" t="s">
        <v>37</v>
      </c>
      <c r="B286" s="6">
        <v>10.0</v>
      </c>
      <c r="C286" s="6" t="s">
        <v>629</v>
      </c>
      <c r="D286" s="6" t="s">
        <v>1157</v>
      </c>
      <c r="E286" s="6" t="s">
        <v>67</v>
      </c>
      <c r="F286" s="6" t="s">
        <v>72</v>
      </c>
      <c r="G286" s="6" t="s">
        <v>1158</v>
      </c>
      <c r="H286" s="6">
        <v>500.0</v>
      </c>
      <c r="I286" s="7">
        <v>249706.51</v>
      </c>
      <c r="J286" s="6" t="s">
        <v>1159</v>
      </c>
      <c r="K286" s="6" t="s">
        <v>76</v>
      </c>
      <c r="L286" s="6" t="s">
        <v>83</v>
      </c>
      <c r="M286" s="8"/>
      <c r="N286" s="8"/>
      <c r="O286" s="5"/>
      <c r="P286" s="5"/>
      <c r="Q286" s="5"/>
      <c r="R286" s="5"/>
      <c r="S286" s="5"/>
      <c r="T286" s="5"/>
      <c r="U286" s="5"/>
      <c r="V286" s="5"/>
      <c r="W286" s="5"/>
      <c r="X286" s="5"/>
      <c r="Y286" s="5"/>
      <c r="Z286" s="5"/>
      <c r="AA286" s="5"/>
      <c r="AB286" s="5"/>
      <c r="AC286" s="5"/>
      <c r="AD286" s="5"/>
      <c r="AE286" s="5"/>
      <c r="AF286" s="5"/>
      <c r="AG286" s="5"/>
      <c r="AH286" s="5"/>
    </row>
    <row r="287">
      <c r="A287" s="6" t="s">
        <v>37</v>
      </c>
      <c r="B287" s="6">
        <v>10.0</v>
      </c>
      <c r="C287" s="6" t="s">
        <v>629</v>
      </c>
      <c r="D287" s="6" t="s">
        <v>1160</v>
      </c>
      <c r="E287" s="6" t="s">
        <v>67</v>
      </c>
      <c r="F287" s="6" t="s">
        <v>26</v>
      </c>
      <c r="G287" s="6" t="s">
        <v>1161</v>
      </c>
      <c r="H287" s="6">
        <v>500.0</v>
      </c>
      <c r="I287" s="7">
        <v>1062166.88</v>
      </c>
      <c r="J287" s="6" t="s">
        <v>1162</v>
      </c>
      <c r="K287" s="6" t="s">
        <v>22</v>
      </c>
      <c r="L287" s="6" t="s">
        <v>31</v>
      </c>
      <c r="M287" s="8"/>
      <c r="N287" s="8"/>
      <c r="O287" s="5"/>
      <c r="P287" s="5"/>
      <c r="Q287" s="5"/>
      <c r="R287" s="5"/>
      <c r="S287" s="5"/>
      <c r="T287" s="5"/>
      <c r="U287" s="5"/>
      <c r="V287" s="5"/>
      <c r="W287" s="5"/>
      <c r="X287" s="5"/>
      <c r="Y287" s="5"/>
      <c r="Z287" s="5"/>
      <c r="AA287" s="5"/>
      <c r="AB287" s="5"/>
      <c r="AC287" s="5"/>
      <c r="AD287" s="5"/>
      <c r="AE287" s="5"/>
      <c r="AF287" s="5"/>
      <c r="AG287" s="5"/>
      <c r="AH287" s="5"/>
    </row>
    <row r="288">
      <c r="A288" s="6" t="s">
        <v>37</v>
      </c>
      <c r="B288" s="6">
        <v>10.0</v>
      </c>
      <c r="C288" s="6" t="s">
        <v>629</v>
      </c>
      <c r="D288" s="6" t="s">
        <v>1163</v>
      </c>
      <c r="E288" s="6" t="s">
        <v>406</v>
      </c>
      <c r="F288" s="6" t="s">
        <v>18</v>
      </c>
      <c r="G288" s="6" t="s">
        <v>1164</v>
      </c>
      <c r="H288" s="6">
        <v>500.0</v>
      </c>
      <c r="I288" s="7">
        <v>418164.61</v>
      </c>
      <c r="J288" s="6" t="s">
        <v>1165</v>
      </c>
      <c r="K288" s="6" t="s">
        <v>22</v>
      </c>
      <c r="L288" s="6" t="s">
        <v>83</v>
      </c>
      <c r="M288" s="8"/>
      <c r="N288" s="8"/>
      <c r="O288" s="5"/>
      <c r="P288" s="5"/>
      <c r="Q288" s="5"/>
      <c r="R288" s="5"/>
      <c r="S288" s="5"/>
      <c r="T288" s="5"/>
      <c r="U288" s="5"/>
      <c r="V288" s="5"/>
      <c r="W288" s="5"/>
      <c r="X288" s="5"/>
      <c r="Y288" s="5"/>
      <c r="Z288" s="5"/>
      <c r="AA288" s="5"/>
      <c r="AB288" s="5"/>
      <c r="AC288" s="5"/>
      <c r="AD288" s="5"/>
      <c r="AE288" s="5"/>
      <c r="AF288" s="5"/>
      <c r="AG288" s="5"/>
      <c r="AH288" s="5"/>
    </row>
    <row r="289">
      <c r="A289" s="6" t="s">
        <v>37</v>
      </c>
      <c r="B289" s="6">
        <v>10.0</v>
      </c>
      <c r="C289" s="6" t="s">
        <v>629</v>
      </c>
      <c r="D289" s="6" t="s">
        <v>1166</v>
      </c>
      <c r="E289" s="6" t="s">
        <v>142</v>
      </c>
      <c r="F289" s="6" t="s">
        <v>111</v>
      </c>
      <c r="G289" s="6" t="s">
        <v>1167</v>
      </c>
      <c r="H289" s="6">
        <v>500.0</v>
      </c>
      <c r="I289" s="7">
        <v>1122.9</v>
      </c>
      <c r="J289" s="6" t="s">
        <v>1168</v>
      </c>
      <c r="K289" s="6" t="s">
        <v>22</v>
      </c>
      <c r="L289" s="6" t="s">
        <v>31</v>
      </c>
      <c r="M289" s="8"/>
      <c r="N289" s="8"/>
      <c r="O289" s="5"/>
      <c r="P289" s="5"/>
      <c r="Q289" s="5"/>
      <c r="R289" s="5"/>
      <c r="S289" s="5"/>
      <c r="T289" s="5"/>
      <c r="U289" s="5"/>
      <c r="V289" s="5"/>
      <c r="W289" s="5"/>
      <c r="X289" s="5"/>
      <c r="Y289" s="5"/>
      <c r="Z289" s="5"/>
      <c r="AA289" s="5"/>
      <c r="AB289" s="5"/>
      <c r="AC289" s="5"/>
      <c r="AD289" s="5"/>
      <c r="AE289" s="5"/>
      <c r="AF289" s="5"/>
      <c r="AG289" s="5"/>
      <c r="AH289" s="5"/>
    </row>
    <row r="290">
      <c r="A290" s="6" t="s">
        <v>37</v>
      </c>
      <c r="B290" s="6">
        <v>10.0</v>
      </c>
      <c r="C290" s="6" t="s">
        <v>629</v>
      </c>
      <c r="D290" s="6" t="s">
        <v>1169</v>
      </c>
      <c r="E290" s="6" t="s">
        <v>559</v>
      </c>
      <c r="F290" s="6" t="s">
        <v>130</v>
      </c>
      <c r="G290" s="6" t="s">
        <v>1170</v>
      </c>
      <c r="H290" s="6">
        <v>500.0</v>
      </c>
      <c r="I290" s="7">
        <v>6990.6</v>
      </c>
      <c r="J290" s="6" t="s">
        <v>1171</v>
      </c>
      <c r="K290" s="6" t="s">
        <v>22</v>
      </c>
      <c r="L290" s="6" t="s">
        <v>235</v>
      </c>
      <c r="M290" s="8"/>
      <c r="N290" s="8"/>
      <c r="O290" s="5"/>
      <c r="P290" s="5"/>
      <c r="Q290" s="5"/>
      <c r="R290" s="5"/>
      <c r="S290" s="5"/>
      <c r="T290" s="5"/>
      <c r="U290" s="5"/>
      <c r="V290" s="5"/>
      <c r="W290" s="5"/>
      <c r="X290" s="5"/>
      <c r="Y290" s="5"/>
      <c r="Z290" s="5"/>
      <c r="AA290" s="5"/>
      <c r="AB290" s="5"/>
      <c r="AC290" s="5"/>
      <c r="AD290" s="5"/>
      <c r="AE290" s="5"/>
      <c r="AF290" s="5"/>
      <c r="AG290" s="5"/>
      <c r="AH290" s="5"/>
    </row>
    <row r="291">
      <c r="A291" s="6" t="s">
        <v>1021</v>
      </c>
      <c r="B291" s="6">
        <v>10.0</v>
      </c>
      <c r="C291" s="6" t="s">
        <v>629</v>
      </c>
      <c r="D291" s="25" t="s">
        <v>1172</v>
      </c>
      <c r="E291" s="26" t="s">
        <v>50</v>
      </c>
      <c r="F291" s="26" t="s">
        <v>26</v>
      </c>
      <c r="G291" s="26" t="s">
        <v>1173</v>
      </c>
      <c r="H291" s="26">
        <v>500.0</v>
      </c>
      <c r="I291" s="27" t="s">
        <v>421</v>
      </c>
      <c r="J291" s="28" t="s">
        <v>1174</v>
      </c>
      <c r="K291" s="29" t="s">
        <v>22</v>
      </c>
      <c r="L291" s="29" t="s">
        <v>31</v>
      </c>
      <c r="M291" s="30"/>
      <c r="N291" s="30"/>
      <c r="P291" s="5"/>
      <c r="Q291" s="5"/>
      <c r="R291" s="5"/>
      <c r="S291" s="5"/>
      <c r="T291" s="5"/>
      <c r="U291" s="5"/>
      <c r="V291" s="5"/>
      <c r="W291" s="5"/>
      <c r="X291" s="5"/>
      <c r="Y291" s="5"/>
      <c r="Z291" s="5"/>
      <c r="AA291" s="5"/>
      <c r="AB291" s="5"/>
      <c r="AC291" s="5"/>
      <c r="AD291" s="5"/>
      <c r="AE291" s="5"/>
      <c r="AF291" s="5"/>
      <c r="AG291" s="5"/>
      <c r="AH291" s="5"/>
    </row>
    <row r="292" ht="84.75" customHeight="1">
      <c r="A292" s="6" t="s">
        <v>14</v>
      </c>
      <c r="B292" s="6">
        <v>10.0</v>
      </c>
      <c r="C292" s="6" t="s">
        <v>629</v>
      </c>
      <c r="D292" s="6" t="s">
        <v>1175</v>
      </c>
      <c r="E292" s="6" t="s">
        <v>101</v>
      </c>
      <c r="F292" s="6" t="s">
        <v>26</v>
      </c>
      <c r="G292" s="6" t="s">
        <v>1176</v>
      </c>
      <c r="H292" s="6" t="s">
        <v>1177</v>
      </c>
      <c r="I292" s="7" t="s">
        <v>1178</v>
      </c>
      <c r="J292" s="6" t="s">
        <v>1179</v>
      </c>
      <c r="K292" s="6" t="s">
        <v>22</v>
      </c>
      <c r="L292" s="6" t="s">
        <v>31</v>
      </c>
      <c r="M292" s="8"/>
      <c r="N292" s="8"/>
      <c r="O292" s="5"/>
      <c r="P292" s="5"/>
      <c r="Q292" s="5"/>
      <c r="R292" s="5"/>
      <c r="S292" s="5"/>
      <c r="T292" s="5"/>
      <c r="U292" s="5"/>
      <c r="V292" s="5"/>
      <c r="W292" s="5"/>
      <c r="X292" s="5"/>
      <c r="Y292" s="5"/>
      <c r="Z292" s="5"/>
      <c r="AA292" s="5"/>
      <c r="AB292" s="5"/>
      <c r="AC292" s="5"/>
      <c r="AD292" s="5"/>
      <c r="AE292" s="5"/>
      <c r="AF292" s="5"/>
      <c r="AG292" s="5"/>
      <c r="AH292" s="5"/>
    </row>
    <row r="293" ht="79.5" customHeight="1">
      <c r="A293" s="6" t="s">
        <v>14</v>
      </c>
      <c r="B293" s="6">
        <v>10.0</v>
      </c>
      <c r="C293" s="6" t="s">
        <v>629</v>
      </c>
      <c r="D293" s="6" t="s">
        <v>1180</v>
      </c>
      <c r="E293" s="6" t="s">
        <v>101</v>
      </c>
      <c r="F293" s="6" t="s">
        <v>26</v>
      </c>
      <c r="G293" s="6" t="s">
        <v>1181</v>
      </c>
      <c r="H293" s="6" t="s">
        <v>1177</v>
      </c>
      <c r="I293" s="7" t="s">
        <v>1182</v>
      </c>
      <c r="J293" s="6" t="s">
        <v>1183</v>
      </c>
      <c r="K293" s="6" t="s">
        <v>22</v>
      </c>
      <c r="L293" s="6" t="s">
        <v>31</v>
      </c>
      <c r="M293" s="8"/>
      <c r="N293" s="8"/>
      <c r="O293" s="5"/>
      <c r="P293" s="5"/>
      <c r="Q293" s="5"/>
      <c r="R293" s="5"/>
      <c r="S293" s="5"/>
      <c r="T293" s="5"/>
      <c r="U293" s="5"/>
      <c r="V293" s="5"/>
      <c r="W293" s="5"/>
      <c r="X293" s="5"/>
      <c r="Y293" s="5"/>
      <c r="Z293" s="5"/>
      <c r="AA293" s="5"/>
      <c r="AB293" s="5"/>
      <c r="AC293" s="5"/>
      <c r="AD293" s="5"/>
      <c r="AE293" s="5"/>
      <c r="AF293" s="5"/>
      <c r="AG293" s="5"/>
      <c r="AH293" s="5"/>
    </row>
    <row r="294">
      <c r="A294" s="6" t="s">
        <v>37</v>
      </c>
      <c r="B294" s="6">
        <v>10.0</v>
      </c>
      <c r="C294" s="6" t="s">
        <v>629</v>
      </c>
      <c r="D294" s="6" t="s">
        <v>1184</v>
      </c>
      <c r="E294" s="6" t="s">
        <v>173</v>
      </c>
      <c r="F294" s="6" t="s">
        <v>26</v>
      </c>
      <c r="G294" s="6" t="s">
        <v>1185</v>
      </c>
      <c r="H294" s="6" t="s">
        <v>1186</v>
      </c>
      <c r="I294" s="7">
        <v>1390000.0</v>
      </c>
      <c r="J294" s="6" t="s">
        <v>1187</v>
      </c>
      <c r="K294" s="6" t="s">
        <v>22</v>
      </c>
      <c r="L294" s="6" t="s">
        <v>31</v>
      </c>
      <c r="M294" s="8"/>
      <c r="N294" s="8"/>
      <c r="O294" s="5"/>
      <c r="P294" s="5"/>
      <c r="Q294" s="5"/>
      <c r="R294" s="5"/>
      <c r="S294" s="5"/>
      <c r="T294" s="5"/>
      <c r="U294" s="5"/>
      <c r="V294" s="5"/>
      <c r="W294" s="5"/>
      <c r="X294" s="5"/>
      <c r="Y294" s="5"/>
      <c r="Z294" s="5"/>
      <c r="AA294" s="5"/>
      <c r="AB294" s="5"/>
      <c r="AC294" s="5"/>
      <c r="AD294" s="5"/>
      <c r="AE294" s="5"/>
      <c r="AF294" s="5"/>
      <c r="AG294" s="5"/>
      <c r="AH294" s="5"/>
    </row>
    <row r="295" ht="84.0" customHeight="1">
      <c r="A295" s="6" t="s">
        <v>14</v>
      </c>
      <c r="B295" s="6">
        <v>10.0</v>
      </c>
      <c r="C295" s="6" t="s">
        <v>629</v>
      </c>
      <c r="D295" s="6" t="s">
        <v>1188</v>
      </c>
      <c r="E295" s="6" t="s">
        <v>101</v>
      </c>
      <c r="F295" s="6" t="s">
        <v>26</v>
      </c>
      <c r="G295" s="6" t="s">
        <v>1189</v>
      </c>
      <c r="H295" s="6" t="s">
        <v>1177</v>
      </c>
      <c r="I295" s="7" t="s">
        <v>1190</v>
      </c>
      <c r="J295" s="6" t="s">
        <v>1191</v>
      </c>
      <c r="K295" s="6" t="s">
        <v>22</v>
      </c>
      <c r="L295" s="6" t="s">
        <v>31</v>
      </c>
      <c r="M295" s="8"/>
      <c r="N295" s="8"/>
      <c r="O295" s="5"/>
      <c r="P295" s="5"/>
      <c r="Q295" s="5"/>
      <c r="R295" s="5"/>
      <c r="S295" s="5"/>
      <c r="T295" s="5"/>
      <c r="U295" s="5"/>
      <c r="V295" s="5"/>
      <c r="W295" s="5"/>
      <c r="X295" s="5"/>
      <c r="Y295" s="5"/>
      <c r="Z295" s="5"/>
      <c r="AA295" s="5"/>
      <c r="AB295" s="5"/>
      <c r="AC295" s="5"/>
      <c r="AD295" s="5"/>
      <c r="AE295" s="5"/>
      <c r="AF295" s="5"/>
      <c r="AG295" s="5"/>
      <c r="AH295" s="5"/>
    </row>
    <row r="296">
      <c r="A296" s="6" t="s">
        <v>37</v>
      </c>
      <c r="B296" s="6">
        <v>10.0</v>
      </c>
      <c r="C296" s="6" t="s">
        <v>629</v>
      </c>
      <c r="D296" s="6" t="s">
        <v>1192</v>
      </c>
      <c r="E296" s="6" t="s">
        <v>361</v>
      </c>
      <c r="F296" s="6" t="s">
        <v>72</v>
      </c>
      <c r="G296" s="6" t="s">
        <v>1193</v>
      </c>
      <c r="H296" s="6">
        <v>500.0</v>
      </c>
      <c r="I296" s="7">
        <v>3359.6</v>
      </c>
      <c r="J296" s="6" t="s">
        <v>1194</v>
      </c>
      <c r="K296" s="6" t="s">
        <v>76</v>
      </c>
      <c r="L296" s="6" t="s">
        <v>31</v>
      </c>
      <c r="M296" s="8"/>
      <c r="N296" s="8"/>
      <c r="O296" s="5"/>
      <c r="P296" s="5"/>
      <c r="Q296" s="5"/>
      <c r="R296" s="5"/>
      <c r="S296" s="5"/>
      <c r="T296" s="5"/>
      <c r="U296" s="5"/>
      <c r="V296" s="5"/>
      <c r="W296" s="5"/>
      <c r="X296" s="5"/>
      <c r="Y296" s="5"/>
      <c r="Z296" s="5"/>
      <c r="AA296" s="5"/>
      <c r="AB296" s="5"/>
      <c r="AC296" s="5"/>
      <c r="AD296" s="5"/>
      <c r="AE296" s="5"/>
      <c r="AF296" s="5"/>
      <c r="AG296" s="5"/>
      <c r="AH296" s="5"/>
    </row>
    <row r="297" ht="85.5" customHeight="1">
      <c r="A297" s="6" t="s">
        <v>14</v>
      </c>
      <c r="B297" s="6">
        <v>10.0</v>
      </c>
      <c r="C297" s="6" t="s">
        <v>629</v>
      </c>
      <c r="D297" s="6" t="s">
        <v>1195</v>
      </c>
      <c r="E297" s="6" t="s">
        <v>101</v>
      </c>
      <c r="F297" s="6" t="s">
        <v>26</v>
      </c>
      <c r="G297" s="6" t="s">
        <v>1196</v>
      </c>
      <c r="H297" s="6" t="s">
        <v>1177</v>
      </c>
      <c r="I297" s="7" t="s">
        <v>1197</v>
      </c>
      <c r="J297" s="6" t="s">
        <v>1198</v>
      </c>
      <c r="K297" s="6" t="s">
        <v>22</v>
      </c>
      <c r="L297" s="6" t="s">
        <v>31</v>
      </c>
      <c r="M297" s="8"/>
      <c r="N297" s="8"/>
      <c r="O297" s="5"/>
      <c r="P297" s="5"/>
      <c r="Q297" s="5"/>
      <c r="R297" s="5"/>
      <c r="S297" s="5"/>
      <c r="T297" s="5"/>
      <c r="U297" s="5"/>
      <c r="V297" s="5"/>
      <c r="W297" s="5"/>
      <c r="X297" s="5"/>
      <c r="Y297" s="5"/>
      <c r="Z297" s="5"/>
      <c r="AA297" s="5"/>
      <c r="AB297" s="5"/>
      <c r="AC297" s="5"/>
      <c r="AD297" s="5"/>
      <c r="AE297" s="5"/>
      <c r="AF297" s="5"/>
      <c r="AG297" s="5"/>
      <c r="AH297" s="5"/>
    </row>
    <row r="298">
      <c r="A298" s="6" t="s">
        <v>37</v>
      </c>
      <c r="B298" s="6">
        <v>10.0</v>
      </c>
      <c r="C298" s="6" t="s">
        <v>629</v>
      </c>
      <c r="D298" s="6" t="s">
        <v>1199</v>
      </c>
      <c r="E298" s="6" t="s">
        <v>178</v>
      </c>
      <c r="F298" s="6" t="s">
        <v>72</v>
      </c>
      <c r="G298" s="6" t="s">
        <v>1200</v>
      </c>
      <c r="H298" s="6" t="s">
        <v>313</v>
      </c>
      <c r="I298" s="7">
        <v>4560000.0</v>
      </c>
      <c r="J298" s="6" t="s">
        <v>1201</v>
      </c>
      <c r="K298" s="6" t="s">
        <v>76</v>
      </c>
      <c r="L298" s="6" t="s">
        <v>31</v>
      </c>
      <c r="M298" s="8"/>
      <c r="N298" s="8"/>
      <c r="O298" s="5"/>
      <c r="P298" s="5"/>
      <c r="Q298" s="5"/>
      <c r="R298" s="5"/>
      <c r="S298" s="5"/>
      <c r="T298" s="5"/>
      <c r="U298" s="5"/>
      <c r="V298" s="5"/>
      <c r="W298" s="5"/>
      <c r="X298" s="5"/>
      <c r="Y298" s="5"/>
      <c r="Z298" s="5"/>
      <c r="AA298" s="5"/>
      <c r="AB298" s="5"/>
      <c r="AC298" s="5"/>
      <c r="AD298" s="5"/>
      <c r="AE298" s="5"/>
      <c r="AF298" s="5"/>
      <c r="AG298" s="5"/>
      <c r="AH298" s="5"/>
    </row>
    <row r="299" ht="81.0" customHeight="1">
      <c r="A299" s="6" t="s">
        <v>14</v>
      </c>
      <c r="B299" s="6">
        <v>10.0</v>
      </c>
      <c r="C299" s="6" t="s">
        <v>629</v>
      </c>
      <c r="D299" s="6" t="s">
        <v>1202</v>
      </c>
      <c r="E299" s="6" t="s">
        <v>101</v>
      </c>
      <c r="F299" s="6" t="s">
        <v>26</v>
      </c>
      <c r="G299" s="6" t="s">
        <v>1203</v>
      </c>
      <c r="H299" s="6" t="s">
        <v>1177</v>
      </c>
      <c r="I299" s="7" t="s">
        <v>1204</v>
      </c>
      <c r="J299" s="6" t="s">
        <v>1205</v>
      </c>
      <c r="K299" s="6" t="s">
        <v>22</v>
      </c>
      <c r="L299" s="6" t="s">
        <v>31</v>
      </c>
      <c r="M299" s="8"/>
      <c r="N299" s="8"/>
      <c r="O299" s="5"/>
      <c r="P299" s="5"/>
      <c r="Q299" s="5"/>
      <c r="R299" s="5"/>
      <c r="S299" s="5"/>
      <c r="T299" s="5"/>
      <c r="U299" s="5"/>
      <c r="V299" s="5"/>
      <c r="W299" s="5"/>
      <c r="X299" s="5"/>
      <c r="Y299" s="5"/>
      <c r="Z299" s="5"/>
      <c r="AA299" s="5"/>
      <c r="AB299" s="5"/>
      <c r="AC299" s="5"/>
      <c r="AD299" s="5"/>
      <c r="AE299" s="5"/>
      <c r="AF299" s="5"/>
      <c r="AG299" s="5"/>
      <c r="AH299" s="5"/>
    </row>
    <row r="300" ht="67.5" customHeight="1">
      <c r="A300" s="6" t="s">
        <v>14</v>
      </c>
      <c r="B300" s="6">
        <v>10.0</v>
      </c>
      <c r="C300" s="6" t="s">
        <v>629</v>
      </c>
      <c r="D300" s="6" t="s">
        <v>1206</v>
      </c>
      <c r="E300" s="6" t="s">
        <v>101</v>
      </c>
      <c r="F300" s="6" t="s">
        <v>26</v>
      </c>
      <c r="G300" s="6" t="s">
        <v>1207</v>
      </c>
      <c r="H300" s="6" t="s">
        <v>1177</v>
      </c>
      <c r="I300" s="7" t="s">
        <v>1208</v>
      </c>
      <c r="J300" s="6" t="s">
        <v>1209</v>
      </c>
      <c r="K300" s="6" t="s">
        <v>22</v>
      </c>
      <c r="L300" s="6" t="s">
        <v>31</v>
      </c>
      <c r="M300" s="8"/>
      <c r="N300" s="8"/>
      <c r="O300" s="5"/>
      <c r="P300" s="5"/>
      <c r="Q300" s="5"/>
      <c r="R300" s="5"/>
      <c r="S300" s="5"/>
      <c r="T300" s="5"/>
      <c r="U300" s="5"/>
      <c r="V300" s="5"/>
      <c r="W300" s="5"/>
      <c r="X300" s="5"/>
      <c r="Y300" s="5"/>
      <c r="Z300" s="5"/>
      <c r="AA300" s="5"/>
      <c r="AB300" s="5"/>
      <c r="AC300" s="5"/>
      <c r="AD300" s="5"/>
      <c r="AE300" s="5"/>
      <c r="AF300" s="5"/>
      <c r="AG300" s="5"/>
      <c r="AH300" s="5"/>
    </row>
    <row r="301">
      <c r="A301" s="6" t="s">
        <v>37</v>
      </c>
      <c r="B301" s="6">
        <v>10.0</v>
      </c>
      <c r="C301" s="6" t="s">
        <v>629</v>
      </c>
      <c r="D301" s="6" t="s">
        <v>1210</v>
      </c>
      <c r="E301" s="6" t="s">
        <v>361</v>
      </c>
      <c r="F301" s="6" t="s">
        <v>18</v>
      </c>
      <c r="G301" s="6" t="s">
        <v>1211</v>
      </c>
      <c r="H301" s="6">
        <v>713.0</v>
      </c>
      <c r="I301" s="7">
        <v>51340.9</v>
      </c>
      <c r="J301" s="6" t="s">
        <v>1212</v>
      </c>
      <c r="K301" s="6" t="s">
        <v>22</v>
      </c>
      <c r="L301" s="6" t="s">
        <v>31</v>
      </c>
      <c r="M301" s="8"/>
      <c r="N301" s="8"/>
      <c r="O301" s="5"/>
      <c r="P301" s="5"/>
      <c r="Q301" s="5"/>
      <c r="R301" s="5"/>
      <c r="S301" s="5"/>
      <c r="T301" s="5"/>
      <c r="U301" s="5"/>
      <c r="V301" s="5"/>
      <c r="W301" s="5"/>
      <c r="X301" s="5"/>
      <c r="Y301" s="5"/>
      <c r="Z301" s="5"/>
      <c r="AA301" s="5"/>
      <c r="AB301" s="5"/>
      <c r="AC301" s="5"/>
      <c r="AD301" s="5"/>
      <c r="AE301" s="5"/>
      <c r="AF301" s="5"/>
      <c r="AG301" s="5"/>
      <c r="AH301" s="5"/>
    </row>
    <row r="302" ht="76.5" customHeight="1">
      <c r="A302" s="6" t="s">
        <v>14</v>
      </c>
      <c r="B302" s="6">
        <v>10.0</v>
      </c>
      <c r="C302" s="6" t="s">
        <v>629</v>
      </c>
      <c r="D302" s="6" t="s">
        <v>1213</v>
      </c>
      <c r="E302" s="6" t="s">
        <v>178</v>
      </c>
      <c r="F302" s="6" t="s">
        <v>18</v>
      </c>
      <c r="G302" s="6" t="s">
        <v>1214</v>
      </c>
      <c r="H302" s="6" t="s">
        <v>313</v>
      </c>
      <c r="I302" s="7" t="s">
        <v>1215</v>
      </c>
      <c r="J302" s="6" t="s">
        <v>1216</v>
      </c>
      <c r="K302" s="6" t="s">
        <v>22</v>
      </c>
      <c r="L302" s="6" t="s">
        <v>31</v>
      </c>
      <c r="M302" s="8"/>
      <c r="N302" s="8"/>
      <c r="O302" s="5"/>
      <c r="P302" s="5"/>
      <c r="Q302" s="5"/>
      <c r="R302" s="5"/>
      <c r="S302" s="5"/>
      <c r="T302" s="5"/>
      <c r="U302" s="5"/>
      <c r="V302" s="5"/>
      <c r="W302" s="5"/>
      <c r="X302" s="5"/>
      <c r="Y302" s="5"/>
      <c r="Z302" s="5"/>
      <c r="AA302" s="5"/>
      <c r="AB302" s="5"/>
      <c r="AC302" s="5"/>
      <c r="AD302" s="5"/>
      <c r="AE302" s="5"/>
      <c r="AF302" s="5"/>
      <c r="AG302" s="5"/>
      <c r="AH302" s="5"/>
    </row>
    <row r="303" ht="63.0" customHeight="1">
      <c r="A303" s="6" t="s">
        <v>14</v>
      </c>
      <c r="B303" s="6">
        <v>10.0</v>
      </c>
      <c r="C303" s="6" t="s">
        <v>629</v>
      </c>
      <c r="D303" s="6" t="s">
        <v>1217</v>
      </c>
      <c r="E303" s="6" t="s">
        <v>201</v>
      </c>
      <c r="F303" s="6" t="s">
        <v>219</v>
      </c>
      <c r="G303" s="6" t="s">
        <v>1218</v>
      </c>
      <c r="H303" s="6">
        <v>802.0</v>
      </c>
      <c r="I303" s="7" t="s">
        <v>1219</v>
      </c>
      <c r="J303" s="6" t="s">
        <v>1220</v>
      </c>
      <c r="K303" s="6" t="s">
        <v>22</v>
      </c>
      <c r="L303" s="6" t="s">
        <v>235</v>
      </c>
      <c r="M303" s="8"/>
      <c r="N303" s="8"/>
      <c r="O303" s="5"/>
      <c r="P303" s="5"/>
      <c r="Q303" s="5"/>
      <c r="R303" s="5"/>
      <c r="S303" s="5"/>
      <c r="T303" s="5"/>
      <c r="U303" s="5"/>
      <c r="V303" s="5"/>
      <c r="W303" s="5"/>
      <c r="X303" s="5"/>
      <c r="Y303" s="5"/>
      <c r="Z303" s="5"/>
      <c r="AA303" s="5"/>
      <c r="AB303" s="5"/>
      <c r="AC303" s="5"/>
      <c r="AD303" s="5"/>
      <c r="AE303" s="5"/>
      <c r="AF303" s="5"/>
      <c r="AG303" s="5"/>
      <c r="AH303" s="5"/>
    </row>
    <row r="304" ht="103.5" customHeight="1">
      <c r="A304" s="6" t="s">
        <v>37</v>
      </c>
      <c r="B304" s="6">
        <v>10.0</v>
      </c>
      <c r="C304" s="6" t="s">
        <v>629</v>
      </c>
      <c r="D304" s="6" t="s">
        <v>1221</v>
      </c>
      <c r="E304" s="6" t="s">
        <v>361</v>
      </c>
      <c r="F304" s="6" t="s">
        <v>18</v>
      </c>
      <c r="G304" s="6" t="s">
        <v>1222</v>
      </c>
      <c r="H304" s="6">
        <v>500.0</v>
      </c>
      <c r="I304" s="7">
        <v>615000.0</v>
      </c>
      <c r="J304" s="6" t="s">
        <v>1223</v>
      </c>
      <c r="K304" s="6" t="s">
        <v>22</v>
      </c>
      <c r="L304" s="6"/>
      <c r="M304" s="8"/>
      <c r="N304" s="8"/>
      <c r="O304" s="5"/>
      <c r="P304" s="5"/>
      <c r="Q304" s="5"/>
      <c r="R304" s="5"/>
      <c r="S304" s="5"/>
      <c r="T304" s="5"/>
      <c r="U304" s="5"/>
      <c r="V304" s="5"/>
      <c r="W304" s="5"/>
      <c r="X304" s="5"/>
      <c r="Y304" s="5"/>
      <c r="Z304" s="5"/>
      <c r="AA304" s="5"/>
      <c r="AB304" s="5"/>
      <c r="AC304" s="5"/>
      <c r="AD304" s="5"/>
      <c r="AE304" s="5"/>
      <c r="AF304" s="5"/>
      <c r="AG304" s="5"/>
      <c r="AH304" s="5"/>
    </row>
    <row r="305" ht="108.0" customHeight="1">
      <c r="A305" s="6" t="s">
        <v>14</v>
      </c>
      <c r="B305" s="6">
        <v>10.0</v>
      </c>
      <c r="C305" s="6" t="s">
        <v>629</v>
      </c>
      <c r="D305" s="6" t="s">
        <v>1224</v>
      </c>
      <c r="E305" s="6" t="s">
        <v>159</v>
      </c>
      <c r="F305" s="6" t="s">
        <v>72</v>
      </c>
      <c r="G305" s="6" t="s">
        <v>1225</v>
      </c>
      <c r="H305" s="6">
        <v>500.0</v>
      </c>
      <c r="I305" s="7" t="s">
        <v>1226</v>
      </c>
      <c r="J305" s="6" t="s">
        <v>1227</v>
      </c>
      <c r="K305" s="6" t="s">
        <v>76</v>
      </c>
      <c r="L305" s="6" t="s">
        <v>83</v>
      </c>
      <c r="M305" s="8"/>
      <c r="N305" s="8"/>
      <c r="O305" s="5"/>
      <c r="P305" s="5"/>
      <c r="Q305" s="5"/>
      <c r="R305" s="5"/>
      <c r="S305" s="5"/>
      <c r="T305" s="5"/>
      <c r="U305" s="5"/>
      <c r="V305" s="5"/>
      <c r="W305" s="5"/>
      <c r="X305" s="5"/>
      <c r="Y305" s="5"/>
      <c r="Z305" s="5"/>
      <c r="AA305" s="5"/>
      <c r="AB305" s="5"/>
      <c r="AC305" s="5"/>
      <c r="AD305" s="5"/>
      <c r="AE305" s="5"/>
      <c r="AF305" s="5"/>
      <c r="AG305" s="5"/>
      <c r="AH305" s="5"/>
    </row>
    <row r="306" ht="68.25" customHeight="1">
      <c r="A306" s="6" t="s">
        <v>14</v>
      </c>
      <c r="B306" s="6">
        <v>10.0</v>
      </c>
      <c r="C306" s="6" t="s">
        <v>629</v>
      </c>
      <c r="D306" s="6" t="s">
        <v>1228</v>
      </c>
      <c r="E306" s="6" t="s">
        <v>1229</v>
      </c>
      <c r="F306" s="6" t="s">
        <v>154</v>
      </c>
      <c r="G306" s="6" t="s">
        <v>1230</v>
      </c>
      <c r="H306" s="6">
        <v>500.0</v>
      </c>
      <c r="I306" s="7" t="s">
        <v>1231</v>
      </c>
      <c r="J306" s="6" t="s">
        <v>1232</v>
      </c>
      <c r="K306" s="6" t="s">
        <v>22</v>
      </c>
      <c r="L306" s="6" t="s">
        <v>1077</v>
      </c>
      <c r="M306" s="8"/>
      <c r="N306" s="8"/>
      <c r="O306" s="5"/>
      <c r="P306" s="5"/>
      <c r="Q306" s="5"/>
      <c r="R306" s="5"/>
      <c r="S306" s="5"/>
      <c r="T306" s="5"/>
      <c r="U306" s="5"/>
      <c r="V306" s="5"/>
      <c r="W306" s="5"/>
      <c r="X306" s="5"/>
      <c r="Y306" s="5"/>
      <c r="Z306" s="5"/>
      <c r="AA306" s="5"/>
      <c r="AB306" s="5"/>
      <c r="AC306" s="5"/>
      <c r="AD306" s="5"/>
      <c r="AE306" s="5"/>
      <c r="AF306" s="5"/>
      <c r="AG306" s="5"/>
      <c r="AH306" s="5"/>
    </row>
    <row r="307" ht="87.75" customHeight="1">
      <c r="A307" s="6" t="s">
        <v>14</v>
      </c>
      <c r="B307" s="6">
        <v>10.0</v>
      </c>
      <c r="C307" s="6" t="s">
        <v>629</v>
      </c>
      <c r="D307" s="6" t="s">
        <v>1233</v>
      </c>
      <c r="E307" s="6" t="s">
        <v>138</v>
      </c>
      <c r="F307" s="6" t="s">
        <v>18</v>
      </c>
      <c r="G307" s="6" t="s">
        <v>1234</v>
      </c>
      <c r="H307" s="6" t="s">
        <v>313</v>
      </c>
      <c r="I307" s="7" t="s">
        <v>1235</v>
      </c>
      <c r="J307" s="6" t="s">
        <v>1236</v>
      </c>
      <c r="K307" s="6" t="s">
        <v>22</v>
      </c>
      <c r="L307" s="6" t="s">
        <v>31</v>
      </c>
      <c r="M307" s="8"/>
      <c r="N307" s="8"/>
      <c r="O307" s="5"/>
      <c r="P307" s="5"/>
      <c r="Q307" s="5"/>
      <c r="R307" s="5"/>
      <c r="S307" s="5"/>
      <c r="T307" s="5"/>
      <c r="U307" s="5"/>
      <c r="V307" s="5"/>
      <c r="W307" s="5"/>
      <c r="X307" s="5"/>
      <c r="Y307" s="5"/>
      <c r="Z307" s="5"/>
      <c r="AA307" s="5"/>
      <c r="AB307" s="5"/>
      <c r="AC307" s="5"/>
      <c r="AD307" s="5"/>
      <c r="AE307" s="5"/>
      <c r="AF307" s="5"/>
      <c r="AG307" s="5"/>
      <c r="AH307" s="5"/>
    </row>
    <row r="308">
      <c r="A308" s="6" t="s">
        <v>37</v>
      </c>
      <c r="B308" s="6">
        <v>11.0</v>
      </c>
      <c r="C308" s="6" t="s">
        <v>629</v>
      </c>
      <c r="D308" s="6" t="s">
        <v>1237</v>
      </c>
      <c r="E308" s="6" t="s">
        <v>559</v>
      </c>
      <c r="F308" s="6" t="s">
        <v>130</v>
      </c>
      <c r="G308" s="6" t="s">
        <v>1238</v>
      </c>
      <c r="H308" s="6">
        <v>500.0</v>
      </c>
      <c r="I308" s="7">
        <v>6741.8</v>
      </c>
      <c r="J308" s="6" t="s">
        <v>1239</v>
      </c>
      <c r="K308" s="6" t="s">
        <v>76</v>
      </c>
      <c r="L308" s="6" t="s">
        <v>736</v>
      </c>
      <c r="M308" s="8"/>
      <c r="N308" s="8"/>
      <c r="O308" s="5"/>
      <c r="P308" s="5"/>
      <c r="Q308" s="5"/>
      <c r="R308" s="5"/>
      <c r="S308" s="5"/>
      <c r="T308" s="5"/>
      <c r="U308" s="5"/>
      <c r="V308" s="5"/>
      <c r="W308" s="5"/>
      <c r="X308" s="5"/>
      <c r="Y308" s="5"/>
      <c r="Z308" s="5"/>
      <c r="AA308" s="5"/>
      <c r="AB308" s="5"/>
      <c r="AC308" s="5"/>
      <c r="AD308" s="5"/>
      <c r="AE308" s="5"/>
      <c r="AF308" s="5"/>
      <c r="AG308" s="5"/>
      <c r="AH308" s="5"/>
    </row>
    <row r="309" ht="80.25" customHeight="1">
      <c r="A309" s="6" t="s">
        <v>14</v>
      </c>
      <c r="B309" s="6">
        <v>10.0</v>
      </c>
      <c r="C309" s="6" t="s">
        <v>629</v>
      </c>
      <c r="D309" s="6" t="s">
        <v>1240</v>
      </c>
      <c r="E309" s="6" t="s">
        <v>101</v>
      </c>
      <c r="F309" s="6" t="s">
        <v>26</v>
      </c>
      <c r="G309" s="6" t="s">
        <v>1241</v>
      </c>
      <c r="H309" s="6" t="s">
        <v>1177</v>
      </c>
      <c r="I309" s="7" t="s">
        <v>1242</v>
      </c>
      <c r="J309" s="6" t="s">
        <v>1243</v>
      </c>
      <c r="K309" s="6" t="s">
        <v>22</v>
      </c>
      <c r="L309" s="6" t="s">
        <v>31</v>
      </c>
      <c r="M309" s="8"/>
      <c r="N309" s="8"/>
      <c r="O309" s="5"/>
      <c r="P309" s="5"/>
      <c r="Q309" s="5"/>
      <c r="R309" s="5"/>
      <c r="S309" s="5"/>
      <c r="T309" s="5"/>
      <c r="U309" s="5"/>
      <c r="V309" s="5"/>
      <c r="W309" s="5"/>
      <c r="X309" s="5"/>
      <c r="Y309" s="5"/>
      <c r="Z309" s="5"/>
      <c r="AA309" s="5"/>
      <c r="AB309" s="5"/>
      <c r="AC309" s="5"/>
      <c r="AD309" s="5"/>
      <c r="AE309" s="5"/>
      <c r="AF309" s="5"/>
      <c r="AG309" s="5"/>
      <c r="AH309" s="5"/>
    </row>
    <row r="310" ht="98.25" customHeight="1">
      <c r="A310" s="6" t="s">
        <v>14</v>
      </c>
      <c r="B310" s="6">
        <v>10.0</v>
      </c>
      <c r="C310" s="6" t="s">
        <v>629</v>
      </c>
      <c r="D310" s="6" t="s">
        <v>1244</v>
      </c>
      <c r="E310" s="6" t="s">
        <v>945</v>
      </c>
      <c r="F310" s="6" t="s">
        <v>72</v>
      </c>
      <c r="G310" s="6" t="s">
        <v>1245</v>
      </c>
      <c r="H310" s="6">
        <v>500.0</v>
      </c>
      <c r="I310" s="7" t="s">
        <v>1246</v>
      </c>
      <c r="J310" s="6" t="s">
        <v>1247</v>
      </c>
      <c r="K310" s="6" t="s">
        <v>76</v>
      </c>
      <c r="L310" s="6" t="s">
        <v>31</v>
      </c>
      <c r="M310" s="8"/>
      <c r="N310" s="8"/>
      <c r="O310" s="5"/>
      <c r="P310" s="5"/>
      <c r="Q310" s="5"/>
      <c r="R310" s="5"/>
      <c r="S310" s="5"/>
      <c r="T310" s="5"/>
      <c r="U310" s="5"/>
      <c r="V310" s="5"/>
      <c r="W310" s="5"/>
      <c r="X310" s="5"/>
      <c r="Y310" s="5"/>
      <c r="Z310" s="5"/>
      <c r="AA310" s="5"/>
      <c r="AB310" s="5"/>
      <c r="AC310" s="5"/>
      <c r="AD310" s="5"/>
      <c r="AE310" s="5"/>
      <c r="AF310" s="5"/>
      <c r="AG310" s="5"/>
      <c r="AH310" s="5"/>
    </row>
    <row r="311">
      <c r="A311" s="6" t="s">
        <v>37</v>
      </c>
      <c r="B311" s="6">
        <v>11.0</v>
      </c>
      <c r="C311" s="6" t="s">
        <v>629</v>
      </c>
      <c r="D311" s="6" t="s">
        <v>1248</v>
      </c>
      <c r="E311" s="6" t="s">
        <v>25</v>
      </c>
      <c r="F311" s="6" t="s">
        <v>72</v>
      </c>
      <c r="G311" s="6" t="s">
        <v>1249</v>
      </c>
      <c r="H311" s="6">
        <v>500.0</v>
      </c>
      <c r="I311" s="7">
        <v>2157.92</v>
      </c>
      <c r="J311" s="6" t="s">
        <v>1250</v>
      </c>
      <c r="K311" s="6" t="s">
        <v>76</v>
      </c>
      <c r="L311" s="6" t="s">
        <v>31</v>
      </c>
      <c r="M311" s="8"/>
      <c r="N311" s="8"/>
      <c r="O311" s="5"/>
      <c r="P311" s="5"/>
      <c r="Q311" s="5"/>
      <c r="R311" s="5"/>
      <c r="S311" s="5"/>
      <c r="T311" s="5"/>
      <c r="U311" s="5"/>
      <c r="V311" s="5"/>
      <c r="W311" s="5"/>
      <c r="X311" s="5"/>
      <c r="Y311" s="5"/>
      <c r="Z311" s="5"/>
      <c r="AA311" s="5"/>
      <c r="AB311" s="5"/>
      <c r="AC311" s="5"/>
      <c r="AD311" s="5"/>
      <c r="AE311" s="5"/>
      <c r="AF311" s="5"/>
      <c r="AG311" s="5"/>
      <c r="AH311" s="5"/>
    </row>
    <row r="312">
      <c r="A312" s="6" t="s">
        <v>37</v>
      </c>
      <c r="B312" s="6">
        <v>11.0</v>
      </c>
      <c r="C312" s="6" t="s">
        <v>629</v>
      </c>
      <c r="D312" s="6" t="s">
        <v>1251</v>
      </c>
      <c r="E312" s="6" t="s">
        <v>231</v>
      </c>
      <c r="F312" s="6" t="s">
        <v>72</v>
      </c>
      <c r="G312" s="6" t="s">
        <v>1252</v>
      </c>
      <c r="H312" s="6">
        <v>500.0</v>
      </c>
      <c r="I312" s="7">
        <v>17600.0</v>
      </c>
      <c r="J312" s="6" t="s">
        <v>1253</v>
      </c>
      <c r="K312" s="6" t="s">
        <v>76</v>
      </c>
      <c r="L312" s="6" t="s">
        <v>888</v>
      </c>
      <c r="M312" s="8"/>
      <c r="N312" s="8"/>
      <c r="O312" s="5"/>
      <c r="P312" s="5"/>
      <c r="Q312" s="5"/>
      <c r="R312" s="5"/>
      <c r="S312" s="5"/>
      <c r="T312" s="5"/>
      <c r="U312" s="5"/>
      <c r="V312" s="5"/>
      <c r="W312" s="5"/>
      <c r="X312" s="5"/>
      <c r="Y312" s="5"/>
      <c r="Z312" s="5"/>
      <c r="AA312" s="5"/>
      <c r="AB312" s="5"/>
      <c r="AC312" s="5"/>
      <c r="AD312" s="5"/>
      <c r="AE312" s="5"/>
      <c r="AF312" s="5"/>
      <c r="AG312" s="5"/>
      <c r="AH312" s="5"/>
    </row>
    <row r="313" ht="136.5" customHeight="1">
      <c r="A313" s="6" t="s">
        <v>37</v>
      </c>
      <c r="B313" s="6">
        <v>11.0</v>
      </c>
      <c r="C313" s="6" t="s">
        <v>629</v>
      </c>
      <c r="D313" s="6" t="s">
        <v>1254</v>
      </c>
      <c r="E313" s="6" t="s">
        <v>101</v>
      </c>
      <c r="F313" s="6" t="s">
        <v>22</v>
      </c>
      <c r="G313" s="6" t="s">
        <v>1255</v>
      </c>
      <c r="H313" s="6" t="s">
        <v>107</v>
      </c>
      <c r="I313" s="7" t="s">
        <v>1256</v>
      </c>
      <c r="J313" s="6" t="s">
        <v>1257</v>
      </c>
      <c r="K313" s="6" t="s">
        <v>22</v>
      </c>
      <c r="L313" s="6" t="s">
        <v>31</v>
      </c>
      <c r="M313" s="8"/>
      <c r="N313" s="8"/>
      <c r="O313" s="5"/>
      <c r="P313" s="5"/>
      <c r="Q313" s="5"/>
      <c r="R313" s="5"/>
      <c r="S313" s="5"/>
      <c r="T313" s="5"/>
      <c r="U313" s="5"/>
      <c r="V313" s="5"/>
      <c r="W313" s="5"/>
      <c r="X313" s="5"/>
      <c r="Y313" s="5"/>
      <c r="Z313" s="5"/>
      <c r="AA313" s="5"/>
      <c r="AB313" s="5"/>
      <c r="AC313" s="5"/>
      <c r="AD313" s="5"/>
      <c r="AE313" s="5"/>
      <c r="AF313" s="5"/>
      <c r="AG313" s="5"/>
      <c r="AH313" s="5"/>
    </row>
    <row r="314">
      <c r="A314" s="6" t="s">
        <v>37</v>
      </c>
      <c r="B314" s="6">
        <v>11.0</v>
      </c>
      <c r="C314" s="6" t="s">
        <v>629</v>
      </c>
      <c r="D314" s="6" t="s">
        <v>1258</v>
      </c>
      <c r="E314" s="6" t="s">
        <v>303</v>
      </c>
      <c r="F314" s="6" t="s">
        <v>130</v>
      </c>
      <c r="G314" s="6" t="s">
        <v>1259</v>
      </c>
      <c r="H314" s="6">
        <v>500.0</v>
      </c>
      <c r="I314" s="7">
        <v>3122.0</v>
      </c>
      <c r="J314" s="6" t="s">
        <v>1260</v>
      </c>
      <c r="K314" s="6" t="s">
        <v>22</v>
      </c>
      <c r="L314" s="6" t="s">
        <v>235</v>
      </c>
      <c r="M314" s="8"/>
      <c r="N314" s="8"/>
      <c r="O314" s="5"/>
      <c r="P314" s="5"/>
      <c r="Q314" s="5"/>
      <c r="R314" s="5"/>
      <c r="S314" s="5"/>
      <c r="T314" s="5"/>
      <c r="U314" s="5"/>
      <c r="V314" s="5"/>
      <c r="W314" s="5"/>
      <c r="X314" s="5"/>
      <c r="Y314" s="5"/>
      <c r="Z314" s="5"/>
      <c r="AA314" s="5"/>
      <c r="AB314" s="5"/>
      <c r="AC314" s="5"/>
      <c r="AD314" s="5"/>
      <c r="AE314" s="5"/>
      <c r="AF314" s="5"/>
      <c r="AG314" s="5"/>
      <c r="AH314" s="5"/>
    </row>
    <row r="315">
      <c r="A315" s="6" t="s">
        <v>37</v>
      </c>
      <c r="B315" s="6">
        <v>11.0</v>
      </c>
      <c r="C315" s="6" t="s">
        <v>629</v>
      </c>
      <c r="D315" s="6" t="s">
        <v>1261</v>
      </c>
      <c r="E315" s="6" t="s">
        <v>142</v>
      </c>
      <c r="F315" s="6" t="s">
        <v>18</v>
      </c>
      <c r="G315" s="6" t="s">
        <v>1262</v>
      </c>
      <c r="H315" s="6">
        <v>754.0</v>
      </c>
      <c r="I315" s="7" t="s">
        <v>1263</v>
      </c>
      <c r="J315" s="6" t="s">
        <v>1264</v>
      </c>
      <c r="K315" s="6" t="s">
        <v>22</v>
      </c>
      <c r="L315" s="6" t="s">
        <v>31</v>
      </c>
      <c r="M315" s="8"/>
      <c r="N315" s="8"/>
      <c r="O315" s="5"/>
      <c r="P315" s="5"/>
      <c r="Q315" s="5"/>
      <c r="R315" s="5"/>
      <c r="S315" s="5"/>
      <c r="T315" s="5"/>
      <c r="U315" s="5"/>
      <c r="V315" s="5"/>
      <c r="W315" s="5"/>
      <c r="X315" s="5"/>
      <c r="Y315" s="5"/>
      <c r="Z315" s="5"/>
      <c r="AA315" s="5"/>
      <c r="AB315" s="5"/>
      <c r="AC315" s="5"/>
      <c r="AD315" s="5"/>
      <c r="AE315" s="5"/>
      <c r="AF315" s="5"/>
      <c r="AG315" s="5"/>
      <c r="AH315" s="5"/>
    </row>
    <row r="316">
      <c r="A316" s="6" t="s">
        <v>37</v>
      </c>
      <c r="B316" s="6">
        <v>11.0</v>
      </c>
      <c r="C316" s="6" t="s">
        <v>629</v>
      </c>
      <c r="D316" s="6" t="s">
        <v>1265</v>
      </c>
      <c r="E316" s="6" t="s">
        <v>101</v>
      </c>
      <c r="F316" s="6" t="s">
        <v>22</v>
      </c>
      <c r="G316" s="6" t="s">
        <v>1266</v>
      </c>
      <c r="H316" s="6" t="s">
        <v>107</v>
      </c>
      <c r="I316" s="7" t="s">
        <v>1267</v>
      </c>
      <c r="J316" s="6" t="s">
        <v>1268</v>
      </c>
      <c r="K316" s="6" t="s">
        <v>22</v>
      </c>
      <c r="L316" s="6" t="s">
        <v>31</v>
      </c>
      <c r="M316" s="8"/>
      <c r="N316" s="8"/>
      <c r="O316" s="5"/>
      <c r="P316" s="5"/>
      <c r="Q316" s="5"/>
      <c r="R316" s="5"/>
      <c r="S316" s="5"/>
      <c r="T316" s="5"/>
      <c r="U316" s="5"/>
      <c r="V316" s="5"/>
      <c r="W316" s="5"/>
      <c r="X316" s="5"/>
      <c r="Y316" s="5"/>
      <c r="Z316" s="5"/>
      <c r="AA316" s="5"/>
      <c r="AB316" s="5"/>
      <c r="AC316" s="5"/>
      <c r="AD316" s="5"/>
      <c r="AE316" s="5"/>
      <c r="AF316" s="5"/>
      <c r="AG316" s="5"/>
      <c r="AH316" s="5"/>
    </row>
    <row r="317" ht="69.75" customHeight="1">
      <c r="A317" s="6" t="s">
        <v>14</v>
      </c>
      <c r="B317" s="6">
        <v>11.0</v>
      </c>
      <c r="C317" s="6" t="s">
        <v>629</v>
      </c>
      <c r="D317" s="6" t="s">
        <v>1269</v>
      </c>
      <c r="E317" s="6" t="s">
        <v>101</v>
      </c>
      <c r="F317" s="6" t="s">
        <v>26</v>
      </c>
      <c r="G317" s="6" t="s">
        <v>1270</v>
      </c>
      <c r="H317" s="6" t="s">
        <v>1177</v>
      </c>
      <c r="I317" s="7" t="s">
        <v>1271</v>
      </c>
      <c r="J317" s="6" t="s">
        <v>1272</v>
      </c>
      <c r="K317" s="6" t="s">
        <v>22</v>
      </c>
      <c r="L317" s="6" t="s">
        <v>31</v>
      </c>
      <c r="M317" s="8"/>
      <c r="N317" s="8"/>
      <c r="O317" s="5"/>
      <c r="P317" s="5"/>
      <c r="Q317" s="5"/>
      <c r="R317" s="5"/>
      <c r="S317" s="5"/>
      <c r="T317" s="5"/>
      <c r="U317" s="5"/>
      <c r="V317" s="5"/>
      <c r="W317" s="5"/>
      <c r="X317" s="5"/>
      <c r="Y317" s="5"/>
      <c r="Z317" s="5"/>
      <c r="AA317" s="5"/>
      <c r="AB317" s="5"/>
      <c r="AC317" s="5"/>
      <c r="AD317" s="5"/>
      <c r="AE317" s="5"/>
      <c r="AF317" s="5"/>
      <c r="AG317" s="5"/>
      <c r="AH317" s="5"/>
    </row>
    <row r="318" ht="73.5" customHeight="1">
      <c r="A318" s="6" t="s">
        <v>14</v>
      </c>
      <c r="B318" s="6">
        <v>11.0</v>
      </c>
      <c r="C318" s="6" t="s">
        <v>629</v>
      </c>
      <c r="D318" s="6" t="s">
        <v>1273</v>
      </c>
      <c r="E318" s="6" t="s">
        <v>406</v>
      </c>
      <c r="F318" s="6" t="s">
        <v>72</v>
      </c>
      <c r="G318" s="6" t="s">
        <v>1274</v>
      </c>
      <c r="H318" s="6">
        <v>713.0</v>
      </c>
      <c r="I318" s="7" t="s">
        <v>1275</v>
      </c>
      <c r="J318" s="6" t="s">
        <v>1276</v>
      </c>
      <c r="K318" s="6" t="s">
        <v>76</v>
      </c>
      <c r="L318" s="6" t="s">
        <v>31</v>
      </c>
      <c r="M318" s="6">
        <v>2.0</v>
      </c>
      <c r="N318" s="8"/>
      <c r="O318" s="5"/>
      <c r="P318" s="5"/>
      <c r="Q318" s="5"/>
      <c r="R318" s="5"/>
      <c r="S318" s="5"/>
      <c r="T318" s="5"/>
      <c r="U318" s="5"/>
      <c r="V318" s="5"/>
      <c r="W318" s="5"/>
      <c r="X318" s="5"/>
      <c r="Y318" s="5"/>
      <c r="Z318" s="5"/>
      <c r="AA318" s="5"/>
      <c r="AB318" s="5"/>
      <c r="AC318" s="5"/>
      <c r="AD318" s="5"/>
      <c r="AE318" s="5"/>
      <c r="AF318" s="5"/>
      <c r="AG318" s="5"/>
      <c r="AH318" s="5"/>
    </row>
    <row r="319" ht="77.25" customHeight="1">
      <c r="A319" s="6" t="s">
        <v>14</v>
      </c>
      <c r="B319" s="6">
        <v>11.0</v>
      </c>
      <c r="C319" s="6" t="s">
        <v>629</v>
      </c>
      <c r="D319" s="6" t="s">
        <v>1277</v>
      </c>
      <c r="E319" s="6" t="s">
        <v>173</v>
      </c>
      <c r="F319" s="6" t="s">
        <v>26</v>
      </c>
      <c r="G319" s="6" t="s">
        <v>1278</v>
      </c>
      <c r="H319" s="6" t="s">
        <v>175</v>
      </c>
      <c r="I319" s="7" t="s">
        <v>1279</v>
      </c>
      <c r="J319" s="6" t="s">
        <v>1280</v>
      </c>
      <c r="K319" s="6" t="s">
        <v>22</v>
      </c>
      <c r="L319" s="6" t="s">
        <v>31</v>
      </c>
      <c r="M319" s="8"/>
      <c r="N319" s="8"/>
      <c r="O319" s="5"/>
      <c r="P319" s="5"/>
      <c r="Q319" s="5"/>
      <c r="R319" s="5"/>
      <c r="S319" s="5"/>
      <c r="T319" s="5"/>
      <c r="U319" s="5"/>
      <c r="V319" s="5"/>
      <c r="W319" s="5"/>
      <c r="X319" s="5"/>
      <c r="Y319" s="5"/>
      <c r="Z319" s="5"/>
      <c r="AA319" s="5"/>
      <c r="AB319" s="5"/>
      <c r="AC319" s="5"/>
      <c r="AD319" s="5"/>
      <c r="AE319" s="5"/>
      <c r="AF319" s="5"/>
      <c r="AG319" s="5"/>
      <c r="AH319" s="5"/>
    </row>
    <row r="320" ht="111.75" customHeight="1">
      <c r="A320" s="6" t="s">
        <v>14</v>
      </c>
      <c r="B320" s="6">
        <v>11.0</v>
      </c>
      <c r="C320" s="6" t="s">
        <v>629</v>
      </c>
      <c r="D320" s="6" t="s">
        <v>1281</v>
      </c>
      <c r="E320" s="6" t="s">
        <v>67</v>
      </c>
      <c r="F320" s="6" t="s">
        <v>72</v>
      </c>
      <c r="G320" s="6" t="s">
        <v>1282</v>
      </c>
      <c r="H320" s="6">
        <v>713.0</v>
      </c>
      <c r="I320" s="7" t="s">
        <v>1283</v>
      </c>
      <c r="J320" s="6" t="s">
        <v>1284</v>
      </c>
      <c r="K320" s="6" t="s">
        <v>76</v>
      </c>
      <c r="L320" s="6" t="s">
        <v>31</v>
      </c>
      <c r="M320" s="8"/>
      <c r="N320" s="8"/>
      <c r="O320" s="5"/>
      <c r="P320" s="5"/>
      <c r="Q320" s="5"/>
      <c r="R320" s="5"/>
      <c r="S320" s="5"/>
      <c r="T320" s="5"/>
      <c r="U320" s="5"/>
      <c r="V320" s="5"/>
      <c r="W320" s="5"/>
      <c r="X320" s="5"/>
      <c r="Y320" s="5"/>
      <c r="Z320" s="5"/>
      <c r="AA320" s="5"/>
      <c r="AB320" s="5"/>
      <c r="AC320" s="5"/>
      <c r="AD320" s="5"/>
      <c r="AE320" s="5"/>
      <c r="AF320" s="5"/>
      <c r="AG320" s="5"/>
      <c r="AH320" s="5"/>
    </row>
    <row r="321" ht="94.5" customHeight="1">
      <c r="A321" s="6" t="s">
        <v>14</v>
      </c>
      <c r="B321" s="6">
        <v>11.0</v>
      </c>
      <c r="C321" s="6" t="s">
        <v>629</v>
      </c>
      <c r="D321" s="6" t="s">
        <v>1285</v>
      </c>
      <c r="E321" s="6" t="s">
        <v>173</v>
      </c>
      <c r="F321" s="6" t="s">
        <v>18</v>
      </c>
      <c r="G321" s="6" t="s">
        <v>1286</v>
      </c>
      <c r="H321" s="6">
        <v>713.0</v>
      </c>
      <c r="I321" s="7" t="s">
        <v>1287</v>
      </c>
      <c r="J321" s="6" t="s">
        <v>1288</v>
      </c>
      <c r="K321" s="6" t="s">
        <v>22</v>
      </c>
      <c r="L321" s="6" t="s">
        <v>31</v>
      </c>
      <c r="M321" s="8"/>
      <c r="N321" s="8"/>
      <c r="O321" s="5"/>
      <c r="P321" s="5"/>
      <c r="Q321" s="5"/>
      <c r="R321" s="5"/>
      <c r="S321" s="5"/>
      <c r="T321" s="5"/>
      <c r="U321" s="5"/>
      <c r="V321" s="5"/>
      <c r="W321" s="5"/>
      <c r="X321" s="5"/>
      <c r="Y321" s="5"/>
      <c r="Z321" s="5"/>
      <c r="AA321" s="5"/>
      <c r="AB321" s="5"/>
      <c r="AC321" s="5"/>
      <c r="AD321" s="5"/>
      <c r="AE321" s="5"/>
      <c r="AF321" s="5"/>
      <c r="AG321" s="5"/>
      <c r="AH321" s="5"/>
    </row>
    <row r="322" ht="60.75" customHeight="1">
      <c r="A322" s="6" t="s">
        <v>14</v>
      </c>
      <c r="B322" s="6">
        <v>12.0</v>
      </c>
      <c r="C322" s="6" t="s">
        <v>629</v>
      </c>
      <c r="D322" s="6" t="s">
        <v>1289</v>
      </c>
      <c r="E322" s="6" t="s">
        <v>1290</v>
      </c>
      <c r="F322" s="6" t="s">
        <v>154</v>
      </c>
      <c r="G322" s="6" t="s">
        <v>1291</v>
      </c>
      <c r="H322" s="6">
        <v>500.0</v>
      </c>
      <c r="I322" s="7" t="s">
        <v>1292</v>
      </c>
      <c r="J322" s="6" t="s">
        <v>1293</v>
      </c>
      <c r="K322" s="6" t="s">
        <v>22</v>
      </c>
      <c r="L322" s="6" t="s">
        <v>235</v>
      </c>
      <c r="M322" s="8"/>
      <c r="N322" s="8"/>
      <c r="O322" s="5"/>
      <c r="P322" s="5"/>
      <c r="Q322" s="5"/>
      <c r="R322" s="5"/>
      <c r="S322" s="5"/>
      <c r="T322" s="5"/>
      <c r="U322" s="5"/>
      <c r="V322" s="5"/>
      <c r="W322" s="5"/>
      <c r="X322" s="5"/>
      <c r="Y322" s="5"/>
      <c r="Z322" s="5"/>
      <c r="AA322" s="5"/>
      <c r="AB322" s="5"/>
      <c r="AC322" s="5"/>
      <c r="AD322" s="5"/>
      <c r="AE322" s="5"/>
      <c r="AF322" s="5"/>
      <c r="AG322" s="5"/>
      <c r="AH322" s="5"/>
    </row>
    <row r="323" ht="68.25" customHeight="1">
      <c r="A323" s="6" t="s">
        <v>14</v>
      </c>
      <c r="B323" s="6">
        <v>12.0</v>
      </c>
      <c r="C323" s="6" t="s">
        <v>629</v>
      </c>
      <c r="D323" s="6" t="s">
        <v>1294</v>
      </c>
      <c r="E323" s="6" t="s">
        <v>738</v>
      </c>
      <c r="F323" s="6" t="s">
        <v>154</v>
      </c>
      <c r="G323" s="6" t="s">
        <v>1295</v>
      </c>
      <c r="H323" s="6">
        <v>500.0</v>
      </c>
      <c r="I323" s="7" t="s">
        <v>1296</v>
      </c>
      <c r="J323" s="6" t="s">
        <v>1297</v>
      </c>
      <c r="K323" s="6" t="s">
        <v>22</v>
      </c>
      <c r="L323" s="6" t="s">
        <v>83</v>
      </c>
      <c r="M323" s="8"/>
      <c r="N323" s="8"/>
      <c r="O323" s="5"/>
      <c r="P323" s="5"/>
      <c r="Q323" s="5"/>
      <c r="R323" s="5"/>
      <c r="S323" s="5"/>
      <c r="T323" s="5"/>
      <c r="U323" s="5"/>
      <c r="V323" s="5"/>
      <c r="W323" s="5"/>
      <c r="X323" s="5"/>
      <c r="Y323" s="5"/>
      <c r="Z323" s="5"/>
      <c r="AA323" s="5"/>
      <c r="AB323" s="5"/>
      <c r="AC323" s="5"/>
      <c r="AD323" s="5"/>
      <c r="AE323" s="5"/>
      <c r="AF323" s="5"/>
      <c r="AG323" s="5"/>
      <c r="AH323" s="5"/>
    </row>
    <row r="324" ht="72.75" customHeight="1">
      <c r="A324" s="6" t="s">
        <v>14</v>
      </c>
      <c r="B324" s="6">
        <v>12.0</v>
      </c>
      <c r="C324" s="6" t="s">
        <v>629</v>
      </c>
      <c r="D324" s="6" t="s">
        <v>1298</v>
      </c>
      <c r="E324" s="6" t="s">
        <v>1299</v>
      </c>
      <c r="F324" s="6" t="s">
        <v>130</v>
      </c>
      <c r="G324" s="6" t="s">
        <v>1300</v>
      </c>
      <c r="H324" s="6">
        <v>500.0</v>
      </c>
      <c r="I324" s="7" t="s">
        <v>1301</v>
      </c>
      <c r="J324" s="6" t="s">
        <v>1302</v>
      </c>
      <c r="K324" s="6" t="s">
        <v>22</v>
      </c>
      <c r="L324" s="6" t="s">
        <v>648</v>
      </c>
      <c r="M324" s="8"/>
      <c r="N324" s="8"/>
      <c r="O324" s="5"/>
      <c r="P324" s="5"/>
      <c r="Q324" s="5"/>
      <c r="R324" s="5"/>
      <c r="S324" s="5"/>
      <c r="T324" s="5"/>
      <c r="U324" s="5"/>
      <c r="V324" s="5"/>
      <c r="W324" s="5"/>
      <c r="X324" s="5"/>
      <c r="Y324" s="5"/>
      <c r="Z324" s="5"/>
      <c r="AA324" s="5"/>
      <c r="AB324" s="5"/>
      <c r="AC324" s="5"/>
      <c r="AD324" s="5"/>
      <c r="AE324" s="5"/>
      <c r="AF324" s="5"/>
      <c r="AG324" s="5"/>
      <c r="AH324" s="5"/>
    </row>
    <row r="325" ht="63.75" customHeight="1">
      <c r="A325" s="6" t="s">
        <v>14</v>
      </c>
      <c r="B325" s="6">
        <v>11.0</v>
      </c>
      <c r="C325" s="6" t="s">
        <v>629</v>
      </c>
      <c r="D325" s="6" t="s">
        <v>1303</v>
      </c>
      <c r="E325" s="6" t="s">
        <v>738</v>
      </c>
      <c r="F325" s="6" t="s">
        <v>134</v>
      </c>
      <c r="G325" s="6" t="s">
        <v>1304</v>
      </c>
      <c r="H325" s="6">
        <v>500.0</v>
      </c>
      <c r="I325" s="7" t="s">
        <v>1296</v>
      </c>
      <c r="J325" s="6" t="s">
        <v>1305</v>
      </c>
      <c r="K325" s="6" t="s">
        <v>22</v>
      </c>
      <c r="L325" s="6" t="s">
        <v>235</v>
      </c>
      <c r="M325" s="8"/>
      <c r="N325" s="8"/>
      <c r="O325" s="5"/>
      <c r="P325" s="5"/>
      <c r="Q325" s="5"/>
      <c r="R325" s="5"/>
      <c r="S325" s="5"/>
      <c r="T325" s="5"/>
      <c r="U325" s="5"/>
      <c r="V325" s="5"/>
      <c r="W325" s="5"/>
      <c r="X325" s="5"/>
      <c r="Y325" s="5"/>
      <c r="Z325" s="5"/>
      <c r="AA325" s="5"/>
      <c r="AB325" s="5"/>
      <c r="AC325" s="5"/>
      <c r="AD325" s="5"/>
      <c r="AE325" s="5"/>
      <c r="AF325" s="5"/>
      <c r="AG325" s="5"/>
      <c r="AH325" s="5"/>
    </row>
    <row r="326" ht="51.0" customHeight="1">
      <c r="A326" s="6" t="s">
        <v>14</v>
      </c>
      <c r="B326" s="6">
        <v>12.0</v>
      </c>
      <c r="C326" s="6" t="s">
        <v>629</v>
      </c>
      <c r="D326" s="6" t="s">
        <v>1306</v>
      </c>
      <c r="E326" s="6" t="s">
        <v>1065</v>
      </c>
      <c r="F326" s="6" t="s">
        <v>72</v>
      </c>
      <c r="G326" s="6" t="s">
        <v>1307</v>
      </c>
      <c r="H326" s="6">
        <v>500.0</v>
      </c>
      <c r="I326" s="7" t="s">
        <v>1308</v>
      </c>
      <c r="J326" s="6" t="s">
        <v>1128</v>
      </c>
      <c r="K326" s="6" t="s">
        <v>76</v>
      </c>
      <c r="L326" s="6" t="s">
        <v>888</v>
      </c>
      <c r="M326" s="8"/>
      <c r="N326" s="8"/>
      <c r="O326" s="5"/>
      <c r="P326" s="5"/>
      <c r="Q326" s="5"/>
      <c r="R326" s="5"/>
      <c r="S326" s="5"/>
      <c r="T326" s="5"/>
      <c r="U326" s="5"/>
      <c r="V326" s="5"/>
      <c r="W326" s="5"/>
      <c r="X326" s="5"/>
      <c r="Y326" s="5"/>
      <c r="Z326" s="5"/>
      <c r="AA326" s="5"/>
      <c r="AB326" s="5"/>
      <c r="AC326" s="5"/>
      <c r="AD326" s="5"/>
      <c r="AE326" s="5"/>
      <c r="AF326" s="5"/>
      <c r="AG326" s="5"/>
      <c r="AH326" s="5"/>
    </row>
    <row r="327" ht="75.0" customHeight="1">
      <c r="A327" s="6" t="s">
        <v>14</v>
      </c>
      <c r="B327" s="6">
        <v>12.0</v>
      </c>
      <c r="C327" s="6" t="s">
        <v>629</v>
      </c>
      <c r="D327" s="6" t="s">
        <v>1309</v>
      </c>
      <c r="E327" s="6" t="s">
        <v>178</v>
      </c>
      <c r="F327" s="6" t="s">
        <v>18</v>
      </c>
      <c r="G327" s="6" t="s">
        <v>1310</v>
      </c>
      <c r="H327" s="6" t="s">
        <v>313</v>
      </c>
      <c r="I327" s="7" t="s">
        <v>1311</v>
      </c>
      <c r="J327" s="6" t="s">
        <v>1312</v>
      </c>
      <c r="K327" s="6" t="s">
        <v>22</v>
      </c>
      <c r="L327" s="6" t="s">
        <v>31</v>
      </c>
      <c r="M327" s="8"/>
      <c r="N327" s="8"/>
      <c r="O327" s="5"/>
      <c r="P327" s="5"/>
      <c r="Q327" s="5"/>
      <c r="R327" s="5"/>
      <c r="S327" s="5"/>
      <c r="T327" s="5"/>
      <c r="U327" s="5"/>
      <c r="V327" s="5"/>
      <c r="W327" s="5"/>
      <c r="X327" s="5"/>
      <c r="Y327" s="5"/>
      <c r="Z327" s="5"/>
      <c r="AA327" s="5"/>
      <c r="AB327" s="5"/>
      <c r="AC327" s="5"/>
      <c r="AD327" s="5"/>
      <c r="AE327" s="5"/>
      <c r="AF327" s="5"/>
      <c r="AG327" s="5"/>
      <c r="AH327" s="5"/>
    </row>
    <row r="328" ht="58.5" customHeight="1">
      <c r="A328" s="6" t="s">
        <v>14</v>
      </c>
      <c r="B328" s="6">
        <v>12.0</v>
      </c>
      <c r="C328" s="6" t="s">
        <v>629</v>
      </c>
      <c r="D328" s="6" t="s">
        <v>1313</v>
      </c>
      <c r="E328" s="6" t="s">
        <v>39</v>
      </c>
      <c r="F328" s="6" t="s">
        <v>40</v>
      </c>
      <c r="G328" s="6" t="s">
        <v>1314</v>
      </c>
      <c r="H328" s="6" t="s">
        <v>421</v>
      </c>
      <c r="I328" s="7" t="s">
        <v>421</v>
      </c>
      <c r="J328" s="6" t="s">
        <v>1315</v>
      </c>
      <c r="K328" s="6" t="s">
        <v>22</v>
      </c>
      <c r="L328" s="6" t="s">
        <v>31</v>
      </c>
      <c r="M328" s="8"/>
      <c r="N328" s="8"/>
      <c r="O328" s="5"/>
      <c r="P328" s="5"/>
      <c r="Q328" s="5"/>
      <c r="R328" s="5"/>
      <c r="S328" s="5"/>
      <c r="T328" s="5"/>
      <c r="U328" s="5"/>
      <c r="V328" s="5"/>
      <c r="W328" s="5"/>
      <c r="X328" s="5"/>
      <c r="Y328" s="5"/>
      <c r="Z328" s="5"/>
      <c r="AA328" s="5"/>
      <c r="AB328" s="5"/>
      <c r="AC328" s="5"/>
      <c r="AD328" s="5"/>
      <c r="AE328" s="5"/>
      <c r="AF328" s="5"/>
      <c r="AG328" s="5"/>
      <c r="AH328" s="5"/>
    </row>
    <row r="329" ht="66.0" customHeight="1">
      <c r="A329" s="6" t="s">
        <v>14</v>
      </c>
      <c r="B329" s="6">
        <v>12.0</v>
      </c>
      <c r="C329" s="6" t="s">
        <v>629</v>
      </c>
      <c r="D329" s="6" t="s">
        <v>1316</v>
      </c>
      <c r="E329" s="6" t="s">
        <v>411</v>
      </c>
      <c r="F329" s="6" t="s">
        <v>26</v>
      </c>
      <c r="G329" s="6" t="s">
        <v>1317</v>
      </c>
      <c r="H329" s="6">
        <v>501.0</v>
      </c>
      <c r="I329" s="7" t="s">
        <v>1318</v>
      </c>
      <c r="J329" s="6" t="s">
        <v>1319</v>
      </c>
      <c r="K329" s="6" t="s">
        <v>22</v>
      </c>
      <c r="L329" s="6" t="s">
        <v>648</v>
      </c>
      <c r="M329" s="8"/>
      <c r="N329" s="9">
        <v>45701.0</v>
      </c>
      <c r="O329" s="5"/>
      <c r="P329" s="5"/>
      <c r="Q329" s="5"/>
      <c r="R329" s="5"/>
      <c r="S329" s="5"/>
      <c r="T329" s="5"/>
      <c r="U329" s="5"/>
      <c r="V329" s="5"/>
      <c r="W329" s="5"/>
      <c r="X329" s="5"/>
      <c r="Y329" s="5"/>
      <c r="Z329" s="5"/>
      <c r="AA329" s="5"/>
      <c r="AB329" s="5"/>
      <c r="AC329" s="5"/>
      <c r="AD329" s="5"/>
      <c r="AE329" s="5"/>
      <c r="AF329" s="5"/>
      <c r="AG329" s="5"/>
      <c r="AH329" s="5"/>
    </row>
    <row r="330" ht="115.5" customHeight="1">
      <c r="A330" s="6" t="s">
        <v>14</v>
      </c>
      <c r="B330" s="6">
        <v>12.0</v>
      </c>
      <c r="C330" s="6" t="s">
        <v>629</v>
      </c>
      <c r="D330" s="6" t="s">
        <v>1320</v>
      </c>
      <c r="E330" s="6" t="s">
        <v>411</v>
      </c>
      <c r="F330" s="6" t="s">
        <v>72</v>
      </c>
      <c r="G330" s="6" t="s">
        <v>1321</v>
      </c>
      <c r="H330" s="6">
        <v>501.0</v>
      </c>
      <c r="I330" s="7" t="s">
        <v>1322</v>
      </c>
      <c r="J330" s="6" t="s">
        <v>1323</v>
      </c>
      <c r="K330" s="6" t="s">
        <v>76</v>
      </c>
      <c r="L330" s="6" t="s">
        <v>31</v>
      </c>
      <c r="M330" s="8"/>
      <c r="N330" s="8"/>
      <c r="O330" s="5"/>
      <c r="P330" s="5"/>
      <c r="Q330" s="5"/>
      <c r="R330" s="5"/>
      <c r="S330" s="5"/>
      <c r="T330" s="5"/>
      <c r="U330" s="5"/>
      <c r="V330" s="5"/>
      <c r="W330" s="5"/>
      <c r="X330" s="5"/>
      <c r="Y330" s="5"/>
      <c r="Z330" s="5"/>
      <c r="AA330" s="5"/>
      <c r="AB330" s="5"/>
      <c r="AC330" s="5"/>
      <c r="AD330" s="5"/>
      <c r="AE330" s="5"/>
      <c r="AF330" s="5"/>
      <c r="AG330" s="5"/>
      <c r="AH330" s="5"/>
    </row>
    <row r="331" ht="93.0" customHeight="1">
      <c r="A331" s="6" t="s">
        <v>14</v>
      </c>
      <c r="B331" s="6">
        <v>12.0</v>
      </c>
      <c r="C331" s="6" t="s">
        <v>629</v>
      </c>
      <c r="D331" s="6" t="s">
        <v>1324</v>
      </c>
      <c r="E331" s="6" t="s">
        <v>411</v>
      </c>
      <c r="F331" s="6" t="s">
        <v>526</v>
      </c>
      <c r="G331" s="6" t="s">
        <v>1325</v>
      </c>
      <c r="H331" s="6">
        <v>501.0</v>
      </c>
      <c r="I331" s="7" t="s">
        <v>1326</v>
      </c>
      <c r="J331" s="6" t="s">
        <v>1327</v>
      </c>
      <c r="K331" s="6" t="s">
        <v>22</v>
      </c>
      <c r="L331" s="6" t="s">
        <v>31</v>
      </c>
      <c r="M331" s="8"/>
      <c r="N331" s="8"/>
      <c r="O331" s="5"/>
      <c r="P331" s="5"/>
      <c r="Q331" s="5"/>
      <c r="R331" s="5"/>
      <c r="S331" s="5"/>
      <c r="T331" s="5"/>
      <c r="U331" s="5"/>
      <c r="V331" s="5"/>
      <c r="W331" s="5"/>
      <c r="X331" s="5"/>
      <c r="Y331" s="5"/>
      <c r="Z331" s="5"/>
      <c r="AA331" s="5"/>
      <c r="AB331" s="5"/>
      <c r="AC331" s="5"/>
      <c r="AD331" s="5"/>
      <c r="AE331" s="5"/>
      <c r="AF331" s="5"/>
      <c r="AG331" s="5"/>
      <c r="AH331" s="5"/>
    </row>
    <row r="332" ht="81.0" customHeight="1">
      <c r="A332" s="6" t="s">
        <v>14</v>
      </c>
      <c r="B332" s="6">
        <v>12.0</v>
      </c>
      <c r="C332" s="6" t="s">
        <v>629</v>
      </c>
      <c r="D332" s="6" t="s">
        <v>1328</v>
      </c>
      <c r="E332" s="6" t="s">
        <v>192</v>
      </c>
      <c r="F332" s="6" t="s">
        <v>26</v>
      </c>
      <c r="G332" s="6" t="s">
        <v>1329</v>
      </c>
      <c r="H332" s="6" t="s">
        <v>28</v>
      </c>
      <c r="I332" s="7" t="s">
        <v>1330</v>
      </c>
      <c r="J332" s="6" t="s">
        <v>1331</v>
      </c>
      <c r="K332" s="6" t="s">
        <v>22</v>
      </c>
      <c r="L332" s="6" t="s">
        <v>31</v>
      </c>
      <c r="M332" s="8"/>
      <c r="N332" s="8"/>
      <c r="O332" s="5"/>
      <c r="P332" s="5"/>
      <c r="Q332" s="5"/>
      <c r="R332" s="5"/>
      <c r="S332" s="5"/>
      <c r="T332" s="5"/>
      <c r="U332" s="5"/>
      <c r="V332" s="5"/>
      <c r="W332" s="5"/>
      <c r="X332" s="5"/>
      <c r="Y332" s="5"/>
      <c r="Z332" s="5"/>
      <c r="AA332" s="5"/>
      <c r="AB332" s="5"/>
      <c r="AC332" s="5"/>
      <c r="AD332" s="5"/>
      <c r="AE332" s="5"/>
      <c r="AF332" s="5"/>
      <c r="AG332" s="5"/>
      <c r="AH332" s="5"/>
    </row>
    <row r="333" ht="66.75" customHeight="1">
      <c r="A333" s="6" t="s">
        <v>14</v>
      </c>
      <c r="B333" s="6">
        <v>12.0</v>
      </c>
      <c r="C333" s="6" t="s">
        <v>629</v>
      </c>
      <c r="D333" s="6" t="s">
        <v>1332</v>
      </c>
      <c r="E333" s="6" t="s">
        <v>361</v>
      </c>
      <c r="F333" s="6" t="s">
        <v>72</v>
      </c>
      <c r="G333" s="6" t="s">
        <v>1333</v>
      </c>
      <c r="H333" s="6">
        <v>713.0</v>
      </c>
      <c r="I333" s="7" t="s">
        <v>1334</v>
      </c>
      <c r="J333" s="6" t="s">
        <v>1335</v>
      </c>
      <c r="K333" s="6" t="s">
        <v>76</v>
      </c>
      <c r="L333" s="6" t="s">
        <v>31</v>
      </c>
      <c r="M333" s="8"/>
      <c r="N333" s="8"/>
      <c r="O333" s="5"/>
      <c r="P333" s="5"/>
      <c r="Q333" s="5"/>
      <c r="R333" s="5"/>
      <c r="S333" s="5"/>
      <c r="T333" s="5"/>
      <c r="U333" s="5"/>
      <c r="V333" s="5"/>
      <c r="W333" s="5"/>
      <c r="X333" s="5"/>
      <c r="Y333" s="5"/>
      <c r="Z333" s="5"/>
      <c r="AA333" s="5"/>
      <c r="AB333" s="5"/>
      <c r="AC333" s="5"/>
      <c r="AD333" s="5"/>
      <c r="AE333" s="5"/>
      <c r="AF333" s="5"/>
      <c r="AG333" s="5"/>
      <c r="AH333" s="5"/>
    </row>
    <row r="334" ht="60.75" customHeight="1">
      <c r="A334" s="6" t="s">
        <v>14</v>
      </c>
      <c r="B334" s="6">
        <v>12.0</v>
      </c>
      <c r="C334" s="6" t="s">
        <v>629</v>
      </c>
      <c r="D334" s="6" t="s">
        <v>1336</v>
      </c>
      <c r="E334" s="6" t="s">
        <v>67</v>
      </c>
      <c r="F334" s="6" t="s">
        <v>18</v>
      </c>
      <c r="G334" s="6" t="s">
        <v>1337</v>
      </c>
      <c r="H334" s="6">
        <v>713.0</v>
      </c>
      <c r="I334" s="7" t="s">
        <v>1338</v>
      </c>
      <c r="J334" s="6" t="s">
        <v>1339</v>
      </c>
      <c r="K334" s="6" t="s">
        <v>22</v>
      </c>
      <c r="L334" s="6" t="s">
        <v>31</v>
      </c>
      <c r="M334" s="8"/>
      <c r="N334" s="8"/>
      <c r="O334" s="5"/>
      <c r="P334" s="5"/>
      <c r="Q334" s="5"/>
      <c r="R334" s="5"/>
      <c r="S334" s="5"/>
      <c r="T334" s="5"/>
      <c r="U334" s="5"/>
      <c r="V334" s="5"/>
      <c r="W334" s="5"/>
      <c r="X334" s="5"/>
      <c r="Y334" s="5"/>
      <c r="Z334" s="5"/>
      <c r="AA334" s="5"/>
      <c r="AB334" s="5"/>
      <c r="AC334" s="5"/>
      <c r="AD334" s="5"/>
      <c r="AE334" s="5"/>
      <c r="AF334" s="5"/>
      <c r="AG334" s="5"/>
      <c r="AH334" s="5"/>
    </row>
    <row r="335" ht="72.0" customHeight="1">
      <c r="A335" s="6" t="s">
        <v>14</v>
      </c>
      <c r="B335" s="6">
        <v>12.0</v>
      </c>
      <c r="C335" s="6" t="s">
        <v>629</v>
      </c>
      <c r="D335" s="6" t="s">
        <v>1340</v>
      </c>
      <c r="E335" s="6" t="s">
        <v>101</v>
      </c>
      <c r="F335" s="6" t="s">
        <v>154</v>
      </c>
      <c r="G335" s="6" t="s">
        <v>1341</v>
      </c>
      <c r="H335" s="6">
        <v>500.0</v>
      </c>
      <c r="I335" s="7" t="s">
        <v>1342</v>
      </c>
      <c r="J335" s="6" t="s">
        <v>1343</v>
      </c>
      <c r="K335" s="6" t="s">
        <v>22</v>
      </c>
      <c r="L335" s="6" t="s">
        <v>235</v>
      </c>
      <c r="M335" s="8"/>
      <c r="N335" s="8"/>
      <c r="O335" s="5"/>
      <c r="P335" s="5"/>
      <c r="Q335" s="5"/>
      <c r="R335" s="5"/>
      <c r="S335" s="5"/>
      <c r="T335" s="5"/>
      <c r="U335" s="5"/>
      <c r="V335" s="5"/>
      <c r="W335" s="5"/>
      <c r="X335" s="5"/>
      <c r="Y335" s="5"/>
      <c r="Z335" s="5"/>
      <c r="AA335" s="5"/>
      <c r="AB335" s="5"/>
      <c r="AC335" s="5"/>
      <c r="AD335" s="5"/>
      <c r="AE335" s="5"/>
      <c r="AF335" s="5"/>
      <c r="AG335" s="5"/>
      <c r="AH335" s="5"/>
    </row>
    <row r="336" ht="107.25" customHeight="1">
      <c r="A336" s="6" t="s">
        <v>14</v>
      </c>
      <c r="B336" s="6">
        <v>12.0</v>
      </c>
      <c r="C336" s="6" t="s">
        <v>629</v>
      </c>
      <c r="D336" s="6" t="s">
        <v>1344</v>
      </c>
      <c r="E336" s="6" t="s">
        <v>241</v>
      </c>
      <c r="F336" s="6" t="s">
        <v>130</v>
      </c>
      <c r="G336" s="6" t="s">
        <v>1345</v>
      </c>
      <c r="H336" s="6">
        <v>500.0</v>
      </c>
      <c r="I336" s="7" t="s">
        <v>1346</v>
      </c>
      <c r="J336" s="6" t="s">
        <v>1347</v>
      </c>
      <c r="K336" s="6" t="s">
        <v>22</v>
      </c>
      <c r="L336" s="6" t="s">
        <v>736</v>
      </c>
      <c r="M336" s="8"/>
      <c r="N336" s="8"/>
      <c r="O336" s="5"/>
      <c r="P336" s="5"/>
      <c r="Q336" s="5"/>
      <c r="R336" s="5"/>
      <c r="S336" s="5"/>
      <c r="T336" s="5"/>
      <c r="U336" s="5"/>
      <c r="V336" s="5"/>
      <c r="W336" s="5"/>
      <c r="X336" s="5"/>
      <c r="Y336" s="5"/>
      <c r="Z336" s="5"/>
      <c r="AA336" s="5"/>
      <c r="AB336" s="5"/>
      <c r="AC336" s="5"/>
      <c r="AD336" s="5"/>
      <c r="AE336" s="5"/>
      <c r="AF336" s="5"/>
      <c r="AG336" s="5"/>
      <c r="AH336" s="5"/>
    </row>
    <row r="337" ht="72.75" customHeight="1">
      <c r="A337" s="6" t="s">
        <v>14</v>
      </c>
      <c r="B337" s="6">
        <v>12.0</v>
      </c>
      <c r="C337" s="6" t="s">
        <v>629</v>
      </c>
      <c r="D337" s="6" t="s">
        <v>1348</v>
      </c>
      <c r="E337" s="6" t="s">
        <v>303</v>
      </c>
      <c r="F337" s="6" t="s">
        <v>130</v>
      </c>
      <c r="G337" s="6" t="s">
        <v>1349</v>
      </c>
      <c r="H337" s="6">
        <v>660.0</v>
      </c>
      <c r="I337" s="7" t="s">
        <v>1350</v>
      </c>
      <c r="J337" s="6" t="s">
        <v>1351</v>
      </c>
      <c r="K337" s="6" t="s">
        <v>22</v>
      </c>
      <c r="L337" s="6" t="s">
        <v>736</v>
      </c>
      <c r="M337" s="8"/>
      <c r="N337" s="8"/>
      <c r="O337" s="5"/>
      <c r="P337" s="5"/>
      <c r="Q337" s="5"/>
      <c r="R337" s="5"/>
      <c r="S337" s="5"/>
      <c r="T337" s="5"/>
      <c r="U337" s="5"/>
      <c r="V337" s="5"/>
      <c r="W337" s="5"/>
      <c r="X337" s="5"/>
      <c r="Y337" s="5"/>
      <c r="Z337" s="5"/>
      <c r="AA337" s="5"/>
      <c r="AB337" s="5"/>
      <c r="AC337" s="5"/>
      <c r="AD337" s="5"/>
      <c r="AE337" s="5"/>
      <c r="AF337" s="5"/>
      <c r="AG337" s="5"/>
      <c r="AH337" s="5"/>
    </row>
    <row r="338" ht="67.5" customHeight="1">
      <c r="A338" s="6" t="s">
        <v>14</v>
      </c>
      <c r="B338" s="6">
        <v>12.0</v>
      </c>
      <c r="C338" s="6" t="s">
        <v>629</v>
      </c>
      <c r="D338" s="6" t="s">
        <v>1352</v>
      </c>
      <c r="E338" s="6" t="s">
        <v>142</v>
      </c>
      <c r="F338" s="6" t="s">
        <v>130</v>
      </c>
      <c r="G338" s="6" t="s">
        <v>1353</v>
      </c>
      <c r="H338" s="6">
        <v>500.0</v>
      </c>
      <c r="I338" s="7" t="s">
        <v>450</v>
      </c>
      <c r="J338" s="6" t="s">
        <v>1354</v>
      </c>
      <c r="K338" s="6" t="s">
        <v>22</v>
      </c>
      <c r="L338" s="6" t="s">
        <v>31</v>
      </c>
      <c r="M338" s="8"/>
      <c r="N338" s="8"/>
      <c r="O338" s="5"/>
      <c r="P338" s="5"/>
      <c r="Q338" s="5"/>
      <c r="R338" s="5"/>
      <c r="S338" s="5"/>
      <c r="T338" s="5"/>
      <c r="U338" s="5"/>
      <c r="V338" s="5"/>
      <c r="W338" s="5"/>
      <c r="X338" s="5"/>
      <c r="Y338" s="5"/>
      <c r="Z338" s="5"/>
      <c r="AA338" s="5"/>
      <c r="AB338" s="5"/>
      <c r="AC338" s="5"/>
      <c r="AD338" s="5"/>
      <c r="AE338" s="5"/>
      <c r="AF338" s="5"/>
      <c r="AG338" s="5"/>
      <c r="AH338" s="5"/>
    </row>
    <row r="339">
      <c r="A339" s="6" t="s">
        <v>37</v>
      </c>
      <c r="B339" s="6">
        <v>12.0</v>
      </c>
      <c r="C339" s="6" t="s">
        <v>629</v>
      </c>
      <c r="D339" s="6" t="s">
        <v>1355</v>
      </c>
      <c r="E339" s="6" t="s">
        <v>159</v>
      </c>
      <c r="F339" s="6" t="s">
        <v>26</v>
      </c>
      <c r="G339" s="6" t="s">
        <v>1356</v>
      </c>
      <c r="H339" s="6" t="s">
        <v>1357</v>
      </c>
      <c r="I339" s="7">
        <v>1.560006531E7</v>
      </c>
      <c r="J339" s="6" t="s">
        <v>1358</v>
      </c>
      <c r="K339" s="6" t="s">
        <v>76</v>
      </c>
      <c r="L339" s="6" t="s">
        <v>31</v>
      </c>
      <c r="M339" s="8"/>
      <c r="N339" s="8"/>
      <c r="O339" s="5"/>
      <c r="P339" s="5"/>
      <c r="Q339" s="5"/>
      <c r="R339" s="5"/>
      <c r="S339" s="5"/>
      <c r="T339" s="5"/>
      <c r="U339" s="5"/>
      <c r="V339" s="5"/>
      <c r="W339" s="5"/>
      <c r="X339" s="5"/>
      <c r="Y339" s="5"/>
      <c r="Z339" s="5"/>
      <c r="AA339" s="5"/>
      <c r="AB339" s="5"/>
      <c r="AC339" s="5"/>
      <c r="AD339" s="5"/>
      <c r="AE339" s="5"/>
      <c r="AF339" s="5"/>
      <c r="AG339" s="5"/>
      <c r="AH339" s="5"/>
    </row>
    <row r="340" ht="78.75" customHeight="1">
      <c r="A340" s="6" t="s">
        <v>1021</v>
      </c>
      <c r="B340" s="6">
        <v>13.0</v>
      </c>
      <c r="C340" s="6" t="s">
        <v>629</v>
      </c>
      <c r="D340" s="31" t="s">
        <v>1359</v>
      </c>
      <c r="E340" s="6" t="s">
        <v>50</v>
      </c>
      <c r="F340" s="6" t="s">
        <v>18</v>
      </c>
      <c r="G340" s="24" t="s">
        <v>1360</v>
      </c>
      <c r="H340" s="6">
        <v>754.0</v>
      </c>
      <c r="I340" s="32" t="s">
        <v>1361</v>
      </c>
      <c r="J340" s="33" t="s">
        <v>1362</v>
      </c>
      <c r="K340" s="6" t="s">
        <v>76</v>
      </c>
      <c r="L340" s="6" t="s">
        <v>31</v>
      </c>
      <c r="M340" s="8"/>
      <c r="N340" s="8"/>
      <c r="O340" s="5"/>
      <c r="P340" s="5"/>
      <c r="Q340" s="5"/>
      <c r="R340" s="5"/>
      <c r="S340" s="5"/>
      <c r="T340" s="5"/>
      <c r="U340" s="5"/>
      <c r="V340" s="5"/>
      <c r="W340" s="5"/>
      <c r="X340" s="5"/>
      <c r="Y340" s="5"/>
      <c r="Z340" s="5"/>
      <c r="AA340" s="5"/>
      <c r="AB340" s="5"/>
      <c r="AC340" s="5"/>
      <c r="AD340" s="5"/>
      <c r="AE340" s="5"/>
      <c r="AF340" s="5"/>
      <c r="AG340" s="5"/>
      <c r="AH340" s="5"/>
    </row>
    <row r="341">
      <c r="A341" s="6" t="s">
        <v>1021</v>
      </c>
      <c r="B341" s="6">
        <v>12.0</v>
      </c>
      <c r="C341" s="6" t="s">
        <v>629</v>
      </c>
      <c r="D341" s="6" t="s">
        <v>1363</v>
      </c>
      <c r="E341" s="6" t="s">
        <v>521</v>
      </c>
      <c r="F341" s="6" t="s">
        <v>26</v>
      </c>
      <c r="G341" s="24" t="s">
        <v>1364</v>
      </c>
      <c r="H341" s="6">
        <v>500.0</v>
      </c>
      <c r="I341" s="32" t="s">
        <v>1365</v>
      </c>
      <c r="J341" s="33" t="s">
        <v>1366</v>
      </c>
      <c r="K341" s="6" t="s">
        <v>76</v>
      </c>
      <c r="L341" s="6" t="s">
        <v>31</v>
      </c>
      <c r="M341" s="8"/>
      <c r="N341" s="8"/>
      <c r="O341" s="5"/>
      <c r="P341" s="5"/>
      <c r="Q341" s="5"/>
      <c r="R341" s="5"/>
      <c r="S341" s="5"/>
      <c r="T341" s="5"/>
      <c r="U341" s="5"/>
      <c r="V341" s="5"/>
      <c r="W341" s="5"/>
      <c r="X341" s="5"/>
      <c r="Y341" s="5"/>
      <c r="Z341" s="5"/>
      <c r="AA341" s="5"/>
      <c r="AB341" s="5"/>
      <c r="AC341" s="5"/>
      <c r="AD341" s="5"/>
      <c r="AE341" s="5"/>
      <c r="AF341" s="5"/>
      <c r="AG341" s="5"/>
      <c r="AH341" s="5"/>
    </row>
    <row r="342">
      <c r="A342" s="6" t="s">
        <v>37</v>
      </c>
      <c r="B342" s="6">
        <v>13.0</v>
      </c>
      <c r="C342" s="6" t="s">
        <v>629</v>
      </c>
      <c r="D342" s="6" t="s">
        <v>1367</v>
      </c>
      <c r="E342" s="6" t="s">
        <v>406</v>
      </c>
      <c r="F342" s="6" t="s">
        <v>111</v>
      </c>
      <c r="G342" s="6" t="s">
        <v>1368</v>
      </c>
      <c r="H342" s="6">
        <v>500.0</v>
      </c>
      <c r="I342" s="7">
        <v>3593.28</v>
      </c>
      <c r="J342" s="6" t="s">
        <v>1369</v>
      </c>
      <c r="K342" s="6" t="s">
        <v>22</v>
      </c>
      <c r="L342" s="6" t="s">
        <v>235</v>
      </c>
      <c r="M342" s="8"/>
      <c r="N342" s="8"/>
      <c r="O342" s="5"/>
      <c r="P342" s="5"/>
      <c r="Q342" s="5"/>
      <c r="R342" s="5"/>
      <c r="S342" s="5"/>
      <c r="T342" s="5"/>
      <c r="U342" s="5"/>
      <c r="V342" s="5"/>
      <c r="W342" s="5"/>
      <c r="X342" s="5"/>
      <c r="Y342" s="5"/>
      <c r="Z342" s="5"/>
      <c r="AA342" s="5"/>
      <c r="AB342" s="5"/>
      <c r="AC342" s="5"/>
      <c r="AD342" s="5"/>
      <c r="AE342" s="5"/>
      <c r="AF342" s="5"/>
      <c r="AG342" s="5"/>
      <c r="AH342" s="5"/>
    </row>
    <row r="343" ht="84.75" customHeight="1">
      <c r="A343" s="6" t="s">
        <v>14</v>
      </c>
      <c r="B343" s="6">
        <v>12.0</v>
      </c>
      <c r="C343" s="6" t="s">
        <v>629</v>
      </c>
      <c r="D343" s="6" t="s">
        <v>1370</v>
      </c>
      <c r="E343" s="6" t="s">
        <v>138</v>
      </c>
      <c r="F343" s="6" t="s">
        <v>18</v>
      </c>
      <c r="G343" s="6" t="s">
        <v>1371</v>
      </c>
      <c r="H343" s="6">
        <v>500.0</v>
      </c>
      <c r="I343" s="7" t="s">
        <v>1372</v>
      </c>
      <c r="J343" s="6" t="s">
        <v>1373</v>
      </c>
      <c r="K343" s="6" t="s">
        <v>22</v>
      </c>
      <c r="L343" s="6" t="s">
        <v>31</v>
      </c>
      <c r="M343" s="8"/>
      <c r="N343" s="8"/>
      <c r="O343" s="5"/>
      <c r="P343" s="5"/>
      <c r="Q343" s="5"/>
      <c r="R343" s="5"/>
      <c r="S343" s="5"/>
      <c r="T343" s="5"/>
      <c r="U343" s="5"/>
      <c r="V343" s="5"/>
      <c r="W343" s="5"/>
      <c r="X343" s="5"/>
      <c r="Y343" s="5"/>
      <c r="Z343" s="5"/>
      <c r="AA343" s="5"/>
      <c r="AB343" s="5"/>
      <c r="AC343" s="5"/>
      <c r="AD343" s="5"/>
      <c r="AE343" s="5"/>
      <c r="AF343" s="5"/>
      <c r="AG343" s="5"/>
      <c r="AH343" s="5"/>
    </row>
    <row r="344" ht="86.25" customHeight="1">
      <c r="A344" s="6" t="s">
        <v>14</v>
      </c>
      <c r="B344" s="6">
        <v>12.0</v>
      </c>
      <c r="C344" s="6" t="s">
        <v>629</v>
      </c>
      <c r="D344" s="6" t="s">
        <v>1374</v>
      </c>
      <c r="E344" s="6" t="s">
        <v>178</v>
      </c>
      <c r="F344" s="6" t="s">
        <v>72</v>
      </c>
      <c r="G344" s="6" t="s">
        <v>1375</v>
      </c>
      <c r="H344" s="6">
        <v>500.0</v>
      </c>
      <c r="I344" s="7" t="s">
        <v>1376</v>
      </c>
      <c r="J344" s="6" t="s">
        <v>1377</v>
      </c>
      <c r="K344" s="6" t="s">
        <v>76</v>
      </c>
      <c r="L344" s="6" t="s">
        <v>31</v>
      </c>
      <c r="M344" s="8"/>
      <c r="N344" s="8"/>
      <c r="O344" s="5"/>
      <c r="P344" s="5"/>
      <c r="Q344" s="5"/>
      <c r="R344" s="5"/>
      <c r="S344" s="5"/>
      <c r="T344" s="5"/>
      <c r="U344" s="5"/>
      <c r="V344" s="5"/>
      <c r="W344" s="5"/>
      <c r="X344" s="5"/>
      <c r="Y344" s="5"/>
      <c r="Z344" s="5"/>
      <c r="AA344" s="5"/>
      <c r="AB344" s="5"/>
      <c r="AC344" s="5"/>
      <c r="AD344" s="5"/>
      <c r="AE344" s="5"/>
      <c r="AF344" s="5"/>
      <c r="AG344" s="5"/>
      <c r="AH344" s="5"/>
    </row>
    <row r="345" ht="85.5" customHeight="1">
      <c r="A345" s="6" t="s">
        <v>14</v>
      </c>
      <c r="B345" s="6">
        <v>12.0</v>
      </c>
      <c r="C345" s="6" t="s">
        <v>629</v>
      </c>
      <c r="D345" s="6" t="s">
        <v>1378</v>
      </c>
      <c r="E345" s="6" t="s">
        <v>231</v>
      </c>
      <c r="F345" s="6" t="s">
        <v>72</v>
      </c>
      <c r="G345" s="6" t="s">
        <v>1379</v>
      </c>
      <c r="H345" s="6">
        <v>500.0</v>
      </c>
      <c r="I345" s="7" t="s">
        <v>1380</v>
      </c>
      <c r="J345" s="6" t="s">
        <v>1381</v>
      </c>
      <c r="K345" s="6" t="s">
        <v>76</v>
      </c>
      <c r="L345" s="6" t="s">
        <v>31</v>
      </c>
      <c r="M345" s="8"/>
      <c r="N345" s="8"/>
      <c r="O345" s="5"/>
      <c r="P345" s="5"/>
      <c r="Q345" s="5"/>
      <c r="R345" s="5"/>
      <c r="S345" s="5"/>
      <c r="T345" s="5"/>
      <c r="U345" s="5"/>
      <c r="V345" s="5"/>
      <c r="W345" s="5"/>
      <c r="X345" s="5"/>
      <c r="Y345" s="5"/>
      <c r="Z345" s="5"/>
      <c r="AA345" s="5"/>
      <c r="AB345" s="5"/>
      <c r="AC345" s="5"/>
      <c r="AD345" s="5"/>
      <c r="AE345" s="5"/>
      <c r="AF345" s="5"/>
      <c r="AG345" s="5"/>
      <c r="AH345" s="5"/>
    </row>
    <row r="346" ht="81.0" customHeight="1">
      <c r="A346" s="6" t="s">
        <v>14</v>
      </c>
      <c r="B346" s="6">
        <v>12.0</v>
      </c>
      <c r="C346" s="6" t="s">
        <v>629</v>
      </c>
      <c r="D346" s="6" t="s">
        <v>1382</v>
      </c>
      <c r="E346" s="6" t="s">
        <v>325</v>
      </c>
      <c r="F346" s="6" t="s">
        <v>26</v>
      </c>
      <c r="G346" s="6" t="s">
        <v>1383</v>
      </c>
      <c r="H346" s="6">
        <v>500.0</v>
      </c>
      <c r="I346" s="7" t="s">
        <v>1384</v>
      </c>
      <c r="J346" s="6" t="s">
        <v>1385</v>
      </c>
      <c r="K346" s="6" t="s">
        <v>22</v>
      </c>
      <c r="L346" s="6" t="s">
        <v>31</v>
      </c>
      <c r="M346" s="8"/>
      <c r="N346" s="8"/>
      <c r="O346" s="5"/>
      <c r="P346" s="5"/>
      <c r="Q346" s="5"/>
      <c r="R346" s="5"/>
      <c r="S346" s="5"/>
      <c r="T346" s="5"/>
      <c r="U346" s="5"/>
      <c r="V346" s="5"/>
      <c r="W346" s="5"/>
      <c r="X346" s="5"/>
      <c r="Y346" s="5"/>
      <c r="Z346" s="5"/>
      <c r="AA346" s="5"/>
      <c r="AB346" s="5"/>
      <c r="AC346" s="5"/>
      <c r="AD346" s="5"/>
      <c r="AE346" s="5"/>
      <c r="AF346" s="5"/>
      <c r="AG346" s="5"/>
      <c r="AH346" s="5"/>
    </row>
    <row r="347">
      <c r="A347" s="6" t="s">
        <v>1021</v>
      </c>
      <c r="B347" s="6">
        <v>16.0</v>
      </c>
      <c r="C347" s="6" t="s">
        <v>629</v>
      </c>
      <c r="D347" s="6" t="s">
        <v>1386</v>
      </c>
      <c r="E347" s="6" t="s">
        <v>266</v>
      </c>
      <c r="F347" s="6" t="s">
        <v>154</v>
      </c>
      <c r="G347" s="15" t="s">
        <v>1387</v>
      </c>
      <c r="H347" s="6">
        <v>500.0</v>
      </c>
      <c r="I347" s="7" t="s">
        <v>1388</v>
      </c>
      <c r="J347" s="8"/>
      <c r="K347" s="6" t="s">
        <v>22</v>
      </c>
      <c r="L347" s="6" t="s">
        <v>157</v>
      </c>
      <c r="M347" s="8"/>
      <c r="N347" s="8"/>
      <c r="O347" s="5"/>
      <c r="P347" s="5"/>
      <c r="Q347" s="5"/>
      <c r="R347" s="5"/>
      <c r="S347" s="5"/>
      <c r="T347" s="5"/>
      <c r="U347" s="5"/>
      <c r="V347" s="5"/>
      <c r="W347" s="5"/>
      <c r="X347" s="5"/>
      <c r="Y347" s="5"/>
      <c r="Z347" s="5"/>
      <c r="AA347" s="5"/>
      <c r="AB347" s="5"/>
      <c r="AC347" s="5"/>
      <c r="AD347" s="5"/>
      <c r="AE347" s="5"/>
      <c r="AF347" s="5"/>
      <c r="AG347" s="5"/>
      <c r="AH347" s="5"/>
    </row>
    <row r="348">
      <c r="A348" s="6" t="s">
        <v>1021</v>
      </c>
      <c r="B348" s="6">
        <v>16.0</v>
      </c>
      <c r="C348" s="6" t="s">
        <v>629</v>
      </c>
      <c r="D348" s="24" t="s">
        <v>1389</v>
      </c>
      <c r="E348" s="6" t="s">
        <v>50</v>
      </c>
      <c r="F348" s="6" t="s">
        <v>26</v>
      </c>
      <c r="G348" s="15" t="s">
        <v>1390</v>
      </c>
      <c r="H348" s="6">
        <v>500.0</v>
      </c>
      <c r="I348" s="19" t="s">
        <v>1391</v>
      </c>
      <c r="J348" s="8"/>
      <c r="K348" s="6" t="s">
        <v>76</v>
      </c>
      <c r="L348" s="6" t="s">
        <v>31</v>
      </c>
      <c r="M348" s="8"/>
      <c r="N348" s="8"/>
      <c r="O348" s="5"/>
      <c r="P348" s="5"/>
      <c r="Q348" s="5"/>
      <c r="R348" s="5"/>
      <c r="S348" s="5"/>
      <c r="T348" s="5"/>
      <c r="U348" s="5"/>
      <c r="V348" s="5"/>
      <c r="W348" s="5"/>
      <c r="X348" s="5"/>
      <c r="Y348" s="5"/>
      <c r="Z348" s="5"/>
      <c r="AA348" s="5"/>
      <c r="AB348" s="5"/>
      <c r="AC348" s="5"/>
      <c r="AD348" s="5"/>
      <c r="AE348" s="5"/>
      <c r="AF348" s="5"/>
      <c r="AG348" s="5"/>
      <c r="AH348" s="5"/>
    </row>
    <row r="349">
      <c r="A349" s="6" t="s">
        <v>1021</v>
      </c>
      <c r="B349" s="6">
        <v>16.0</v>
      </c>
      <c r="C349" s="6" t="s">
        <v>629</v>
      </c>
      <c r="D349" s="6" t="s">
        <v>1392</v>
      </c>
      <c r="E349" s="6" t="s">
        <v>50</v>
      </c>
      <c r="F349" s="6" t="s">
        <v>26</v>
      </c>
      <c r="G349" s="15" t="s">
        <v>1393</v>
      </c>
      <c r="H349" s="6">
        <v>500.0</v>
      </c>
      <c r="I349" s="19" t="s">
        <v>1394</v>
      </c>
      <c r="J349" s="8"/>
      <c r="K349" s="6" t="s">
        <v>76</v>
      </c>
      <c r="L349" s="6" t="s">
        <v>31</v>
      </c>
      <c r="M349" s="8"/>
      <c r="N349" s="8"/>
      <c r="O349" s="5"/>
      <c r="P349" s="5"/>
      <c r="Q349" s="5"/>
      <c r="R349" s="5"/>
      <c r="S349" s="5"/>
      <c r="T349" s="5"/>
      <c r="U349" s="5"/>
      <c r="V349" s="5"/>
      <c r="W349" s="5"/>
      <c r="X349" s="5"/>
      <c r="Y349" s="5"/>
      <c r="Z349" s="5"/>
      <c r="AA349" s="5"/>
      <c r="AB349" s="5"/>
      <c r="AC349" s="5"/>
      <c r="AD349" s="5"/>
      <c r="AE349" s="5"/>
      <c r="AF349" s="5"/>
      <c r="AG349" s="5"/>
      <c r="AH349" s="5"/>
    </row>
    <row r="350" ht="111.75" customHeight="1">
      <c r="A350" s="6" t="s">
        <v>14</v>
      </c>
      <c r="B350" s="6">
        <v>13.0</v>
      </c>
      <c r="C350" s="6" t="s">
        <v>629</v>
      </c>
      <c r="D350" s="6" t="s">
        <v>1395</v>
      </c>
      <c r="E350" s="6" t="s">
        <v>178</v>
      </c>
      <c r="F350" s="6" t="s">
        <v>18</v>
      </c>
      <c r="G350" s="6" t="s">
        <v>1396</v>
      </c>
      <c r="H350" s="6" t="s">
        <v>313</v>
      </c>
      <c r="I350" s="7" t="s">
        <v>1397</v>
      </c>
      <c r="J350" s="6" t="s">
        <v>1398</v>
      </c>
      <c r="K350" s="6" t="s">
        <v>22</v>
      </c>
      <c r="L350" s="6" t="s">
        <v>31</v>
      </c>
      <c r="M350" s="8"/>
      <c r="N350" s="8"/>
      <c r="O350" s="5"/>
      <c r="P350" s="5"/>
      <c r="Q350" s="5"/>
      <c r="R350" s="5"/>
      <c r="S350" s="5"/>
      <c r="T350" s="5"/>
      <c r="U350" s="5"/>
      <c r="V350" s="5"/>
      <c r="W350" s="5"/>
      <c r="X350" s="5"/>
      <c r="Y350" s="5"/>
      <c r="Z350" s="5"/>
      <c r="AA350" s="5"/>
      <c r="AB350" s="5"/>
      <c r="AC350" s="5"/>
      <c r="AD350" s="5"/>
      <c r="AE350" s="5"/>
      <c r="AF350" s="5"/>
      <c r="AG350" s="5"/>
      <c r="AH350" s="5"/>
    </row>
    <row r="351">
      <c r="A351" s="6" t="s">
        <v>37</v>
      </c>
      <c r="B351" s="6">
        <v>13.0</v>
      </c>
      <c r="C351" s="6" t="s">
        <v>629</v>
      </c>
      <c r="D351" s="6" t="s">
        <v>1399</v>
      </c>
      <c r="E351" s="6" t="s">
        <v>828</v>
      </c>
      <c r="F351" s="6" t="s">
        <v>111</v>
      </c>
      <c r="G351" s="6" t="s">
        <v>1400</v>
      </c>
      <c r="H351" s="6">
        <v>500.0</v>
      </c>
      <c r="I351" s="7">
        <v>1347.48</v>
      </c>
      <c r="J351" s="6" t="s">
        <v>1401</v>
      </c>
      <c r="K351" s="6" t="s">
        <v>22</v>
      </c>
      <c r="L351" s="6" t="s">
        <v>736</v>
      </c>
      <c r="M351" s="8"/>
      <c r="N351" s="8"/>
      <c r="O351" s="5"/>
      <c r="P351" s="5"/>
      <c r="Q351" s="5"/>
      <c r="R351" s="5"/>
      <c r="S351" s="5"/>
      <c r="T351" s="5"/>
      <c r="U351" s="5"/>
      <c r="V351" s="5"/>
      <c r="W351" s="5"/>
      <c r="X351" s="5"/>
      <c r="Y351" s="5"/>
      <c r="Z351" s="5"/>
      <c r="AA351" s="5"/>
      <c r="AB351" s="5"/>
      <c r="AC351" s="5"/>
      <c r="AD351" s="5"/>
      <c r="AE351" s="5"/>
      <c r="AF351" s="5"/>
      <c r="AG351" s="5"/>
      <c r="AH351" s="5"/>
    </row>
    <row r="352">
      <c r="A352" s="6" t="s">
        <v>37</v>
      </c>
      <c r="B352" s="6">
        <v>14.0</v>
      </c>
      <c r="C352" s="6" t="s">
        <v>629</v>
      </c>
      <c r="D352" s="6" t="s">
        <v>1402</v>
      </c>
      <c r="E352" s="6" t="s">
        <v>753</v>
      </c>
      <c r="F352" s="6" t="s">
        <v>526</v>
      </c>
      <c r="G352" s="6" t="s">
        <v>1403</v>
      </c>
      <c r="H352" s="6">
        <v>500.0</v>
      </c>
      <c r="I352" s="7">
        <v>48171.96</v>
      </c>
      <c r="J352" s="6" t="s">
        <v>1404</v>
      </c>
      <c r="K352" s="6" t="s">
        <v>22</v>
      </c>
      <c r="L352" s="6" t="s">
        <v>235</v>
      </c>
      <c r="M352" s="8"/>
      <c r="N352" s="8"/>
      <c r="O352" s="5"/>
      <c r="P352" s="5"/>
      <c r="Q352" s="5"/>
      <c r="R352" s="5"/>
      <c r="S352" s="5"/>
      <c r="T352" s="5"/>
      <c r="U352" s="5"/>
      <c r="V352" s="5"/>
      <c r="W352" s="5"/>
      <c r="X352" s="5"/>
      <c r="Y352" s="5"/>
      <c r="Z352" s="5"/>
      <c r="AA352" s="5"/>
      <c r="AB352" s="5"/>
      <c r="AC352" s="5"/>
      <c r="AD352" s="5"/>
      <c r="AE352" s="5"/>
      <c r="AF352" s="5"/>
      <c r="AG352" s="5"/>
      <c r="AH352" s="5"/>
    </row>
    <row r="353" ht="77.25" customHeight="1">
      <c r="A353" s="6" t="s">
        <v>14</v>
      </c>
      <c r="B353" s="6">
        <v>13.0</v>
      </c>
      <c r="C353" s="6" t="s">
        <v>629</v>
      </c>
      <c r="D353" s="6" t="s">
        <v>1405</v>
      </c>
      <c r="E353" s="6" t="s">
        <v>192</v>
      </c>
      <c r="F353" s="6" t="s">
        <v>1406</v>
      </c>
      <c r="G353" s="6" t="s">
        <v>1407</v>
      </c>
      <c r="H353" s="6" t="s">
        <v>28</v>
      </c>
      <c r="I353" s="7" t="s">
        <v>1408</v>
      </c>
      <c r="J353" s="6" t="s">
        <v>1409</v>
      </c>
      <c r="K353" s="6" t="s">
        <v>22</v>
      </c>
      <c r="L353" s="6" t="s">
        <v>31</v>
      </c>
      <c r="M353" s="8"/>
      <c r="N353" s="8"/>
      <c r="O353" s="5"/>
      <c r="P353" s="5"/>
      <c r="Q353" s="5"/>
      <c r="R353" s="5"/>
      <c r="S353" s="5"/>
      <c r="T353" s="5"/>
      <c r="U353" s="5"/>
      <c r="V353" s="5"/>
      <c r="W353" s="5"/>
      <c r="X353" s="5"/>
      <c r="Y353" s="5"/>
      <c r="Z353" s="5"/>
      <c r="AA353" s="5"/>
      <c r="AB353" s="5"/>
      <c r="AC353" s="5"/>
      <c r="AD353" s="5"/>
      <c r="AE353" s="5"/>
      <c r="AF353" s="5"/>
      <c r="AG353" s="5"/>
      <c r="AH353" s="5"/>
    </row>
    <row r="354" ht="165.75" customHeight="1">
      <c r="A354" s="6" t="s">
        <v>37</v>
      </c>
      <c r="B354" s="6">
        <v>14.0</v>
      </c>
      <c r="C354" s="6" t="s">
        <v>629</v>
      </c>
      <c r="D354" s="6" t="s">
        <v>1410</v>
      </c>
      <c r="E354" s="6" t="s">
        <v>231</v>
      </c>
      <c r="F354" s="6" t="s">
        <v>72</v>
      </c>
      <c r="G354" s="6" t="s">
        <v>1411</v>
      </c>
      <c r="H354" s="6">
        <v>713.0</v>
      </c>
      <c r="I354" s="7">
        <v>407910.86</v>
      </c>
      <c r="J354" s="6" t="s">
        <v>1412</v>
      </c>
      <c r="K354" s="6" t="s">
        <v>76</v>
      </c>
      <c r="L354" s="6" t="s">
        <v>31</v>
      </c>
      <c r="M354" s="8"/>
      <c r="N354" s="8"/>
      <c r="O354" s="5"/>
      <c r="P354" s="5"/>
      <c r="Q354" s="5"/>
      <c r="R354" s="5"/>
      <c r="S354" s="5"/>
      <c r="T354" s="5"/>
      <c r="U354" s="5"/>
      <c r="V354" s="5"/>
      <c r="W354" s="5"/>
      <c r="X354" s="5"/>
      <c r="Y354" s="5"/>
      <c r="Z354" s="5"/>
      <c r="AA354" s="5"/>
      <c r="AB354" s="5"/>
      <c r="AC354" s="5"/>
      <c r="AD354" s="5"/>
      <c r="AE354" s="5"/>
      <c r="AF354" s="5"/>
      <c r="AG354" s="5"/>
      <c r="AH354" s="5"/>
    </row>
    <row r="355" ht="79.5" customHeight="1">
      <c r="A355" s="6" t="s">
        <v>14</v>
      </c>
      <c r="B355" s="6">
        <v>10.0</v>
      </c>
      <c r="C355" s="6" t="s">
        <v>629</v>
      </c>
      <c r="D355" s="6" t="s">
        <v>1413</v>
      </c>
      <c r="E355" s="6" t="s">
        <v>90</v>
      </c>
      <c r="F355" s="6" t="s">
        <v>26</v>
      </c>
      <c r="G355" s="6" t="s">
        <v>1414</v>
      </c>
      <c r="H355" s="6">
        <v>500.0</v>
      </c>
      <c r="I355" s="7" t="s">
        <v>1415</v>
      </c>
      <c r="J355" s="6" t="s">
        <v>1416</v>
      </c>
      <c r="K355" s="6" t="s">
        <v>22</v>
      </c>
      <c r="L355" s="6" t="s">
        <v>31</v>
      </c>
      <c r="M355" s="8"/>
      <c r="N355" s="8"/>
      <c r="O355" s="5"/>
      <c r="P355" s="5"/>
      <c r="Q355" s="5"/>
      <c r="R355" s="5"/>
      <c r="S355" s="5"/>
      <c r="T355" s="5"/>
      <c r="U355" s="5"/>
      <c r="V355" s="5"/>
      <c r="W355" s="5"/>
      <c r="X355" s="5"/>
      <c r="Y355" s="5"/>
      <c r="Z355" s="5"/>
      <c r="AA355" s="5"/>
      <c r="AB355" s="5"/>
      <c r="AC355" s="5"/>
      <c r="AD355" s="5"/>
      <c r="AE355" s="5"/>
      <c r="AF355" s="5"/>
      <c r="AG355" s="5"/>
      <c r="AH355" s="5"/>
    </row>
    <row r="356">
      <c r="A356" s="6" t="s">
        <v>37</v>
      </c>
      <c r="B356" s="6">
        <v>14.0</v>
      </c>
      <c r="C356" s="6" t="s">
        <v>629</v>
      </c>
      <c r="D356" s="6" t="s">
        <v>1417</v>
      </c>
      <c r="E356" s="6" t="s">
        <v>828</v>
      </c>
      <c r="F356" s="6" t="s">
        <v>130</v>
      </c>
      <c r="G356" s="6" t="s">
        <v>1418</v>
      </c>
      <c r="H356" s="6">
        <v>700.0</v>
      </c>
      <c r="I356" s="7">
        <v>30000.0</v>
      </c>
      <c r="J356" s="6" t="s">
        <v>1419</v>
      </c>
      <c r="K356" s="6" t="s">
        <v>22</v>
      </c>
      <c r="L356" s="6" t="s">
        <v>235</v>
      </c>
      <c r="M356" s="8"/>
      <c r="N356" s="8"/>
      <c r="O356" s="5"/>
      <c r="P356" s="5"/>
      <c r="Q356" s="5"/>
      <c r="R356" s="5"/>
      <c r="S356" s="5"/>
      <c r="T356" s="5"/>
      <c r="U356" s="5"/>
      <c r="V356" s="5"/>
      <c r="W356" s="5"/>
      <c r="X356" s="5"/>
      <c r="Y356" s="5"/>
      <c r="Z356" s="5"/>
      <c r="AA356" s="5"/>
      <c r="AB356" s="5"/>
      <c r="AC356" s="5"/>
      <c r="AD356" s="5"/>
      <c r="AE356" s="5"/>
      <c r="AF356" s="5"/>
      <c r="AG356" s="5"/>
      <c r="AH356" s="5"/>
    </row>
    <row r="357" ht="75.75" customHeight="1">
      <c r="A357" s="6" t="s">
        <v>14</v>
      </c>
      <c r="B357" s="6">
        <v>13.0</v>
      </c>
      <c r="C357" s="6" t="s">
        <v>629</v>
      </c>
      <c r="D357" s="6" t="s">
        <v>1420</v>
      </c>
      <c r="E357" s="6" t="s">
        <v>361</v>
      </c>
      <c r="F357" s="6" t="s">
        <v>72</v>
      </c>
      <c r="G357" s="6" t="s">
        <v>1421</v>
      </c>
      <c r="H357" s="6">
        <v>713.0</v>
      </c>
      <c r="I357" s="7" t="s">
        <v>1422</v>
      </c>
      <c r="J357" s="6" t="s">
        <v>1423</v>
      </c>
      <c r="K357" s="6" t="s">
        <v>76</v>
      </c>
      <c r="L357" s="6" t="s">
        <v>31</v>
      </c>
      <c r="M357" s="8"/>
      <c r="N357" s="8"/>
      <c r="O357" s="5"/>
      <c r="P357" s="5"/>
      <c r="Q357" s="5"/>
      <c r="R357" s="5"/>
      <c r="S357" s="5"/>
      <c r="T357" s="5"/>
      <c r="U357" s="5"/>
      <c r="V357" s="5"/>
      <c r="W357" s="5"/>
      <c r="X357" s="5"/>
      <c r="Y357" s="5"/>
      <c r="Z357" s="5"/>
      <c r="AA357" s="5"/>
      <c r="AB357" s="5"/>
      <c r="AC357" s="5"/>
      <c r="AD357" s="5"/>
      <c r="AE357" s="5"/>
      <c r="AF357" s="5"/>
      <c r="AG357" s="5"/>
      <c r="AH357" s="5"/>
    </row>
    <row r="358">
      <c r="A358" s="6" t="s">
        <v>37</v>
      </c>
      <c r="B358" s="6">
        <v>14.0</v>
      </c>
      <c r="C358" s="6" t="s">
        <v>629</v>
      </c>
      <c r="D358" s="6" t="s">
        <v>1424</v>
      </c>
      <c r="E358" s="6" t="s">
        <v>828</v>
      </c>
      <c r="F358" s="6" t="s">
        <v>111</v>
      </c>
      <c r="G358" s="6" t="s">
        <v>1425</v>
      </c>
      <c r="H358" s="6">
        <v>700.0</v>
      </c>
      <c r="I358" s="7">
        <v>6146.4</v>
      </c>
      <c r="J358" s="6" t="s">
        <v>1426</v>
      </c>
      <c r="K358" s="6" t="s">
        <v>22</v>
      </c>
      <c r="L358" s="6" t="s">
        <v>235</v>
      </c>
      <c r="M358" s="8"/>
      <c r="N358" s="8"/>
      <c r="O358" s="5"/>
      <c r="P358" s="5"/>
      <c r="Q358" s="5"/>
      <c r="R358" s="5"/>
      <c r="S358" s="5"/>
      <c r="T358" s="5"/>
      <c r="U358" s="5"/>
      <c r="V358" s="5"/>
      <c r="W358" s="5"/>
      <c r="X358" s="5"/>
      <c r="Y358" s="5"/>
      <c r="Z358" s="5"/>
      <c r="AA358" s="5"/>
      <c r="AB358" s="5"/>
      <c r="AC358" s="5"/>
      <c r="AD358" s="5"/>
      <c r="AE358" s="5"/>
      <c r="AF358" s="5"/>
      <c r="AG358" s="5"/>
      <c r="AH358" s="5"/>
    </row>
    <row r="359">
      <c r="A359" s="6" t="s">
        <v>37</v>
      </c>
      <c r="B359" s="6">
        <v>14.0</v>
      </c>
      <c r="C359" s="6" t="s">
        <v>629</v>
      </c>
      <c r="D359" s="6" t="s">
        <v>1427</v>
      </c>
      <c r="E359" s="6" t="s">
        <v>90</v>
      </c>
      <c r="F359" s="6" t="s">
        <v>26</v>
      </c>
      <c r="G359" s="6" t="s">
        <v>1428</v>
      </c>
      <c r="H359" s="6" t="s">
        <v>1429</v>
      </c>
      <c r="I359" s="7">
        <v>495000.0</v>
      </c>
      <c r="J359" s="6" t="s">
        <v>1430</v>
      </c>
      <c r="K359" s="6" t="s">
        <v>22</v>
      </c>
      <c r="L359" s="6" t="s">
        <v>235</v>
      </c>
      <c r="M359" s="8"/>
      <c r="N359" s="8"/>
      <c r="O359" s="5"/>
      <c r="P359" s="5"/>
      <c r="Q359" s="5"/>
      <c r="R359" s="5"/>
      <c r="S359" s="5"/>
      <c r="T359" s="5"/>
      <c r="U359" s="5"/>
      <c r="V359" s="5"/>
      <c r="W359" s="5"/>
      <c r="X359" s="5"/>
      <c r="Y359" s="5"/>
      <c r="Z359" s="5"/>
      <c r="AA359" s="5"/>
      <c r="AB359" s="5"/>
      <c r="AC359" s="5"/>
      <c r="AD359" s="5"/>
      <c r="AE359" s="5"/>
      <c r="AF359" s="5"/>
      <c r="AG359" s="5"/>
      <c r="AH359" s="5"/>
    </row>
    <row r="360" ht="78.75" customHeight="1">
      <c r="A360" s="6" t="s">
        <v>14</v>
      </c>
      <c r="B360" s="6">
        <v>17.0</v>
      </c>
      <c r="C360" s="6" t="s">
        <v>629</v>
      </c>
      <c r="D360" s="6" t="s">
        <v>1431</v>
      </c>
      <c r="E360" s="6" t="s">
        <v>192</v>
      </c>
      <c r="F360" s="6" t="s">
        <v>26</v>
      </c>
      <c r="G360" s="6" t="s">
        <v>1432</v>
      </c>
      <c r="H360" s="6" t="s">
        <v>1177</v>
      </c>
      <c r="I360" s="7" t="s">
        <v>1433</v>
      </c>
      <c r="J360" s="6" t="s">
        <v>1434</v>
      </c>
      <c r="K360" s="6" t="s">
        <v>22</v>
      </c>
      <c r="L360" s="6" t="s">
        <v>31</v>
      </c>
      <c r="M360" s="8"/>
      <c r="N360" s="8"/>
      <c r="O360" s="5"/>
      <c r="P360" s="5"/>
      <c r="Q360" s="5"/>
      <c r="R360" s="5"/>
      <c r="S360" s="5"/>
      <c r="T360" s="5"/>
      <c r="U360" s="5"/>
      <c r="V360" s="5"/>
      <c r="W360" s="5"/>
      <c r="X360" s="5"/>
      <c r="Y360" s="5"/>
      <c r="Z360" s="5"/>
      <c r="AA360" s="5"/>
      <c r="AB360" s="5"/>
      <c r="AC360" s="5"/>
      <c r="AD360" s="5"/>
      <c r="AE360" s="5"/>
      <c r="AF360" s="5"/>
      <c r="AG360" s="5"/>
      <c r="AH360" s="5"/>
    </row>
    <row r="361" ht="59.25" customHeight="1">
      <c r="A361" s="6" t="s">
        <v>14</v>
      </c>
      <c r="B361" s="6">
        <v>14.0</v>
      </c>
      <c r="C361" s="6" t="s">
        <v>629</v>
      </c>
      <c r="D361" s="6" t="s">
        <v>1435</v>
      </c>
      <c r="E361" s="6" t="s">
        <v>67</v>
      </c>
      <c r="F361" s="6" t="s">
        <v>72</v>
      </c>
      <c r="G361" s="6" t="s">
        <v>1436</v>
      </c>
      <c r="H361" s="6">
        <v>713.0</v>
      </c>
      <c r="I361" s="7" t="s">
        <v>1437</v>
      </c>
      <c r="J361" s="6" t="s">
        <v>1438</v>
      </c>
      <c r="K361" s="6" t="s">
        <v>76</v>
      </c>
      <c r="L361" s="6" t="s">
        <v>31</v>
      </c>
      <c r="M361" s="8"/>
      <c r="N361" s="8"/>
      <c r="O361" s="5"/>
      <c r="P361" s="5"/>
      <c r="Q361" s="5"/>
      <c r="R361" s="5"/>
      <c r="S361" s="5"/>
      <c r="T361" s="5"/>
      <c r="U361" s="5"/>
      <c r="V361" s="5"/>
      <c r="W361" s="5"/>
      <c r="X361" s="5"/>
      <c r="Y361" s="5"/>
      <c r="Z361" s="5"/>
      <c r="AA361" s="5"/>
      <c r="AB361" s="5"/>
      <c r="AC361" s="5"/>
      <c r="AD361" s="5"/>
      <c r="AE361" s="5"/>
      <c r="AF361" s="5"/>
      <c r="AG361" s="5"/>
      <c r="AH361" s="5"/>
    </row>
    <row r="362" ht="87.75" customHeight="1">
      <c r="A362" s="6" t="s">
        <v>14</v>
      </c>
      <c r="B362" s="6">
        <v>13.0</v>
      </c>
      <c r="C362" s="6" t="s">
        <v>629</v>
      </c>
      <c r="D362" s="6" t="s">
        <v>1439</v>
      </c>
      <c r="E362" s="6" t="s">
        <v>67</v>
      </c>
      <c r="F362" s="6" t="s">
        <v>72</v>
      </c>
      <c r="G362" s="6" t="s">
        <v>1440</v>
      </c>
      <c r="H362" s="6">
        <v>713.0</v>
      </c>
      <c r="I362" s="7" t="s">
        <v>1441</v>
      </c>
      <c r="J362" s="6" t="s">
        <v>1442</v>
      </c>
      <c r="K362" s="6" t="s">
        <v>76</v>
      </c>
      <c r="L362" s="6" t="s">
        <v>31</v>
      </c>
      <c r="M362" s="8"/>
      <c r="N362" s="8"/>
      <c r="O362" s="5"/>
      <c r="P362" s="5"/>
      <c r="Q362" s="5"/>
      <c r="R362" s="5"/>
      <c r="S362" s="5"/>
      <c r="T362" s="5"/>
      <c r="U362" s="5"/>
      <c r="V362" s="5"/>
      <c r="W362" s="5"/>
      <c r="X362" s="5"/>
      <c r="Y362" s="5"/>
      <c r="Z362" s="5"/>
      <c r="AA362" s="5"/>
      <c r="AB362" s="5"/>
      <c r="AC362" s="5"/>
      <c r="AD362" s="5"/>
      <c r="AE362" s="5"/>
      <c r="AF362" s="5"/>
      <c r="AG362" s="5"/>
      <c r="AH362" s="5"/>
    </row>
    <row r="363">
      <c r="A363" s="6" t="s">
        <v>37</v>
      </c>
      <c r="B363" s="6">
        <v>13.0</v>
      </c>
      <c r="C363" s="8"/>
      <c r="D363" s="6" t="s">
        <v>1443</v>
      </c>
      <c r="E363" s="6" t="s">
        <v>962</v>
      </c>
      <c r="F363" s="6" t="s">
        <v>26</v>
      </c>
      <c r="G363" s="6" t="s">
        <v>1444</v>
      </c>
      <c r="H363" s="6">
        <v>500.0</v>
      </c>
      <c r="I363" s="7">
        <v>112000.0</v>
      </c>
      <c r="J363" s="6" t="s">
        <v>1445</v>
      </c>
      <c r="K363" s="6" t="s">
        <v>76</v>
      </c>
      <c r="L363" s="6" t="s">
        <v>31</v>
      </c>
      <c r="M363" s="8"/>
      <c r="N363" s="8"/>
      <c r="O363" s="5"/>
      <c r="P363" s="5"/>
      <c r="Q363" s="5"/>
      <c r="R363" s="5"/>
      <c r="S363" s="5"/>
      <c r="T363" s="5"/>
      <c r="U363" s="5"/>
      <c r="V363" s="5"/>
      <c r="W363" s="5"/>
      <c r="X363" s="5"/>
      <c r="Y363" s="5"/>
      <c r="Z363" s="5"/>
      <c r="AA363" s="5"/>
      <c r="AB363" s="5"/>
      <c r="AC363" s="5"/>
      <c r="AD363" s="5"/>
      <c r="AE363" s="5"/>
      <c r="AF363" s="5"/>
      <c r="AG363" s="5"/>
      <c r="AH363" s="5"/>
    </row>
    <row r="364" ht="60.75" customHeight="1">
      <c r="A364" s="6" t="s">
        <v>14</v>
      </c>
      <c r="B364" s="6">
        <v>13.0</v>
      </c>
      <c r="C364" s="6" t="s">
        <v>629</v>
      </c>
      <c r="D364" s="6" t="s">
        <v>1446</v>
      </c>
      <c r="E364" s="6" t="s">
        <v>192</v>
      </c>
      <c r="F364" s="6" t="s">
        <v>18</v>
      </c>
      <c r="G364" s="6" t="s">
        <v>1447</v>
      </c>
      <c r="H364" s="6">
        <v>500.0</v>
      </c>
      <c r="I364" s="7" t="s">
        <v>1448</v>
      </c>
      <c r="J364" s="6" t="s">
        <v>1449</v>
      </c>
      <c r="K364" s="6" t="s">
        <v>22</v>
      </c>
      <c r="L364" s="6" t="s">
        <v>31</v>
      </c>
      <c r="M364" s="8"/>
      <c r="N364" s="8"/>
      <c r="O364" s="5"/>
      <c r="P364" s="5"/>
      <c r="Q364" s="5"/>
      <c r="R364" s="5"/>
      <c r="S364" s="5"/>
      <c r="T364" s="5"/>
      <c r="U364" s="5"/>
      <c r="V364" s="5"/>
      <c r="W364" s="5"/>
      <c r="X364" s="5"/>
      <c r="Y364" s="5"/>
      <c r="Z364" s="5"/>
      <c r="AA364" s="5"/>
      <c r="AB364" s="5"/>
      <c r="AC364" s="5"/>
      <c r="AD364" s="5"/>
      <c r="AE364" s="5"/>
      <c r="AF364" s="5"/>
      <c r="AG364" s="5"/>
      <c r="AH364" s="5"/>
    </row>
    <row r="365" ht="55.5" customHeight="1">
      <c r="A365" s="6" t="s">
        <v>14</v>
      </c>
      <c r="B365" s="6">
        <v>13.0</v>
      </c>
      <c r="C365" s="6" t="s">
        <v>629</v>
      </c>
      <c r="D365" s="6" t="s">
        <v>1450</v>
      </c>
      <c r="E365" s="6" t="s">
        <v>192</v>
      </c>
      <c r="F365" s="6" t="s">
        <v>18</v>
      </c>
      <c r="G365" s="6" t="s">
        <v>1451</v>
      </c>
      <c r="H365" s="6" t="s">
        <v>28</v>
      </c>
      <c r="I365" s="7" t="s">
        <v>1452</v>
      </c>
      <c r="J365" s="6" t="s">
        <v>1453</v>
      </c>
      <c r="K365" s="6" t="s">
        <v>22</v>
      </c>
      <c r="L365" s="6" t="s">
        <v>31</v>
      </c>
      <c r="M365" s="8"/>
      <c r="N365" s="8"/>
      <c r="O365" s="5"/>
      <c r="P365" s="5"/>
      <c r="Q365" s="5"/>
      <c r="R365" s="5"/>
      <c r="S365" s="5"/>
      <c r="T365" s="5"/>
      <c r="U365" s="5"/>
      <c r="V365" s="5"/>
      <c r="W365" s="5"/>
      <c r="X365" s="5"/>
      <c r="Y365" s="5"/>
      <c r="Z365" s="5"/>
      <c r="AA365" s="5"/>
      <c r="AB365" s="5"/>
      <c r="AC365" s="5"/>
      <c r="AD365" s="5"/>
      <c r="AE365" s="5"/>
      <c r="AF365" s="5"/>
      <c r="AG365" s="5"/>
      <c r="AH365" s="5"/>
    </row>
    <row r="366" ht="64.5" customHeight="1">
      <c r="A366" s="6" t="s">
        <v>14</v>
      </c>
      <c r="B366" s="6">
        <v>13.0</v>
      </c>
      <c r="C366" s="6" t="s">
        <v>629</v>
      </c>
      <c r="D366" s="6" t="s">
        <v>1454</v>
      </c>
      <c r="E366" s="6" t="s">
        <v>192</v>
      </c>
      <c r="F366" s="6" t="s">
        <v>26</v>
      </c>
      <c r="G366" s="6" t="s">
        <v>1455</v>
      </c>
      <c r="H366" s="6" t="s">
        <v>28</v>
      </c>
      <c r="I366" s="7" t="s">
        <v>1456</v>
      </c>
      <c r="J366" s="6" t="s">
        <v>1457</v>
      </c>
      <c r="K366" s="6" t="s">
        <v>22</v>
      </c>
      <c r="L366" s="6" t="s">
        <v>31</v>
      </c>
      <c r="M366" s="8"/>
      <c r="N366" s="8"/>
      <c r="O366" s="5"/>
      <c r="P366" s="5"/>
      <c r="Q366" s="5"/>
      <c r="R366" s="5"/>
      <c r="S366" s="5"/>
      <c r="T366" s="5"/>
      <c r="U366" s="5"/>
      <c r="V366" s="5"/>
      <c r="W366" s="5"/>
      <c r="X366" s="5"/>
      <c r="Y366" s="5"/>
      <c r="Z366" s="5"/>
      <c r="AA366" s="5"/>
      <c r="AB366" s="5"/>
      <c r="AC366" s="5"/>
      <c r="AD366" s="5"/>
      <c r="AE366" s="5"/>
      <c r="AF366" s="5"/>
      <c r="AG366" s="5"/>
      <c r="AH366" s="5"/>
    </row>
    <row r="367" ht="74.25" customHeight="1">
      <c r="A367" s="6" t="s">
        <v>14</v>
      </c>
      <c r="B367" s="6">
        <v>13.0</v>
      </c>
      <c r="C367" s="6" t="s">
        <v>629</v>
      </c>
      <c r="D367" s="6" t="s">
        <v>1458</v>
      </c>
      <c r="E367" s="6" t="s">
        <v>828</v>
      </c>
      <c r="F367" s="6" t="s">
        <v>130</v>
      </c>
      <c r="G367" s="6" t="s">
        <v>1459</v>
      </c>
      <c r="H367" s="6">
        <v>500.0</v>
      </c>
      <c r="I367" s="7" t="s">
        <v>1460</v>
      </c>
      <c r="J367" s="6" t="s">
        <v>1461</v>
      </c>
      <c r="K367" s="6" t="s">
        <v>22</v>
      </c>
      <c r="L367" s="6" t="s">
        <v>736</v>
      </c>
      <c r="M367" s="8"/>
      <c r="N367" s="8"/>
      <c r="O367" s="5"/>
      <c r="P367" s="5"/>
      <c r="Q367" s="5"/>
      <c r="R367" s="5"/>
      <c r="S367" s="5"/>
      <c r="T367" s="5"/>
      <c r="U367" s="5"/>
      <c r="V367" s="5"/>
      <c r="W367" s="5"/>
      <c r="X367" s="5"/>
      <c r="Y367" s="5"/>
      <c r="Z367" s="5"/>
      <c r="AA367" s="5"/>
      <c r="AB367" s="5"/>
      <c r="AC367" s="5"/>
      <c r="AD367" s="5"/>
      <c r="AE367" s="5"/>
      <c r="AF367" s="5"/>
      <c r="AG367" s="5"/>
      <c r="AH367" s="5"/>
    </row>
    <row r="368" ht="71.25" customHeight="1">
      <c r="A368" s="6" t="s">
        <v>37</v>
      </c>
      <c r="B368" s="6">
        <v>13.0</v>
      </c>
      <c r="C368" s="6" t="s">
        <v>629</v>
      </c>
      <c r="D368" s="6" t="s">
        <v>1462</v>
      </c>
      <c r="E368" s="6" t="s">
        <v>178</v>
      </c>
      <c r="F368" s="6" t="s">
        <v>72</v>
      </c>
      <c r="G368" s="6" t="s">
        <v>1463</v>
      </c>
      <c r="H368" s="6">
        <v>500.0</v>
      </c>
      <c r="I368" s="7">
        <v>17098.5</v>
      </c>
      <c r="J368" s="6" t="s">
        <v>1464</v>
      </c>
      <c r="K368" s="6" t="s">
        <v>76</v>
      </c>
      <c r="L368" s="6" t="s">
        <v>31</v>
      </c>
      <c r="M368" s="8"/>
      <c r="N368" s="8"/>
      <c r="O368" s="5"/>
      <c r="P368" s="5"/>
      <c r="Q368" s="5"/>
      <c r="R368" s="5"/>
      <c r="S368" s="5"/>
      <c r="T368" s="5"/>
      <c r="U368" s="5"/>
      <c r="V368" s="5"/>
      <c r="W368" s="5"/>
      <c r="X368" s="5"/>
      <c r="Y368" s="5"/>
      <c r="Z368" s="5"/>
      <c r="AA368" s="5"/>
      <c r="AB368" s="5"/>
      <c r="AC368" s="5"/>
      <c r="AD368" s="5"/>
      <c r="AE368" s="5"/>
      <c r="AF368" s="5"/>
      <c r="AG368" s="5"/>
      <c r="AH368" s="5"/>
    </row>
    <row r="369">
      <c r="A369" s="6" t="s">
        <v>37</v>
      </c>
      <c r="B369" s="6">
        <v>13.0</v>
      </c>
      <c r="C369" s="6" t="s">
        <v>629</v>
      </c>
      <c r="D369" s="6" t="s">
        <v>1465</v>
      </c>
      <c r="E369" s="6" t="s">
        <v>178</v>
      </c>
      <c r="F369" s="6" t="s">
        <v>26</v>
      </c>
      <c r="G369" s="6" t="s">
        <v>1466</v>
      </c>
      <c r="H369" s="6">
        <v>600.0</v>
      </c>
      <c r="I369" s="7">
        <v>23249.62</v>
      </c>
      <c r="J369" s="6" t="s">
        <v>1467</v>
      </c>
      <c r="K369" s="6" t="s">
        <v>76</v>
      </c>
      <c r="L369" s="6" t="s">
        <v>1468</v>
      </c>
      <c r="M369" s="8"/>
      <c r="N369" s="8"/>
      <c r="O369" s="5"/>
      <c r="P369" s="5"/>
      <c r="Q369" s="5"/>
      <c r="R369" s="5"/>
      <c r="S369" s="5"/>
      <c r="T369" s="5"/>
      <c r="U369" s="5"/>
      <c r="V369" s="5"/>
      <c r="W369" s="5"/>
      <c r="X369" s="5"/>
      <c r="Y369" s="5"/>
      <c r="Z369" s="5"/>
      <c r="AA369" s="5"/>
      <c r="AB369" s="5"/>
      <c r="AC369" s="5"/>
      <c r="AD369" s="5"/>
      <c r="AE369" s="5"/>
      <c r="AF369" s="5"/>
      <c r="AG369" s="5"/>
      <c r="AH369" s="5"/>
    </row>
    <row r="370">
      <c r="A370" s="6" t="s">
        <v>37</v>
      </c>
      <c r="B370" s="6">
        <v>13.0</v>
      </c>
      <c r="C370" s="6" t="s">
        <v>629</v>
      </c>
      <c r="D370" s="6" t="s">
        <v>1469</v>
      </c>
      <c r="E370" s="6" t="s">
        <v>178</v>
      </c>
      <c r="F370" s="6" t="s">
        <v>72</v>
      </c>
      <c r="G370" s="6" t="s">
        <v>1470</v>
      </c>
      <c r="H370" s="6">
        <v>500.0</v>
      </c>
      <c r="I370" s="7">
        <v>820476.3</v>
      </c>
      <c r="J370" s="6" t="s">
        <v>1471</v>
      </c>
      <c r="K370" s="6" t="s">
        <v>76</v>
      </c>
      <c r="L370" s="6" t="s">
        <v>31</v>
      </c>
      <c r="M370" s="8"/>
      <c r="N370" s="8"/>
      <c r="O370" s="5"/>
      <c r="P370" s="5"/>
      <c r="Q370" s="5"/>
      <c r="R370" s="5"/>
      <c r="S370" s="5"/>
      <c r="T370" s="5"/>
      <c r="U370" s="5"/>
      <c r="V370" s="5"/>
      <c r="W370" s="5"/>
      <c r="X370" s="5"/>
      <c r="Y370" s="5"/>
      <c r="Z370" s="5"/>
      <c r="AA370" s="5"/>
      <c r="AB370" s="5"/>
      <c r="AC370" s="5"/>
      <c r="AD370" s="5"/>
      <c r="AE370" s="5"/>
      <c r="AF370" s="5"/>
      <c r="AG370" s="5"/>
      <c r="AH370" s="5"/>
    </row>
    <row r="371">
      <c r="A371" s="6" t="s">
        <v>37</v>
      </c>
      <c r="B371" s="6">
        <v>13.0</v>
      </c>
      <c r="C371" s="6" t="s">
        <v>629</v>
      </c>
      <c r="D371" s="6" t="s">
        <v>1472</v>
      </c>
      <c r="E371" s="6" t="s">
        <v>688</v>
      </c>
      <c r="F371" s="6" t="s">
        <v>18</v>
      </c>
      <c r="G371" s="6" t="s">
        <v>1473</v>
      </c>
      <c r="H371" s="6">
        <v>500.0</v>
      </c>
      <c r="I371" s="7">
        <v>28800.0</v>
      </c>
      <c r="J371" s="6" t="s">
        <v>1474</v>
      </c>
      <c r="K371" s="6" t="s">
        <v>22</v>
      </c>
      <c r="L371" s="6" t="s">
        <v>235</v>
      </c>
      <c r="M371" s="8"/>
      <c r="N371" s="8"/>
      <c r="O371" s="5"/>
      <c r="P371" s="5"/>
      <c r="Q371" s="5"/>
      <c r="R371" s="5"/>
      <c r="S371" s="5"/>
      <c r="T371" s="5"/>
      <c r="U371" s="5"/>
      <c r="V371" s="5"/>
      <c r="W371" s="5"/>
      <c r="X371" s="5"/>
      <c r="Y371" s="5"/>
      <c r="Z371" s="5"/>
      <c r="AA371" s="5"/>
      <c r="AB371" s="5"/>
      <c r="AC371" s="5"/>
      <c r="AD371" s="5"/>
      <c r="AE371" s="5"/>
      <c r="AF371" s="5"/>
      <c r="AG371" s="5"/>
      <c r="AH371" s="5"/>
    </row>
    <row r="372">
      <c r="A372" s="6" t="s">
        <v>37</v>
      </c>
      <c r="B372" s="6">
        <v>13.0</v>
      </c>
      <c r="C372" s="6" t="s">
        <v>629</v>
      </c>
      <c r="D372" s="6" t="s">
        <v>1475</v>
      </c>
      <c r="E372" s="6" t="s">
        <v>39</v>
      </c>
      <c r="F372" s="6" t="s">
        <v>134</v>
      </c>
      <c r="G372" s="6" t="s">
        <v>1476</v>
      </c>
      <c r="H372" s="6">
        <v>500.0</v>
      </c>
      <c r="I372" s="7">
        <v>300000.0</v>
      </c>
      <c r="J372" s="6" t="s">
        <v>1477</v>
      </c>
      <c r="K372" s="6" t="s">
        <v>76</v>
      </c>
      <c r="L372" s="6" t="s">
        <v>31</v>
      </c>
      <c r="M372" s="8"/>
      <c r="N372" s="8"/>
      <c r="O372" s="5"/>
      <c r="P372" s="5"/>
      <c r="Q372" s="5"/>
      <c r="R372" s="5"/>
      <c r="S372" s="5"/>
      <c r="T372" s="5"/>
      <c r="U372" s="5"/>
      <c r="V372" s="5"/>
      <c r="W372" s="5"/>
      <c r="X372" s="5"/>
      <c r="Y372" s="5"/>
      <c r="Z372" s="5"/>
      <c r="AA372" s="5"/>
      <c r="AB372" s="5"/>
      <c r="AC372" s="5"/>
      <c r="AD372" s="5"/>
      <c r="AE372" s="5"/>
      <c r="AF372" s="5"/>
      <c r="AG372" s="5"/>
      <c r="AH372" s="5"/>
    </row>
    <row r="373">
      <c r="A373" s="6" t="s">
        <v>37</v>
      </c>
      <c r="B373" s="6">
        <v>13.0</v>
      </c>
      <c r="C373" s="6" t="s">
        <v>629</v>
      </c>
      <c r="D373" s="6" t="s">
        <v>1478</v>
      </c>
      <c r="E373" s="6" t="s">
        <v>411</v>
      </c>
      <c r="F373" s="6" t="s">
        <v>526</v>
      </c>
      <c r="G373" s="6" t="s">
        <v>1479</v>
      </c>
      <c r="H373" s="6">
        <v>201.0</v>
      </c>
      <c r="I373" s="7">
        <v>118951.92</v>
      </c>
      <c r="J373" s="6" t="s">
        <v>1480</v>
      </c>
      <c r="K373" s="6" t="s">
        <v>76</v>
      </c>
      <c r="L373" s="6" t="s">
        <v>235</v>
      </c>
      <c r="M373" s="8"/>
      <c r="N373" s="8"/>
      <c r="O373" s="5"/>
      <c r="P373" s="5"/>
      <c r="Q373" s="5"/>
      <c r="R373" s="5"/>
      <c r="S373" s="5"/>
      <c r="T373" s="5"/>
      <c r="U373" s="5"/>
      <c r="V373" s="5"/>
      <c r="W373" s="5"/>
      <c r="X373" s="5"/>
      <c r="Y373" s="5"/>
      <c r="Z373" s="5"/>
      <c r="AA373" s="5"/>
      <c r="AB373" s="5"/>
      <c r="AC373" s="5"/>
      <c r="AD373" s="5"/>
      <c r="AE373" s="5"/>
      <c r="AF373" s="5"/>
      <c r="AG373" s="5"/>
      <c r="AH373" s="5"/>
    </row>
    <row r="374">
      <c r="A374" s="6" t="s">
        <v>37</v>
      </c>
      <c r="B374" s="6">
        <v>13.0</v>
      </c>
      <c r="C374" s="6" t="s">
        <v>629</v>
      </c>
      <c r="D374" s="6" t="s">
        <v>1481</v>
      </c>
      <c r="E374" s="6" t="s">
        <v>738</v>
      </c>
      <c r="F374" s="6" t="s">
        <v>134</v>
      </c>
      <c r="G374" s="6" t="s">
        <v>1482</v>
      </c>
      <c r="H374" s="6">
        <v>500.0</v>
      </c>
      <c r="I374" s="7">
        <v>100000.0</v>
      </c>
      <c r="J374" s="6" t="s">
        <v>1483</v>
      </c>
      <c r="K374" s="6" t="s">
        <v>76</v>
      </c>
      <c r="L374" s="6" t="s">
        <v>235</v>
      </c>
      <c r="M374" s="8"/>
      <c r="N374" s="8"/>
      <c r="O374" s="5"/>
      <c r="P374" s="5"/>
      <c r="Q374" s="5"/>
      <c r="R374" s="5"/>
      <c r="S374" s="5"/>
      <c r="T374" s="5"/>
      <c r="U374" s="5"/>
      <c r="V374" s="5"/>
      <c r="W374" s="5"/>
      <c r="X374" s="5"/>
      <c r="Y374" s="5"/>
      <c r="Z374" s="5"/>
      <c r="AA374" s="5"/>
      <c r="AB374" s="5"/>
      <c r="AC374" s="5"/>
      <c r="AD374" s="5"/>
      <c r="AE374" s="5"/>
      <c r="AF374" s="5"/>
      <c r="AG374" s="5"/>
      <c r="AH374" s="5"/>
    </row>
    <row r="375">
      <c r="A375" s="6" t="s">
        <v>37</v>
      </c>
      <c r="B375" s="6">
        <v>13.0</v>
      </c>
      <c r="C375" s="6" t="s">
        <v>629</v>
      </c>
      <c r="D375" s="6" t="s">
        <v>1484</v>
      </c>
      <c r="E375" s="6" t="s">
        <v>231</v>
      </c>
      <c r="F375" s="6" t="s">
        <v>72</v>
      </c>
      <c r="G375" s="6" t="s">
        <v>1485</v>
      </c>
      <c r="H375" s="6">
        <v>500.0</v>
      </c>
      <c r="I375" s="7">
        <v>10920.0</v>
      </c>
      <c r="J375" s="6" t="s">
        <v>1486</v>
      </c>
      <c r="K375" s="6" t="s">
        <v>76</v>
      </c>
      <c r="L375" s="6" t="s">
        <v>31</v>
      </c>
      <c r="M375" s="8"/>
      <c r="N375" s="8"/>
      <c r="O375" s="5"/>
      <c r="P375" s="5"/>
      <c r="Q375" s="5"/>
      <c r="R375" s="5"/>
      <c r="S375" s="5"/>
      <c r="T375" s="5"/>
      <c r="U375" s="5"/>
      <c r="V375" s="5"/>
      <c r="W375" s="5"/>
      <c r="X375" s="5"/>
      <c r="Y375" s="5"/>
      <c r="Z375" s="5"/>
      <c r="AA375" s="5"/>
      <c r="AB375" s="5"/>
      <c r="AC375" s="5"/>
      <c r="AD375" s="5"/>
      <c r="AE375" s="5"/>
      <c r="AF375" s="5"/>
      <c r="AG375" s="5"/>
      <c r="AH375" s="5"/>
    </row>
    <row r="376">
      <c r="A376" s="6" t="s">
        <v>37</v>
      </c>
      <c r="B376" s="6">
        <v>13.0</v>
      </c>
      <c r="C376" s="6" t="s">
        <v>629</v>
      </c>
      <c r="D376" s="6" t="s">
        <v>1487</v>
      </c>
      <c r="E376" s="6" t="s">
        <v>738</v>
      </c>
      <c r="F376" s="6" t="s">
        <v>130</v>
      </c>
      <c r="G376" s="6" t="s">
        <v>1488</v>
      </c>
      <c r="H376" s="6">
        <v>500.0</v>
      </c>
      <c r="I376" s="7">
        <v>6000.0</v>
      </c>
      <c r="J376" s="6" t="s">
        <v>1489</v>
      </c>
      <c r="K376" s="6" t="s">
        <v>76</v>
      </c>
      <c r="L376" s="6" t="s">
        <v>235</v>
      </c>
      <c r="M376" s="8"/>
      <c r="N376" s="8"/>
      <c r="O376" s="5"/>
      <c r="P376" s="5"/>
      <c r="Q376" s="5"/>
      <c r="R376" s="5"/>
      <c r="S376" s="5"/>
      <c r="T376" s="5"/>
      <c r="U376" s="5"/>
      <c r="V376" s="5"/>
      <c r="W376" s="5"/>
      <c r="X376" s="5"/>
      <c r="Y376" s="5"/>
      <c r="Z376" s="5"/>
      <c r="AA376" s="5"/>
      <c r="AB376" s="5"/>
      <c r="AC376" s="5"/>
      <c r="AD376" s="5"/>
      <c r="AE376" s="5"/>
      <c r="AF376" s="5"/>
      <c r="AG376" s="5"/>
      <c r="AH376" s="5"/>
    </row>
    <row r="377">
      <c r="A377" s="6" t="s">
        <v>37</v>
      </c>
      <c r="B377" s="6">
        <v>13.0</v>
      </c>
      <c r="C377" s="6" t="s">
        <v>629</v>
      </c>
      <c r="D377" s="6" t="s">
        <v>1490</v>
      </c>
      <c r="E377" s="6" t="s">
        <v>738</v>
      </c>
      <c r="F377" s="6" t="s">
        <v>26</v>
      </c>
      <c r="G377" s="6" t="s">
        <v>1491</v>
      </c>
      <c r="H377" s="6">
        <v>500.0</v>
      </c>
      <c r="I377" s="7">
        <v>133750.0</v>
      </c>
      <c r="J377" s="6" t="s">
        <v>1492</v>
      </c>
      <c r="K377" s="6" t="s">
        <v>76</v>
      </c>
      <c r="L377" s="6" t="s">
        <v>235</v>
      </c>
      <c r="M377" s="8"/>
      <c r="N377" s="8"/>
      <c r="O377" s="5"/>
      <c r="P377" s="5"/>
      <c r="Q377" s="5"/>
      <c r="R377" s="5"/>
      <c r="S377" s="5"/>
      <c r="T377" s="5"/>
      <c r="U377" s="5"/>
      <c r="V377" s="5"/>
      <c r="W377" s="5"/>
      <c r="X377" s="5"/>
      <c r="Y377" s="5"/>
      <c r="Z377" s="5"/>
      <c r="AA377" s="5"/>
      <c r="AB377" s="5"/>
      <c r="AC377" s="5"/>
      <c r="AD377" s="5"/>
      <c r="AE377" s="5"/>
      <c r="AF377" s="5"/>
      <c r="AG377" s="5"/>
      <c r="AH377" s="5"/>
    </row>
    <row r="378">
      <c r="A378" s="6" t="s">
        <v>37</v>
      </c>
      <c r="B378" s="6">
        <v>13.0</v>
      </c>
      <c r="C378" s="6" t="s">
        <v>629</v>
      </c>
      <c r="D378" s="6" t="s">
        <v>1493</v>
      </c>
      <c r="E378" s="6" t="s">
        <v>738</v>
      </c>
      <c r="F378" s="6" t="s">
        <v>62</v>
      </c>
      <c r="G378" s="6" t="s">
        <v>1494</v>
      </c>
      <c r="H378" s="6">
        <v>500.0</v>
      </c>
      <c r="I378" s="7">
        <v>70000.0</v>
      </c>
      <c r="J378" s="6" t="s">
        <v>1495</v>
      </c>
      <c r="K378" s="6" t="s">
        <v>76</v>
      </c>
      <c r="L378" s="6" t="s">
        <v>31</v>
      </c>
      <c r="M378" s="8"/>
      <c r="N378" s="8"/>
      <c r="O378" s="5"/>
      <c r="P378" s="5"/>
      <c r="Q378" s="5"/>
      <c r="R378" s="5"/>
      <c r="S378" s="5"/>
      <c r="T378" s="5"/>
      <c r="U378" s="5"/>
      <c r="V378" s="5"/>
      <c r="W378" s="5"/>
      <c r="X378" s="5"/>
      <c r="Y378" s="5"/>
      <c r="Z378" s="5"/>
      <c r="AA378" s="5"/>
      <c r="AB378" s="5"/>
      <c r="AC378" s="5"/>
      <c r="AD378" s="5"/>
      <c r="AE378" s="5"/>
      <c r="AF378" s="5"/>
      <c r="AG378" s="5"/>
      <c r="AH378" s="5"/>
    </row>
    <row r="379">
      <c r="A379" s="6" t="s">
        <v>37</v>
      </c>
      <c r="B379" s="6">
        <v>13.0</v>
      </c>
      <c r="C379" s="6" t="s">
        <v>629</v>
      </c>
      <c r="D379" s="6" t="s">
        <v>1496</v>
      </c>
      <c r="E379" s="6" t="s">
        <v>753</v>
      </c>
      <c r="F379" s="6" t="s">
        <v>18</v>
      </c>
      <c r="G379" s="6" t="s">
        <v>1497</v>
      </c>
      <c r="H379" s="6">
        <v>500.0</v>
      </c>
      <c r="I379" s="7">
        <v>257822.56</v>
      </c>
      <c r="J379" s="6" t="s">
        <v>1498</v>
      </c>
      <c r="K379" s="6" t="s">
        <v>76</v>
      </c>
      <c r="L379" s="6" t="s">
        <v>235</v>
      </c>
      <c r="M379" s="8"/>
      <c r="N379" s="8"/>
      <c r="O379" s="5"/>
      <c r="P379" s="5"/>
      <c r="Q379" s="5"/>
      <c r="R379" s="5"/>
      <c r="S379" s="5"/>
      <c r="T379" s="5"/>
      <c r="U379" s="5"/>
      <c r="V379" s="5"/>
      <c r="W379" s="5"/>
      <c r="X379" s="5"/>
      <c r="Y379" s="5"/>
      <c r="Z379" s="5"/>
      <c r="AA379" s="5"/>
      <c r="AB379" s="5"/>
      <c r="AC379" s="5"/>
      <c r="AD379" s="5"/>
      <c r="AE379" s="5"/>
      <c r="AF379" s="5"/>
      <c r="AG379" s="5"/>
      <c r="AH379" s="5"/>
    </row>
    <row r="380">
      <c r="A380" s="6" t="s">
        <v>37</v>
      </c>
      <c r="B380" s="6">
        <v>13.0</v>
      </c>
      <c r="C380" s="6" t="s">
        <v>629</v>
      </c>
      <c r="D380" s="26" t="s">
        <v>1499</v>
      </c>
      <c r="E380" s="26" t="s">
        <v>406</v>
      </c>
      <c r="F380" s="26" t="s">
        <v>111</v>
      </c>
      <c r="G380" s="26" t="s">
        <v>1500</v>
      </c>
      <c r="H380" s="26">
        <v>500.0</v>
      </c>
      <c r="I380" s="34">
        <v>276.0</v>
      </c>
      <c r="J380" s="35" t="s">
        <v>1501</v>
      </c>
      <c r="K380" s="6" t="s">
        <v>76</v>
      </c>
      <c r="L380" s="6" t="s">
        <v>235</v>
      </c>
      <c r="M380" s="8"/>
      <c r="N380" s="8"/>
      <c r="O380" s="5"/>
      <c r="P380" s="5"/>
      <c r="Q380" s="5"/>
      <c r="R380" s="5"/>
      <c r="S380" s="5"/>
      <c r="T380" s="5"/>
      <c r="U380" s="5"/>
      <c r="V380" s="5"/>
      <c r="W380" s="5"/>
      <c r="X380" s="5"/>
      <c r="Y380" s="5"/>
      <c r="Z380" s="5"/>
      <c r="AA380" s="5"/>
      <c r="AB380" s="5"/>
      <c r="AC380" s="5"/>
      <c r="AD380" s="5"/>
      <c r="AE380" s="5"/>
      <c r="AF380" s="5"/>
      <c r="AG380" s="5"/>
      <c r="AH380" s="5"/>
    </row>
    <row r="381" ht="72.75" customHeight="1">
      <c r="A381" s="6" t="s">
        <v>14</v>
      </c>
      <c r="B381" s="6">
        <v>17.0</v>
      </c>
      <c r="C381" s="6" t="s">
        <v>629</v>
      </c>
      <c r="D381" s="6" t="s">
        <v>1502</v>
      </c>
      <c r="E381" s="6" t="s">
        <v>67</v>
      </c>
      <c r="F381" s="6" t="s">
        <v>72</v>
      </c>
      <c r="G381" s="6" t="s">
        <v>1503</v>
      </c>
      <c r="H381" s="6">
        <v>713.0</v>
      </c>
      <c r="I381" s="7" t="s">
        <v>1504</v>
      </c>
      <c r="J381" s="6" t="s">
        <v>1505</v>
      </c>
      <c r="K381" s="6" t="s">
        <v>76</v>
      </c>
      <c r="L381" s="6" t="s">
        <v>31</v>
      </c>
      <c r="M381" s="8"/>
      <c r="N381" s="8"/>
      <c r="O381" s="5"/>
      <c r="P381" s="5"/>
      <c r="Q381" s="5"/>
      <c r="R381" s="5"/>
      <c r="S381" s="5"/>
      <c r="T381" s="5"/>
      <c r="U381" s="5"/>
      <c r="V381" s="5"/>
      <c r="W381" s="5"/>
      <c r="X381" s="5"/>
      <c r="Y381" s="5"/>
      <c r="Z381" s="5"/>
      <c r="AA381" s="5"/>
      <c r="AB381" s="5"/>
      <c r="AC381" s="5"/>
      <c r="AD381" s="5"/>
      <c r="AE381" s="5"/>
      <c r="AF381" s="5"/>
      <c r="AG381" s="5"/>
      <c r="AH381" s="5"/>
    </row>
    <row r="382" ht="65.25" customHeight="1">
      <c r="A382" s="6" t="s">
        <v>14</v>
      </c>
      <c r="B382" s="6">
        <v>17.0</v>
      </c>
      <c r="C382" s="6" t="s">
        <v>629</v>
      </c>
      <c r="D382" s="6" t="s">
        <v>1506</v>
      </c>
      <c r="E382" s="6" t="s">
        <v>559</v>
      </c>
      <c r="F382" s="6" t="s">
        <v>18</v>
      </c>
      <c r="G382" s="6" t="s">
        <v>1507</v>
      </c>
      <c r="H382" s="6">
        <v>500.0</v>
      </c>
      <c r="I382" s="7" t="s">
        <v>1508</v>
      </c>
      <c r="J382" s="6" t="s">
        <v>1509</v>
      </c>
      <c r="K382" s="6" t="s">
        <v>22</v>
      </c>
      <c r="L382" s="6" t="s">
        <v>31</v>
      </c>
      <c r="M382" s="8"/>
      <c r="N382" s="8"/>
      <c r="O382" s="5"/>
      <c r="P382" s="5"/>
      <c r="Q382" s="5"/>
      <c r="R382" s="5"/>
      <c r="S382" s="5"/>
      <c r="T382" s="5"/>
      <c r="U382" s="5"/>
      <c r="V382" s="5"/>
      <c r="W382" s="5"/>
      <c r="X382" s="5"/>
      <c r="Y382" s="5"/>
      <c r="Z382" s="5"/>
      <c r="AA382" s="5"/>
      <c r="AB382" s="5"/>
      <c r="AC382" s="5"/>
      <c r="AD382" s="5"/>
      <c r="AE382" s="5"/>
      <c r="AF382" s="5"/>
      <c r="AG382" s="5"/>
      <c r="AH382" s="5"/>
    </row>
    <row r="383" ht="66.0" customHeight="1">
      <c r="A383" s="6" t="s">
        <v>14</v>
      </c>
      <c r="B383" s="6">
        <v>17.0</v>
      </c>
      <c r="C383" s="6" t="s">
        <v>629</v>
      </c>
      <c r="D383" s="6" t="s">
        <v>1510</v>
      </c>
      <c r="E383" s="6" t="s">
        <v>178</v>
      </c>
      <c r="F383" s="6" t="s">
        <v>130</v>
      </c>
      <c r="G383" s="6" t="s">
        <v>1511</v>
      </c>
      <c r="H383" s="6">
        <v>500.0</v>
      </c>
      <c r="I383" s="7" t="s">
        <v>1512</v>
      </c>
      <c r="J383" s="6" t="s">
        <v>1513</v>
      </c>
      <c r="K383" s="6" t="s">
        <v>22</v>
      </c>
      <c r="L383" s="6" t="s">
        <v>736</v>
      </c>
      <c r="M383" s="8"/>
      <c r="N383" s="8"/>
      <c r="O383" s="5"/>
      <c r="P383" s="5"/>
      <c r="Q383" s="5"/>
      <c r="R383" s="5"/>
      <c r="S383" s="5"/>
      <c r="T383" s="5"/>
      <c r="U383" s="5"/>
      <c r="V383" s="5"/>
      <c r="W383" s="5"/>
      <c r="X383" s="5"/>
      <c r="Y383" s="5"/>
      <c r="Z383" s="5"/>
      <c r="AA383" s="5"/>
      <c r="AB383" s="5"/>
      <c r="AC383" s="5"/>
      <c r="AD383" s="5"/>
      <c r="AE383" s="5"/>
      <c r="AF383" s="5"/>
      <c r="AG383" s="5"/>
      <c r="AH383" s="5"/>
    </row>
    <row r="384" ht="78.0" customHeight="1">
      <c r="A384" s="6" t="s">
        <v>14</v>
      </c>
      <c r="B384" s="6">
        <v>17.0</v>
      </c>
      <c r="C384" s="6" t="s">
        <v>629</v>
      </c>
      <c r="D384" s="6" t="s">
        <v>1514</v>
      </c>
      <c r="E384" s="6" t="s">
        <v>159</v>
      </c>
      <c r="F384" s="6" t="s">
        <v>26</v>
      </c>
      <c r="G384" s="6" t="s">
        <v>1515</v>
      </c>
      <c r="H384" s="6" t="s">
        <v>429</v>
      </c>
      <c r="I384" s="7" t="s">
        <v>421</v>
      </c>
      <c r="J384" s="6" t="s">
        <v>1516</v>
      </c>
      <c r="K384" s="6" t="s">
        <v>22</v>
      </c>
      <c r="L384" s="6" t="s">
        <v>31</v>
      </c>
      <c r="M384" s="8"/>
      <c r="N384" s="8"/>
      <c r="O384" s="5"/>
      <c r="P384" s="5"/>
      <c r="Q384" s="5"/>
      <c r="R384" s="5"/>
      <c r="S384" s="5"/>
      <c r="T384" s="5"/>
      <c r="U384" s="5"/>
      <c r="V384" s="5"/>
      <c r="W384" s="5"/>
      <c r="X384" s="5"/>
      <c r="Y384" s="5"/>
      <c r="Z384" s="5"/>
      <c r="AA384" s="5"/>
      <c r="AB384" s="5"/>
      <c r="AC384" s="5"/>
      <c r="AD384" s="5"/>
      <c r="AE384" s="5"/>
      <c r="AF384" s="5"/>
      <c r="AG384" s="5"/>
      <c r="AH384" s="5"/>
    </row>
    <row r="385" ht="66.0" customHeight="1">
      <c r="A385" s="6" t="s">
        <v>14</v>
      </c>
      <c r="B385" s="6">
        <v>18.0</v>
      </c>
      <c r="C385" s="6" t="s">
        <v>629</v>
      </c>
      <c r="D385" s="6" t="s">
        <v>1517</v>
      </c>
      <c r="E385" s="6" t="s">
        <v>101</v>
      </c>
      <c r="F385" s="6" t="s">
        <v>154</v>
      </c>
      <c r="G385" s="6" t="s">
        <v>1518</v>
      </c>
      <c r="H385" s="6">
        <v>761.0</v>
      </c>
      <c r="I385" s="7" t="s">
        <v>1519</v>
      </c>
      <c r="J385" s="6" t="s">
        <v>1520</v>
      </c>
      <c r="K385" s="6" t="s">
        <v>22</v>
      </c>
      <c r="L385" s="6" t="s">
        <v>157</v>
      </c>
      <c r="M385" s="8"/>
      <c r="N385" s="8"/>
      <c r="O385" s="5"/>
      <c r="P385" s="5"/>
      <c r="Q385" s="5"/>
      <c r="R385" s="5"/>
      <c r="S385" s="5"/>
      <c r="T385" s="5"/>
      <c r="U385" s="5"/>
      <c r="V385" s="5"/>
      <c r="W385" s="5"/>
      <c r="X385" s="5"/>
      <c r="Y385" s="5"/>
      <c r="Z385" s="5"/>
      <c r="AA385" s="5"/>
      <c r="AB385" s="5"/>
      <c r="AC385" s="5"/>
      <c r="AD385" s="5"/>
      <c r="AE385" s="5"/>
      <c r="AF385" s="5"/>
      <c r="AG385" s="5"/>
      <c r="AH385" s="5"/>
    </row>
    <row r="386" ht="61.5" customHeight="1">
      <c r="A386" s="6" t="s">
        <v>14</v>
      </c>
      <c r="B386" s="6">
        <v>18.0</v>
      </c>
      <c r="C386" s="6" t="s">
        <v>629</v>
      </c>
      <c r="D386" s="6" t="s">
        <v>1521</v>
      </c>
      <c r="E386" s="6" t="s">
        <v>138</v>
      </c>
      <c r="F386" s="6" t="s">
        <v>154</v>
      </c>
      <c r="G386" s="6" t="s">
        <v>1522</v>
      </c>
      <c r="H386" s="6">
        <v>500.0</v>
      </c>
      <c r="I386" s="7" t="s">
        <v>1523</v>
      </c>
      <c r="J386" s="6" t="s">
        <v>1524</v>
      </c>
      <c r="K386" s="6" t="s">
        <v>22</v>
      </c>
      <c r="L386" s="6"/>
      <c r="M386" s="8"/>
      <c r="N386" s="8"/>
      <c r="O386" s="5"/>
      <c r="P386" s="5"/>
      <c r="Q386" s="5"/>
      <c r="R386" s="5"/>
      <c r="S386" s="5"/>
      <c r="T386" s="5"/>
      <c r="U386" s="5"/>
      <c r="V386" s="5"/>
      <c r="W386" s="5"/>
      <c r="X386" s="5"/>
      <c r="Y386" s="5"/>
      <c r="Z386" s="5"/>
      <c r="AA386" s="5"/>
      <c r="AB386" s="5"/>
      <c r="AC386" s="5"/>
      <c r="AD386" s="5"/>
      <c r="AE386" s="5"/>
      <c r="AF386" s="5"/>
      <c r="AG386" s="5"/>
      <c r="AH386" s="5"/>
    </row>
    <row r="387">
      <c r="A387" s="6" t="s">
        <v>37</v>
      </c>
      <c r="B387" s="6">
        <v>18.0</v>
      </c>
      <c r="C387" s="6" t="s">
        <v>629</v>
      </c>
      <c r="D387" s="6" t="s">
        <v>1525</v>
      </c>
      <c r="E387" s="6" t="s">
        <v>153</v>
      </c>
      <c r="F387" s="6" t="s">
        <v>130</v>
      </c>
      <c r="G387" s="6" t="s">
        <v>1526</v>
      </c>
      <c r="H387" s="6">
        <v>500.0</v>
      </c>
      <c r="I387" s="7">
        <v>2100.0</v>
      </c>
      <c r="J387" s="6" t="s">
        <v>1527</v>
      </c>
      <c r="K387" s="6" t="s">
        <v>22</v>
      </c>
      <c r="L387" s="6" t="s">
        <v>235</v>
      </c>
      <c r="M387" s="8"/>
      <c r="N387" s="8"/>
      <c r="O387" s="5"/>
      <c r="P387" s="5"/>
      <c r="Q387" s="5"/>
      <c r="R387" s="5"/>
      <c r="S387" s="5"/>
      <c r="T387" s="5"/>
      <c r="U387" s="5"/>
      <c r="V387" s="5"/>
      <c r="W387" s="5"/>
      <c r="X387" s="5"/>
      <c r="Y387" s="5"/>
      <c r="Z387" s="5"/>
      <c r="AA387" s="5"/>
      <c r="AB387" s="5"/>
      <c r="AC387" s="5"/>
      <c r="AD387" s="5"/>
      <c r="AE387" s="5"/>
      <c r="AF387" s="5"/>
      <c r="AG387" s="5"/>
      <c r="AH387" s="5"/>
    </row>
    <row r="388" ht="63.75" customHeight="1">
      <c r="A388" s="6" t="s">
        <v>14</v>
      </c>
      <c r="B388" s="6">
        <v>18.0</v>
      </c>
      <c r="C388" s="6" t="s">
        <v>629</v>
      </c>
      <c r="D388" s="6" t="s">
        <v>1528</v>
      </c>
      <c r="E388" s="6" t="s">
        <v>1529</v>
      </c>
      <c r="F388" s="6" t="s">
        <v>154</v>
      </c>
      <c r="G388" s="6" t="s">
        <v>1530</v>
      </c>
      <c r="H388" s="6">
        <v>500.0</v>
      </c>
      <c r="I388" s="7" t="s">
        <v>1531</v>
      </c>
      <c r="J388" s="6" t="s">
        <v>1532</v>
      </c>
      <c r="K388" s="6" t="s">
        <v>22</v>
      </c>
      <c r="L388" s="6" t="s">
        <v>157</v>
      </c>
      <c r="M388" s="8"/>
      <c r="N388" s="8"/>
      <c r="O388" s="5"/>
      <c r="P388" s="5"/>
      <c r="Q388" s="5"/>
      <c r="R388" s="5"/>
      <c r="S388" s="5"/>
      <c r="T388" s="5"/>
      <c r="U388" s="5"/>
      <c r="V388" s="5"/>
      <c r="W388" s="5"/>
      <c r="X388" s="5"/>
      <c r="Y388" s="5"/>
      <c r="Z388" s="5"/>
      <c r="AA388" s="5"/>
      <c r="AB388" s="5"/>
      <c r="AC388" s="5"/>
      <c r="AD388" s="5"/>
      <c r="AE388" s="5"/>
      <c r="AF388" s="5"/>
      <c r="AG388" s="5"/>
      <c r="AH388" s="5"/>
    </row>
    <row r="389" ht="60.0" customHeight="1">
      <c r="A389" s="6" t="s">
        <v>14</v>
      </c>
      <c r="B389" s="6">
        <v>18.0</v>
      </c>
      <c r="C389" s="6" t="s">
        <v>629</v>
      </c>
      <c r="D389" s="6" t="s">
        <v>1533</v>
      </c>
      <c r="E389" s="6" t="s">
        <v>738</v>
      </c>
      <c r="F389" s="6" t="s">
        <v>134</v>
      </c>
      <c r="G389" s="6" t="s">
        <v>1534</v>
      </c>
      <c r="H389" s="6">
        <v>500.0</v>
      </c>
      <c r="I389" s="7" t="s">
        <v>1535</v>
      </c>
      <c r="J389" s="6" t="s">
        <v>1536</v>
      </c>
      <c r="K389" s="6" t="s">
        <v>22</v>
      </c>
      <c r="L389" s="6" t="s">
        <v>31</v>
      </c>
      <c r="M389" s="8"/>
      <c r="N389" s="8"/>
      <c r="O389" s="5"/>
      <c r="P389" s="5"/>
      <c r="Q389" s="5"/>
      <c r="R389" s="5"/>
      <c r="S389" s="5"/>
      <c r="T389" s="5"/>
      <c r="U389" s="5"/>
      <c r="V389" s="5"/>
      <c r="W389" s="5"/>
      <c r="X389" s="5"/>
      <c r="Y389" s="5"/>
      <c r="Z389" s="5"/>
      <c r="AA389" s="5"/>
      <c r="AB389" s="5"/>
      <c r="AC389" s="5"/>
      <c r="AD389" s="5"/>
      <c r="AE389" s="5"/>
      <c r="AF389" s="5"/>
      <c r="AG389" s="5"/>
      <c r="AH389" s="5"/>
    </row>
    <row r="390">
      <c r="A390" s="6" t="s">
        <v>37</v>
      </c>
      <c r="B390" s="6">
        <v>18.0</v>
      </c>
      <c r="C390" s="6" t="s">
        <v>629</v>
      </c>
      <c r="D390" s="6" t="s">
        <v>1537</v>
      </c>
      <c r="E390" s="6" t="s">
        <v>406</v>
      </c>
      <c r="F390" s="6" t="s">
        <v>130</v>
      </c>
      <c r="G390" s="6" t="s">
        <v>1538</v>
      </c>
      <c r="H390" s="6">
        <v>500.0</v>
      </c>
      <c r="I390" s="7">
        <v>3952.8</v>
      </c>
      <c r="J390" s="6" t="s">
        <v>1539</v>
      </c>
      <c r="K390" s="6" t="s">
        <v>22</v>
      </c>
      <c r="L390" s="6" t="s">
        <v>31</v>
      </c>
      <c r="M390" s="8"/>
      <c r="N390" s="8"/>
      <c r="O390" s="5"/>
      <c r="P390" s="5"/>
      <c r="Q390" s="5"/>
      <c r="R390" s="5"/>
      <c r="S390" s="5"/>
      <c r="T390" s="5"/>
      <c r="U390" s="5"/>
      <c r="V390" s="5"/>
      <c r="W390" s="5"/>
      <c r="X390" s="5"/>
      <c r="Y390" s="5"/>
      <c r="Z390" s="5"/>
      <c r="AA390" s="5"/>
      <c r="AB390" s="5"/>
      <c r="AC390" s="5"/>
      <c r="AD390" s="5"/>
      <c r="AE390" s="5"/>
      <c r="AF390" s="5"/>
      <c r="AG390" s="5"/>
      <c r="AH390" s="5"/>
    </row>
    <row r="391" ht="74.25" customHeight="1">
      <c r="A391" s="6" t="s">
        <v>14</v>
      </c>
      <c r="B391" s="6">
        <v>17.0</v>
      </c>
      <c r="C391" s="6" t="s">
        <v>629</v>
      </c>
      <c r="D391" s="6" t="s">
        <v>1540</v>
      </c>
      <c r="E391" s="6" t="s">
        <v>159</v>
      </c>
      <c r="F391" s="6" t="s">
        <v>26</v>
      </c>
      <c r="G391" s="6" t="s">
        <v>1541</v>
      </c>
      <c r="H391" s="6" t="s">
        <v>429</v>
      </c>
      <c r="I391" s="7" t="s">
        <v>1542</v>
      </c>
      <c r="J391" s="6" t="s">
        <v>1543</v>
      </c>
      <c r="K391" s="6" t="s">
        <v>22</v>
      </c>
      <c r="L391" s="6" t="s">
        <v>31</v>
      </c>
      <c r="M391" s="8"/>
      <c r="N391" s="8"/>
      <c r="O391" s="5"/>
      <c r="P391" s="5"/>
      <c r="Q391" s="5"/>
      <c r="R391" s="5"/>
      <c r="S391" s="5"/>
      <c r="T391" s="5"/>
      <c r="U391" s="5"/>
      <c r="V391" s="5"/>
      <c r="W391" s="5"/>
      <c r="X391" s="5"/>
      <c r="Y391" s="5"/>
      <c r="Z391" s="5"/>
      <c r="AA391" s="5"/>
      <c r="AB391" s="5"/>
      <c r="AC391" s="5"/>
      <c r="AD391" s="5"/>
      <c r="AE391" s="5"/>
      <c r="AF391" s="5"/>
      <c r="AG391" s="5"/>
      <c r="AH391" s="5"/>
    </row>
    <row r="392" ht="77.25" customHeight="1">
      <c r="A392" s="6" t="s">
        <v>14</v>
      </c>
      <c r="B392" s="6">
        <v>17.0</v>
      </c>
      <c r="C392" s="6" t="s">
        <v>629</v>
      </c>
      <c r="D392" s="6" t="s">
        <v>1544</v>
      </c>
      <c r="E392" s="6" t="s">
        <v>159</v>
      </c>
      <c r="F392" s="6" t="s">
        <v>26</v>
      </c>
      <c r="G392" s="6" t="s">
        <v>1545</v>
      </c>
      <c r="H392" s="6" t="s">
        <v>429</v>
      </c>
      <c r="I392" s="7" t="s">
        <v>1546</v>
      </c>
      <c r="J392" s="6" t="s">
        <v>1547</v>
      </c>
      <c r="K392" s="6" t="s">
        <v>22</v>
      </c>
      <c r="L392" s="6" t="s">
        <v>31</v>
      </c>
      <c r="M392" s="8"/>
      <c r="N392" s="8"/>
      <c r="O392" s="5"/>
      <c r="P392" s="5"/>
      <c r="Q392" s="5"/>
      <c r="R392" s="5"/>
      <c r="S392" s="5"/>
      <c r="T392" s="5"/>
      <c r="U392" s="5"/>
      <c r="V392" s="5"/>
      <c r="W392" s="5"/>
      <c r="X392" s="5"/>
      <c r="Y392" s="5"/>
      <c r="Z392" s="5"/>
      <c r="AA392" s="5"/>
      <c r="AB392" s="5"/>
      <c r="AC392" s="5"/>
      <c r="AD392" s="5"/>
      <c r="AE392" s="5"/>
      <c r="AF392" s="5"/>
      <c r="AG392" s="5"/>
      <c r="AH392" s="5"/>
    </row>
    <row r="393" ht="62.25" customHeight="1">
      <c r="A393" s="6" t="s">
        <v>14</v>
      </c>
      <c r="B393" s="6">
        <v>17.0</v>
      </c>
      <c r="C393" s="6" t="s">
        <v>629</v>
      </c>
      <c r="D393" s="6" t="s">
        <v>1548</v>
      </c>
      <c r="E393" s="6" t="s">
        <v>159</v>
      </c>
      <c r="F393" s="6" t="s">
        <v>26</v>
      </c>
      <c r="G393" s="6" t="s">
        <v>1549</v>
      </c>
      <c r="H393" s="6" t="s">
        <v>429</v>
      </c>
      <c r="I393" s="7" t="s">
        <v>1550</v>
      </c>
      <c r="J393" s="6" t="s">
        <v>1551</v>
      </c>
      <c r="K393" s="6" t="s">
        <v>22</v>
      </c>
      <c r="L393" s="6" t="s">
        <v>31</v>
      </c>
      <c r="M393" s="8"/>
      <c r="N393" s="8"/>
      <c r="O393" s="5"/>
      <c r="P393" s="5"/>
      <c r="Q393" s="5"/>
      <c r="R393" s="5"/>
      <c r="S393" s="5"/>
      <c r="T393" s="5"/>
      <c r="U393" s="5"/>
      <c r="V393" s="5"/>
      <c r="W393" s="5"/>
      <c r="X393" s="5"/>
      <c r="Y393" s="5"/>
      <c r="Z393" s="5"/>
      <c r="AA393" s="5"/>
      <c r="AB393" s="5"/>
      <c r="AC393" s="5"/>
      <c r="AD393" s="5"/>
      <c r="AE393" s="5"/>
      <c r="AF393" s="5"/>
      <c r="AG393" s="5"/>
      <c r="AH393" s="5"/>
    </row>
    <row r="394">
      <c r="A394" s="6" t="s">
        <v>37</v>
      </c>
      <c r="B394" s="6">
        <v>18.0</v>
      </c>
      <c r="C394" s="6" t="s">
        <v>629</v>
      </c>
      <c r="D394" s="6" t="s">
        <v>1552</v>
      </c>
      <c r="E394" s="6" t="s">
        <v>178</v>
      </c>
      <c r="F394" s="6" t="s">
        <v>130</v>
      </c>
      <c r="G394" s="6" t="s">
        <v>1553</v>
      </c>
      <c r="H394" s="6">
        <v>500.0</v>
      </c>
      <c r="I394" s="7">
        <v>4199.0</v>
      </c>
      <c r="J394" s="6" t="s">
        <v>1554</v>
      </c>
      <c r="K394" s="6" t="s">
        <v>22</v>
      </c>
      <c r="L394" s="6" t="s">
        <v>736</v>
      </c>
      <c r="M394" s="8"/>
      <c r="N394" s="8"/>
      <c r="O394" s="5"/>
      <c r="P394" s="5"/>
      <c r="Q394" s="5"/>
      <c r="R394" s="5"/>
      <c r="S394" s="5"/>
      <c r="T394" s="5"/>
      <c r="U394" s="5"/>
      <c r="V394" s="5"/>
      <c r="W394" s="5"/>
      <c r="X394" s="5"/>
      <c r="Y394" s="5"/>
      <c r="Z394" s="5"/>
      <c r="AA394" s="5"/>
      <c r="AB394" s="5"/>
      <c r="AC394" s="5"/>
      <c r="AD394" s="5"/>
      <c r="AE394" s="5"/>
      <c r="AF394" s="5"/>
      <c r="AG394" s="5"/>
      <c r="AH394" s="5"/>
    </row>
    <row r="395" ht="64.5" customHeight="1">
      <c r="A395" s="6" t="s">
        <v>37</v>
      </c>
      <c r="B395" s="6">
        <v>18.0</v>
      </c>
      <c r="C395" s="6" t="s">
        <v>629</v>
      </c>
      <c r="D395" s="6" t="s">
        <v>1555</v>
      </c>
      <c r="E395" s="6" t="s">
        <v>153</v>
      </c>
      <c r="F395" s="6" t="s">
        <v>154</v>
      </c>
      <c r="G395" s="6" t="s">
        <v>1556</v>
      </c>
      <c r="H395" s="6">
        <v>500.0</v>
      </c>
      <c r="I395" s="7">
        <v>622373.27</v>
      </c>
      <c r="J395" s="6" t="s">
        <v>1557</v>
      </c>
      <c r="K395" s="6" t="s">
        <v>22</v>
      </c>
      <c r="L395" s="6" t="s">
        <v>83</v>
      </c>
      <c r="M395" s="8"/>
      <c r="N395" s="8"/>
      <c r="O395" s="5"/>
      <c r="P395" s="5"/>
      <c r="Q395" s="5"/>
      <c r="R395" s="5"/>
      <c r="S395" s="5"/>
      <c r="T395" s="5"/>
      <c r="U395" s="5"/>
      <c r="V395" s="5"/>
      <c r="W395" s="5"/>
      <c r="X395" s="5"/>
      <c r="Y395" s="5"/>
      <c r="Z395" s="5"/>
      <c r="AA395" s="5"/>
      <c r="AB395" s="5"/>
      <c r="AC395" s="5"/>
      <c r="AD395" s="5"/>
      <c r="AE395" s="5"/>
      <c r="AF395" s="5"/>
      <c r="AG395" s="5"/>
      <c r="AH395" s="5"/>
    </row>
    <row r="396" ht="62.25" customHeight="1">
      <c r="A396" s="6" t="s">
        <v>37</v>
      </c>
      <c r="B396" s="6">
        <v>18.0</v>
      </c>
      <c r="C396" s="6" t="s">
        <v>629</v>
      </c>
      <c r="D396" s="6" t="s">
        <v>1558</v>
      </c>
      <c r="E396" s="6" t="s">
        <v>50</v>
      </c>
      <c r="F396" s="6" t="s">
        <v>18</v>
      </c>
      <c r="G396" s="6" t="s">
        <v>1559</v>
      </c>
      <c r="H396" s="6">
        <v>500.0</v>
      </c>
      <c r="I396" s="7">
        <v>1913778.46</v>
      </c>
      <c r="J396" s="6" t="s">
        <v>1560</v>
      </c>
      <c r="K396" s="6" t="s">
        <v>22</v>
      </c>
      <c r="L396" s="6" t="s">
        <v>31</v>
      </c>
      <c r="M396" s="8"/>
      <c r="N396" s="8"/>
      <c r="O396" s="5"/>
      <c r="P396" s="5"/>
      <c r="Q396" s="5"/>
      <c r="R396" s="5"/>
      <c r="S396" s="5"/>
      <c r="T396" s="5"/>
      <c r="U396" s="5"/>
      <c r="V396" s="5"/>
      <c r="W396" s="5"/>
      <c r="X396" s="5"/>
      <c r="Y396" s="5"/>
      <c r="Z396" s="5"/>
      <c r="AA396" s="5"/>
      <c r="AB396" s="5"/>
      <c r="AC396" s="5"/>
      <c r="AD396" s="5"/>
      <c r="AE396" s="5"/>
      <c r="AF396" s="5"/>
      <c r="AG396" s="5"/>
      <c r="AH396" s="5"/>
    </row>
    <row r="397">
      <c r="A397" s="6" t="s">
        <v>37</v>
      </c>
      <c r="B397" s="6">
        <v>18.0</v>
      </c>
      <c r="C397" s="6" t="s">
        <v>629</v>
      </c>
      <c r="D397" s="6" t="s">
        <v>1561</v>
      </c>
      <c r="E397" s="6" t="s">
        <v>138</v>
      </c>
      <c r="F397" s="6" t="s">
        <v>72</v>
      </c>
      <c r="G397" s="6" t="s">
        <v>1562</v>
      </c>
      <c r="H397" s="6">
        <v>500.0</v>
      </c>
      <c r="I397" s="7">
        <v>312500.0</v>
      </c>
      <c r="J397" s="6" t="s">
        <v>1563</v>
      </c>
      <c r="K397" s="6" t="s">
        <v>76</v>
      </c>
      <c r="L397" s="6" t="s">
        <v>31</v>
      </c>
      <c r="M397" s="8"/>
      <c r="N397" s="8"/>
      <c r="O397" s="5"/>
      <c r="P397" s="5"/>
      <c r="Q397" s="5"/>
      <c r="R397" s="5"/>
      <c r="S397" s="5"/>
      <c r="T397" s="5"/>
      <c r="U397" s="5"/>
      <c r="V397" s="5"/>
      <c r="W397" s="5"/>
      <c r="X397" s="5"/>
      <c r="Y397" s="5"/>
      <c r="Z397" s="5"/>
      <c r="AA397" s="5"/>
      <c r="AB397" s="5"/>
      <c r="AC397" s="5"/>
      <c r="AD397" s="5"/>
      <c r="AE397" s="5"/>
      <c r="AF397" s="5"/>
      <c r="AG397" s="5"/>
      <c r="AH397" s="5"/>
    </row>
    <row r="398">
      <c r="A398" s="6" t="s">
        <v>37</v>
      </c>
      <c r="B398" s="6">
        <v>18.0</v>
      </c>
      <c r="C398" s="6" t="s">
        <v>629</v>
      </c>
      <c r="D398" s="6" t="s">
        <v>1564</v>
      </c>
      <c r="E398" s="6" t="s">
        <v>738</v>
      </c>
      <c r="F398" s="6" t="s">
        <v>26</v>
      </c>
      <c r="G398" s="6" t="s">
        <v>1565</v>
      </c>
      <c r="H398" s="6">
        <v>500.0</v>
      </c>
      <c r="I398" s="7">
        <v>4500000.0</v>
      </c>
      <c r="J398" s="6" t="s">
        <v>1566</v>
      </c>
      <c r="K398" s="6" t="s">
        <v>22</v>
      </c>
      <c r="L398" s="6" t="s">
        <v>31</v>
      </c>
      <c r="M398" s="8"/>
      <c r="N398" s="8"/>
      <c r="O398" s="5"/>
      <c r="P398" s="5"/>
      <c r="Q398" s="5"/>
      <c r="R398" s="5"/>
      <c r="S398" s="5"/>
      <c r="T398" s="5"/>
      <c r="U398" s="5"/>
      <c r="V398" s="5"/>
      <c r="W398" s="5"/>
      <c r="X398" s="5"/>
      <c r="Y398" s="5"/>
      <c r="Z398" s="5"/>
      <c r="AA398" s="5"/>
      <c r="AB398" s="5"/>
      <c r="AC398" s="5"/>
      <c r="AD398" s="5"/>
      <c r="AE398" s="5"/>
      <c r="AF398" s="5"/>
      <c r="AG398" s="5"/>
      <c r="AH398" s="5"/>
    </row>
    <row r="399">
      <c r="A399" s="6" t="s">
        <v>37</v>
      </c>
      <c r="B399" s="6">
        <v>18.0</v>
      </c>
      <c r="C399" s="6" t="s">
        <v>629</v>
      </c>
      <c r="D399" s="6" t="s">
        <v>1567</v>
      </c>
      <c r="E399" s="6" t="s">
        <v>159</v>
      </c>
      <c r="F399" s="6" t="s">
        <v>26</v>
      </c>
      <c r="G399" s="6" t="s">
        <v>1568</v>
      </c>
      <c r="H399" s="6" t="s">
        <v>1569</v>
      </c>
      <c r="I399" s="7">
        <v>1.356637321E7</v>
      </c>
      <c r="J399" s="6" t="s">
        <v>1570</v>
      </c>
      <c r="K399" s="6" t="s">
        <v>22</v>
      </c>
      <c r="L399" s="6" t="s">
        <v>31</v>
      </c>
      <c r="M399" s="8"/>
      <c r="N399" s="8"/>
      <c r="O399" s="5"/>
      <c r="P399" s="5"/>
      <c r="Q399" s="5"/>
      <c r="R399" s="5"/>
      <c r="S399" s="5"/>
      <c r="T399" s="5"/>
      <c r="U399" s="5"/>
      <c r="V399" s="5"/>
      <c r="W399" s="5"/>
      <c r="X399" s="5"/>
      <c r="Y399" s="5"/>
      <c r="Z399" s="5"/>
      <c r="AA399" s="5"/>
      <c r="AB399" s="5"/>
      <c r="AC399" s="5"/>
      <c r="AD399" s="5"/>
      <c r="AE399" s="5"/>
      <c r="AF399" s="5"/>
      <c r="AG399" s="5"/>
      <c r="AH399" s="5"/>
    </row>
    <row r="400">
      <c r="A400" s="6" t="s">
        <v>37</v>
      </c>
      <c r="B400" s="6">
        <v>18.0</v>
      </c>
      <c r="C400" s="6" t="s">
        <v>629</v>
      </c>
      <c r="D400" s="6" t="s">
        <v>1571</v>
      </c>
      <c r="E400" s="6" t="s">
        <v>738</v>
      </c>
      <c r="F400" s="6" t="s">
        <v>26</v>
      </c>
      <c r="G400" s="6" t="s">
        <v>1572</v>
      </c>
      <c r="H400" s="6">
        <v>500.0</v>
      </c>
      <c r="I400" s="7">
        <v>299199.96</v>
      </c>
      <c r="J400" s="6" t="s">
        <v>1573</v>
      </c>
      <c r="K400" s="6" t="s">
        <v>22</v>
      </c>
      <c r="L400" s="6" t="s">
        <v>31</v>
      </c>
      <c r="M400" s="8"/>
      <c r="N400" s="8"/>
      <c r="O400" s="5"/>
      <c r="P400" s="5"/>
      <c r="Q400" s="5"/>
      <c r="R400" s="5"/>
      <c r="S400" s="5"/>
      <c r="T400" s="5"/>
      <c r="U400" s="5"/>
      <c r="V400" s="5"/>
      <c r="W400" s="5"/>
      <c r="X400" s="5"/>
      <c r="Y400" s="5"/>
      <c r="Z400" s="5"/>
      <c r="AA400" s="5"/>
      <c r="AB400" s="5"/>
      <c r="AC400" s="5"/>
      <c r="AD400" s="5"/>
      <c r="AE400" s="5"/>
      <c r="AF400" s="5"/>
      <c r="AG400" s="5"/>
      <c r="AH400" s="5"/>
    </row>
    <row r="401">
      <c r="A401" s="6" t="s">
        <v>37</v>
      </c>
      <c r="B401" s="6">
        <v>18.0</v>
      </c>
      <c r="C401" s="6" t="s">
        <v>629</v>
      </c>
      <c r="D401" s="6" t="s">
        <v>1574</v>
      </c>
      <c r="E401" s="6" t="s">
        <v>138</v>
      </c>
      <c r="F401" s="6" t="s">
        <v>26</v>
      </c>
      <c r="G401" s="6" t="s">
        <v>1575</v>
      </c>
      <c r="H401" s="6" t="s">
        <v>313</v>
      </c>
      <c r="I401" s="7">
        <v>905620.0</v>
      </c>
      <c r="J401" s="6" t="s">
        <v>1576</v>
      </c>
      <c r="K401" s="6" t="s">
        <v>76</v>
      </c>
      <c r="L401" s="6" t="s">
        <v>31</v>
      </c>
      <c r="M401" s="8"/>
      <c r="N401" s="8"/>
      <c r="O401" s="5"/>
      <c r="P401" s="5"/>
      <c r="Q401" s="5"/>
      <c r="R401" s="5"/>
      <c r="S401" s="5"/>
      <c r="T401" s="5"/>
      <c r="U401" s="5"/>
      <c r="V401" s="5"/>
      <c r="W401" s="5"/>
      <c r="X401" s="5"/>
      <c r="Y401" s="5"/>
      <c r="Z401" s="5"/>
      <c r="AA401" s="5"/>
      <c r="AB401" s="5"/>
      <c r="AC401" s="5"/>
      <c r="AD401" s="5"/>
      <c r="AE401" s="5"/>
      <c r="AF401" s="5"/>
      <c r="AG401" s="5"/>
      <c r="AH401" s="5"/>
    </row>
    <row r="402">
      <c r="A402" s="6" t="s">
        <v>37</v>
      </c>
      <c r="B402" s="6">
        <v>18.0</v>
      </c>
      <c r="C402" s="6" t="s">
        <v>629</v>
      </c>
      <c r="D402" s="6" t="s">
        <v>1577</v>
      </c>
      <c r="E402" s="6" t="s">
        <v>1101</v>
      </c>
      <c r="F402" s="6" t="s">
        <v>26</v>
      </c>
      <c r="G402" s="6" t="s">
        <v>1578</v>
      </c>
      <c r="H402" s="6">
        <v>802.0</v>
      </c>
      <c r="I402" s="7">
        <v>54000.0</v>
      </c>
      <c r="J402" s="6" t="s">
        <v>1579</v>
      </c>
      <c r="K402" s="6" t="s">
        <v>22</v>
      </c>
      <c r="L402" s="6" t="s">
        <v>31</v>
      </c>
      <c r="M402" s="8"/>
      <c r="N402" s="8"/>
      <c r="O402" s="5"/>
      <c r="P402" s="5"/>
      <c r="Q402" s="5"/>
      <c r="R402" s="5"/>
      <c r="S402" s="5"/>
      <c r="T402" s="5"/>
      <c r="U402" s="5"/>
      <c r="V402" s="5"/>
      <c r="W402" s="5"/>
      <c r="X402" s="5"/>
      <c r="Y402" s="5"/>
      <c r="Z402" s="5"/>
      <c r="AA402" s="5"/>
      <c r="AB402" s="5"/>
      <c r="AC402" s="5"/>
      <c r="AD402" s="5"/>
      <c r="AE402" s="5"/>
      <c r="AF402" s="5"/>
      <c r="AG402" s="5"/>
      <c r="AH402" s="5"/>
    </row>
    <row r="403">
      <c r="A403" s="6" t="s">
        <v>37</v>
      </c>
      <c r="B403" s="6">
        <v>18.0</v>
      </c>
      <c r="C403" s="6" t="s">
        <v>629</v>
      </c>
      <c r="D403" s="6" t="s">
        <v>1580</v>
      </c>
      <c r="E403" s="6" t="s">
        <v>178</v>
      </c>
      <c r="F403" s="6" t="s">
        <v>72</v>
      </c>
      <c r="G403" s="6" t="s">
        <v>1581</v>
      </c>
      <c r="H403" s="6">
        <v>500.0</v>
      </c>
      <c r="I403" s="7">
        <v>2397780.0</v>
      </c>
      <c r="J403" s="6" t="s">
        <v>1582</v>
      </c>
      <c r="K403" s="6" t="s">
        <v>22</v>
      </c>
      <c r="L403" s="6" t="s">
        <v>31</v>
      </c>
      <c r="M403" s="8"/>
      <c r="N403" s="8"/>
      <c r="O403" s="5"/>
      <c r="P403" s="5"/>
      <c r="Q403" s="5"/>
      <c r="R403" s="5"/>
      <c r="S403" s="5"/>
      <c r="T403" s="5"/>
      <c r="U403" s="5"/>
      <c r="V403" s="5"/>
      <c r="W403" s="5"/>
      <c r="X403" s="5"/>
      <c r="Y403" s="5"/>
      <c r="Z403" s="5"/>
      <c r="AA403" s="5"/>
      <c r="AB403" s="5"/>
      <c r="AC403" s="5"/>
      <c r="AD403" s="5"/>
      <c r="AE403" s="5"/>
      <c r="AF403" s="5"/>
      <c r="AG403" s="5"/>
      <c r="AH403" s="5"/>
    </row>
    <row r="404" ht="69.0" customHeight="1">
      <c r="A404" s="6" t="s">
        <v>14</v>
      </c>
      <c r="B404" s="6">
        <v>18.0</v>
      </c>
      <c r="C404" s="6" t="s">
        <v>629</v>
      </c>
      <c r="D404" s="6" t="s">
        <v>1583</v>
      </c>
      <c r="E404" s="6" t="s">
        <v>192</v>
      </c>
      <c r="F404" s="6" t="s">
        <v>1406</v>
      </c>
      <c r="G404" s="6" t="s">
        <v>1584</v>
      </c>
      <c r="H404" s="6" t="s">
        <v>28</v>
      </c>
      <c r="I404" s="7" t="s">
        <v>1585</v>
      </c>
      <c r="J404" s="6" t="s">
        <v>1586</v>
      </c>
      <c r="K404" s="6" t="s">
        <v>22</v>
      </c>
      <c r="L404" s="6" t="s">
        <v>31</v>
      </c>
      <c r="M404" s="8"/>
      <c r="N404" s="8"/>
      <c r="O404" s="5"/>
      <c r="P404" s="5"/>
      <c r="Q404" s="5"/>
      <c r="R404" s="5"/>
      <c r="S404" s="5"/>
      <c r="T404" s="5"/>
      <c r="U404" s="5"/>
      <c r="V404" s="5"/>
      <c r="W404" s="5"/>
      <c r="X404" s="5"/>
      <c r="Y404" s="5"/>
      <c r="Z404" s="5"/>
      <c r="AA404" s="5"/>
      <c r="AB404" s="5"/>
      <c r="AC404" s="5"/>
      <c r="AD404" s="5"/>
      <c r="AE404" s="5"/>
      <c r="AF404" s="5"/>
      <c r="AG404" s="5"/>
      <c r="AH404" s="5"/>
    </row>
    <row r="405" ht="60.75" customHeight="1">
      <c r="A405" s="6" t="s">
        <v>14</v>
      </c>
      <c r="B405" s="6">
        <v>18.0</v>
      </c>
      <c r="C405" s="6" t="s">
        <v>629</v>
      </c>
      <c r="D405" s="6" t="s">
        <v>1587</v>
      </c>
      <c r="E405" s="6" t="s">
        <v>90</v>
      </c>
      <c r="F405" s="6" t="s">
        <v>26</v>
      </c>
      <c r="G405" s="6" t="s">
        <v>1588</v>
      </c>
      <c r="H405" s="6">
        <v>500.0</v>
      </c>
      <c r="I405" s="7" t="s">
        <v>1589</v>
      </c>
      <c r="J405" s="6" t="s">
        <v>1590</v>
      </c>
      <c r="K405" s="6" t="s">
        <v>22</v>
      </c>
      <c r="L405" s="6" t="s">
        <v>31</v>
      </c>
      <c r="M405" s="8"/>
      <c r="N405" s="8"/>
      <c r="O405" s="5"/>
      <c r="P405" s="5"/>
      <c r="Q405" s="5"/>
      <c r="R405" s="5"/>
      <c r="S405" s="5"/>
      <c r="T405" s="5"/>
      <c r="U405" s="5"/>
      <c r="V405" s="5"/>
      <c r="W405" s="5"/>
      <c r="X405" s="5"/>
      <c r="Y405" s="5"/>
      <c r="Z405" s="5"/>
      <c r="AA405" s="5"/>
      <c r="AB405" s="5"/>
      <c r="AC405" s="5"/>
      <c r="AD405" s="5"/>
      <c r="AE405" s="5"/>
      <c r="AF405" s="5"/>
      <c r="AG405" s="5"/>
      <c r="AH405" s="5"/>
    </row>
    <row r="406">
      <c r="A406" s="6" t="s">
        <v>37</v>
      </c>
      <c r="B406" s="6">
        <v>18.0</v>
      </c>
      <c r="C406" s="6" t="s">
        <v>629</v>
      </c>
      <c r="D406" s="6" t="s">
        <v>1591</v>
      </c>
      <c r="E406" s="6" t="s">
        <v>845</v>
      </c>
      <c r="F406" s="6" t="s">
        <v>526</v>
      </c>
      <c r="G406" s="6" t="s">
        <v>1592</v>
      </c>
      <c r="H406" s="6">
        <v>500.0</v>
      </c>
      <c r="I406" s="7">
        <v>51428.52</v>
      </c>
      <c r="J406" s="6" t="s">
        <v>1593</v>
      </c>
      <c r="K406" s="6" t="s">
        <v>22</v>
      </c>
      <c r="L406" s="6" t="s">
        <v>235</v>
      </c>
      <c r="M406" s="8"/>
      <c r="N406" s="8"/>
      <c r="O406" s="5"/>
      <c r="P406" s="5"/>
      <c r="Q406" s="5"/>
      <c r="R406" s="5"/>
      <c r="S406" s="5"/>
      <c r="T406" s="5"/>
      <c r="U406" s="5"/>
      <c r="V406" s="5"/>
      <c r="W406" s="5"/>
      <c r="X406" s="5"/>
      <c r="Y406" s="5"/>
      <c r="Z406" s="5"/>
      <c r="AA406" s="5"/>
      <c r="AB406" s="5"/>
      <c r="AC406" s="5"/>
      <c r="AD406" s="5"/>
      <c r="AE406" s="5"/>
      <c r="AF406" s="5"/>
      <c r="AG406" s="5"/>
      <c r="AH406" s="5"/>
    </row>
    <row r="407" ht="78.75" customHeight="1">
      <c r="A407" s="6" t="s">
        <v>14</v>
      </c>
      <c r="B407" s="6">
        <v>18.0</v>
      </c>
      <c r="C407" s="6" t="s">
        <v>629</v>
      </c>
      <c r="D407" s="6" t="s">
        <v>1594</v>
      </c>
      <c r="E407" s="6" t="s">
        <v>411</v>
      </c>
      <c r="F407" s="6" t="s">
        <v>72</v>
      </c>
      <c r="G407" s="6" t="s">
        <v>1595</v>
      </c>
      <c r="H407" s="6">
        <v>501.0</v>
      </c>
      <c r="I407" s="7" t="s">
        <v>1596</v>
      </c>
      <c r="J407" s="6" t="s">
        <v>1597</v>
      </c>
      <c r="K407" s="6" t="s">
        <v>76</v>
      </c>
      <c r="L407" s="6" t="s">
        <v>31</v>
      </c>
      <c r="M407" s="8"/>
      <c r="N407" s="8"/>
      <c r="O407" s="5"/>
      <c r="P407" s="5"/>
      <c r="Q407" s="5"/>
      <c r="R407" s="5"/>
      <c r="S407" s="5"/>
      <c r="T407" s="5"/>
      <c r="U407" s="5"/>
      <c r="V407" s="5"/>
      <c r="W407" s="5"/>
      <c r="X407" s="5"/>
      <c r="Y407" s="5"/>
      <c r="Z407" s="5"/>
      <c r="AA407" s="5"/>
      <c r="AB407" s="5"/>
      <c r="AC407" s="5"/>
      <c r="AD407" s="5"/>
      <c r="AE407" s="5"/>
      <c r="AF407" s="5"/>
      <c r="AG407" s="5"/>
      <c r="AH407" s="5"/>
    </row>
    <row r="408" ht="66.0" customHeight="1">
      <c r="A408" s="6" t="s">
        <v>14</v>
      </c>
      <c r="B408" s="6">
        <v>18.0</v>
      </c>
      <c r="C408" s="6" t="s">
        <v>629</v>
      </c>
      <c r="D408" s="6" t="s">
        <v>1598</v>
      </c>
      <c r="E408" s="6" t="s">
        <v>521</v>
      </c>
      <c r="F408" s="6" t="s">
        <v>18</v>
      </c>
      <c r="G408" s="6" t="s">
        <v>1599</v>
      </c>
      <c r="H408" s="6">
        <v>500.0</v>
      </c>
      <c r="I408" s="7" t="s">
        <v>1600</v>
      </c>
      <c r="J408" s="6" t="s">
        <v>1601</v>
      </c>
      <c r="K408" s="6" t="s">
        <v>22</v>
      </c>
      <c r="L408" s="6" t="s">
        <v>31</v>
      </c>
      <c r="M408" s="8"/>
      <c r="N408" s="8"/>
      <c r="O408" s="5"/>
      <c r="P408" s="5"/>
      <c r="Q408" s="5"/>
      <c r="R408" s="5"/>
      <c r="S408" s="5"/>
      <c r="T408" s="5"/>
      <c r="U408" s="5"/>
      <c r="V408" s="5"/>
      <c r="W408" s="5"/>
      <c r="X408" s="5"/>
      <c r="Y408" s="5"/>
      <c r="Z408" s="5"/>
      <c r="AA408" s="5"/>
      <c r="AB408" s="5"/>
      <c r="AC408" s="5"/>
      <c r="AD408" s="5"/>
      <c r="AE408" s="5"/>
      <c r="AF408" s="5"/>
      <c r="AG408" s="5"/>
      <c r="AH408" s="5"/>
    </row>
    <row r="409">
      <c r="A409" s="6" t="s">
        <v>37</v>
      </c>
      <c r="B409" s="6">
        <v>18.0</v>
      </c>
      <c r="C409" s="6" t="s">
        <v>629</v>
      </c>
      <c r="D409" s="6" t="s">
        <v>1602</v>
      </c>
      <c r="E409" s="6" t="s">
        <v>962</v>
      </c>
      <c r="F409" s="6" t="s">
        <v>18</v>
      </c>
      <c r="G409" s="6" t="s">
        <v>1603</v>
      </c>
      <c r="H409" s="6">
        <v>500.0</v>
      </c>
      <c r="I409" s="7">
        <v>23767.93</v>
      </c>
      <c r="J409" s="6" t="s">
        <v>1604</v>
      </c>
      <c r="K409" s="6" t="s">
        <v>22</v>
      </c>
      <c r="L409" s="6" t="s">
        <v>31</v>
      </c>
      <c r="M409" s="8"/>
      <c r="N409" s="8"/>
      <c r="O409" s="5"/>
      <c r="P409" s="5"/>
      <c r="Q409" s="5"/>
      <c r="R409" s="5"/>
      <c r="S409" s="5"/>
      <c r="T409" s="5"/>
      <c r="U409" s="5"/>
      <c r="V409" s="5"/>
      <c r="W409" s="5"/>
      <c r="X409" s="5"/>
      <c r="Y409" s="5"/>
      <c r="Z409" s="5"/>
      <c r="AA409" s="5"/>
      <c r="AB409" s="5"/>
      <c r="AC409" s="5"/>
      <c r="AD409" s="5"/>
      <c r="AE409" s="5"/>
      <c r="AF409" s="5"/>
      <c r="AG409" s="5"/>
      <c r="AH409" s="5"/>
    </row>
    <row r="410" ht="87.75" customHeight="1">
      <c r="A410" s="6" t="s">
        <v>14</v>
      </c>
      <c r="B410" s="6">
        <v>18.0</v>
      </c>
      <c r="C410" s="6" t="s">
        <v>629</v>
      </c>
      <c r="D410" s="6" t="s">
        <v>1605</v>
      </c>
      <c r="E410" s="6" t="s">
        <v>559</v>
      </c>
      <c r="F410" s="6" t="s">
        <v>26</v>
      </c>
      <c r="G410" s="6" t="s">
        <v>1606</v>
      </c>
      <c r="H410" s="6">
        <v>500.0</v>
      </c>
      <c r="I410" s="7" t="s">
        <v>1607</v>
      </c>
      <c r="J410" s="6" t="s">
        <v>1608</v>
      </c>
      <c r="K410" s="6" t="s">
        <v>22</v>
      </c>
      <c r="L410" s="6" t="s">
        <v>648</v>
      </c>
      <c r="M410" s="8"/>
      <c r="N410" s="8"/>
      <c r="O410" s="5"/>
      <c r="P410" s="5"/>
      <c r="Q410" s="5"/>
      <c r="R410" s="5"/>
      <c r="S410" s="5"/>
      <c r="T410" s="5"/>
      <c r="U410" s="5"/>
      <c r="V410" s="5"/>
      <c r="W410" s="5"/>
      <c r="X410" s="5"/>
      <c r="Y410" s="5"/>
      <c r="Z410" s="5"/>
      <c r="AA410" s="5"/>
      <c r="AB410" s="5"/>
      <c r="AC410" s="5"/>
      <c r="AD410" s="5"/>
      <c r="AE410" s="5"/>
      <c r="AF410" s="5"/>
      <c r="AG410" s="5"/>
      <c r="AH410" s="5"/>
    </row>
    <row r="411" ht="64.5" customHeight="1">
      <c r="A411" s="6" t="s">
        <v>14</v>
      </c>
      <c r="B411" s="6">
        <v>18.0</v>
      </c>
      <c r="C411" s="6" t="s">
        <v>629</v>
      </c>
      <c r="D411" s="6" t="s">
        <v>1609</v>
      </c>
      <c r="E411" s="6" t="s">
        <v>231</v>
      </c>
      <c r="F411" s="6" t="s">
        <v>130</v>
      </c>
      <c r="G411" s="6" t="s">
        <v>1610</v>
      </c>
      <c r="H411" s="6">
        <v>500.0</v>
      </c>
      <c r="I411" s="7" t="s">
        <v>1611</v>
      </c>
      <c r="J411" s="6" t="s">
        <v>1612</v>
      </c>
      <c r="K411" s="6" t="s">
        <v>22</v>
      </c>
      <c r="L411" s="6" t="s">
        <v>736</v>
      </c>
      <c r="M411" s="8"/>
      <c r="N411" s="8"/>
      <c r="O411" s="5"/>
      <c r="P411" s="5"/>
      <c r="Q411" s="5"/>
      <c r="R411" s="5"/>
      <c r="S411" s="5"/>
      <c r="T411" s="5"/>
      <c r="U411" s="5"/>
      <c r="V411" s="5"/>
      <c r="W411" s="5"/>
      <c r="X411" s="5"/>
      <c r="Y411" s="5"/>
      <c r="Z411" s="5"/>
      <c r="AA411" s="5"/>
      <c r="AB411" s="5"/>
      <c r="AC411" s="5"/>
      <c r="AD411" s="5"/>
      <c r="AE411" s="5"/>
      <c r="AF411" s="5"/>
      <c r="AG411" s="5"/>
      <c r="AH411" s="5"/>
    </row>
    <row r="412" ht="111.0" customHeight="1">
      <c r="A412" s="6" t="s">
        <v>14</v>
      </c>
      <c r="B412" s="6">
        <v>18.0</v>
      </c>
      <c r="C412" s="6" t="s">
        <v>629</v>
      </c>
      <c r="D412" s="6" t="s">
        <v>1613</v>
      </c>
      <c r="E412" s="6" t="s">
        <v>559</v>
      </c>
      <c r="F412" s="6" t="s">
        <v>26</v>
      </c>
      <c r="G412" s="6" t="s">
        <v>1614</v>
      </c>
      <c r="H412" s="6">
        <v>500.0</v>
      </c>
      <c r="I412" s="7" t="s">
        <v>1615</v>
      </c>
      <c r="J412" s="6" t="s">
        <v>1616</v>
      </c>
      <c r="K412" s="6" t="s">
        <v>22</v>
      </c>
      <c r="L412" s="6" t="s">
        <v>1617</v>
      </c>
      <c r="M412" s="8"/>
      <c r="N412" s="8"/>
      <c r="O412" s="5"/>
      <c r="P412" s="5"/>
      <c r="Q412" s="5"/>
      <c r="R412" s="5"/>
      <c r="S412" s="5"/>
      <c r="T412" s="5"/>
      <c r="U412" s="5"/>
      <c r="V412" s="5"/>
      <c r="W412" s="5"/>
      <c r="X412" s="5"/>
      <c r="Y412" s="5"/>
      <c r="Z412" s="5"/>
      <c r="AA412" s="5"/>
      <c r="AB412" s="5"/>
      <c r="AC412" s="5"/>
      <c r="AD412" s="5"/>
      <c r="AE412" s="5"/>
      <c r="AF412" s="5"/>
      <c r="AG412" s="5"/>
      <c r="AH412" s="5"/>
    </row>
    <row r="413" ht="90.75" customHeight="1">
      <c r="A413" s="6" t="s">
        <v>14</v>
      </c>
      <c r="B413" s="6">
        <v>18.0</v>
      </c>
      <c r="C413" s="6" t="s">
        <v>629</v>
      </c>
      <c r="D413" s="6" t="s">
        <v>1618</v>
      </c>
      <c r="E413" s="6" t="s">
        <v>138</v>
      </c>
      <c r="F413" s="6" t="s">
        <v>18</v>
      </c>
      <c r="G413" s="6" t="s">
        <v>1619</v>
      </c>
      <c r="H413" s="6">
        <v>600.0</v>
      </c>
      <c r="I413" s="7" t="s">
        <v>1620</v>
      </c>
      <c r="J413" s="6" t="s">
        <v>1621</v>
      </c>
      <c r="K413" s="6" t="s">
        <v>22</v>
      </c>
      <c r="L413" s="6" t="s">
        <v>31</v>
      </c>
      <c r="M413" s="8"/>
      <c r="N413" s="8"/>
      <c r="O413" s="5"/>
      <c r="P413" s="5"/>
      <c r="Q413" s="5"/>
      <c r="R413" s="5"/>
      <c r="S413" s="5"/>
      <c r="T413" s="5"/>
      <c r="U413" s="5"/>
      <c r="V413" s="5"/>
      <c r="W413" s="5"/>
      <c r="X413" s="5"/>
      <c r="Y413" s="5"/>
      <c r="Z413" s="5"/>
      <c r="AA413" s="5"/>
      <c r="AB413" s="5"/>
      <c r="AC413" s="5"/>
      <c r="AD413" s="5"/>
      <c r="AE413" s="5"/>
      <c r="AF413" s="5"/>
      <c r="AG413" s="5"/>
      <c r="AH413" s="5"/>
    </row>
    <row r="414" ht="60.75" customHeight="1">
      <c r="A414" s="6" t="s">
        <v>14</v>
      </c>
      <c r="B414" s="6">
        <v>18.0</v>
      </c>
      <c r="C414" s="6" t="s">
        <v>629</v>
      </c>
      <c r="D414" s="6" t="s">
        <v>1622</v>
      </c>
      <c r="E414" s="6" t="s">
        <v>192</v>
      </c>
      <c r="F414" s="6" t="s">
        <v>1406</v>
      </c>
      <c r="G414" s="6" t="s">
        <v>1623</v>
      </c>
      <c r="H414" s="6" t="s">
        <v>28</v>
      </c>
      <c r="I414" s="7" t="s">
        <v>1624</v>
      </c>
      <c r="J414" s="6" t="s">
        <v>1625</v>
      </c>
      <c r="K414" s="6" t="s">
        <v>22</v>
      </c>
      <c r="L414" s="6" t="s">
        <v>31</v>
      </c>
      <c r="M414" s="8"/>
      <c r="N414" s="8"/>
      <c r="O414" s="5"/>
      <c r="P414" s="5"/>
      <c r="Q414" s="5"/>
      <c r="R414" s="5"/>
      <c r="S414" s="5"/>
      <c r="T414" s="5"/>
      <c r="U414" s="5"/>
      <c r="V414" s="5"/>
      <c r="W414" s="5"/>
      <c r="X414" s="5"/>
      <c r="Y414" s="5"/>
      <c r="Z414" s="5"/>
      <c r="AA414" s="5"/>
      <c r="AB414" s="5"/>
      <c r="AC414" s="5"/>
      <c r="AD414" s="5"/>
      <c r="AE414" s="5"/>
      <c r="AF414" s="5"/>
      <c r="AG414" s="5"/>
      <c r="AH414" s="5"/>
    </row>
    <row r="415" ht="66.0" customHeight="1">
      <c r="A415" s="6" t="s">
        <v>14</v>
      </c>
      <c r="B415" s="6">
        <v>18.0</v>
      </c>
      <c r="C415" s="6" t="s">
        <v>629</v>
      </c>
      <c r="D415" s="6" t="s">
        <v>1626</v>
      </c>
      <c r="E415" s="6" t="s">
        <v>192</v>
      </c>
      <c r="F415" s="6" t="s">
        <v>26</v>
      </c>
      <c r="G415" s="6" t="s">
        <v>1627</v>
      </c>
      <c r="H415" s="6" t="s">
        <v>28</v>
      </c>
      <c r="I415" s="7" t="s">
        <v>1628</v>
      </c>
      <c r="J415" s="6" t="s">
        <v>1629</v>
      </c>
      <c r="K415" s="6" t="s">
        <v>22</v>
      </c>
      <c r="L415" s="6" t="s">
        <v>31</v>
      </c>
      <c r="M415" s="8"/>
      <c r="N415" s="8"/>
      <c r="O415" s="5"/>
      <c r="P415" s="5"/>
      <c r="Q415" s="5"/>
      <c r="R415" s="5"/>
      <c r="S415" s="5"/>
      <c r="T415" s="5"/>
      <c r="U415" s="5"/>
      <c r="V415" s="5"/>
      <c r="W415" s="5"/>
      <c r="X415" s="5"/>
      <c r="Y415" s="5"/>
      <c r="Z415" s="5"/>
      <c r="AA415" s="5"/>
      <c r="AB415" s="5"/>
      <c r="AC415" s="5"/>
      <c r="AD415" s="5"/>
      <c r="AE415" s="5"/>
      <c r="AF415" s="5"/>
      <c r="AG415" s="5"/>
      <c r="AH415" s="5"/>
    </row>
    <row r="416" ht="63.75" customHeight="1">
      <c r="A416" s="6" t="s">
        <v>14</v>
      </c>
      <c r="B416" s="6">
        <v>18.0</v>
      </c>
      <c r="C416" s="6" t="s">
        <v>629</v>
      </c>
      <c r="D416" s="6" t="s">
        <v>1630</v>
      </c>
      <c r="E416" s="6" t="s">
        <v>192</v>
      </c>
      <c r="F416" s="6" t="s">
        <v>1406</v>
      </c>
      <c r="G416" s="6" t="s">
        <v>1631</v>
      </c>
      <c r="H416" s="6" t="s">
        <v>28</v>
      </c>
      <c r="I416" s="7" t="s">
        <v>1632</v>
      </c>
      <c r="J416" s="6" t="s">
        <v>1633</v>
      </c>
      <c r="K416" s="6" t="s">
        <v>22</v>
      </c>
      <c r="L416" s="6" t="s">
        <v>31</v>
      </c>
      <c r="M416" s="8"/>
      <c r="N416" s="8"/>
      <c r="O416" s="5"/>
      <c r="P416" s="5"/>
      <c r="Q416" s="5"/>
      <c r="R416" s="5"/>
      <c r="S416" s="5"/>
      <c r="T416" s="5"/>
      <c r="U416" s="5"/>
      <c r="V416" s="5"/>
      <c r="W416" s="5"/>
      <c r="X416" s="5"/>
      <c r="Y416" s="5"/>
      <c r="Z416" s="5"/>
      <c r="AA416" s="5"/>
      <c r="AB416" s="5"/>
      <c r="AC416" s="5"/>
      <c r="AD416" s="5"/>
      <c r="AE416" s="5"/>
      <c r="AF416" s="5"/>
      <c r="AG416" s="5"/>
      <c r="AH416" s="5"/>
    </row>
    <row r="417">
      <c r="A417" s="6" t="s">
        <v>37</v>
      </c>
      <c r="B417" s="6">
        <v>19.0</v>
      </c>
      <c r="C417" s="6" t="s">
        <v>629</v>
      </c>
      <c r="D417" s="6" t="s">
        <v>1634</v>
      </c>
      <c r="E417" s="6" t="s">
        <v>25</v>
      </c>
      <c r="F417" s="6" t="s">
        <v>26</v>
      </c>
      <c r="G417" s="6" t="s">
        <v>1635</v>
      </c>
      <c r="H417" s="6">
        <v>500.0</v>
      </c>
      <c r="I417" s="7">
        <v>305314.8</v>
      </c>
      <c r="J417" s="6" t="s">
        <v>1636</v>
      </c>
      <c r="K417" s="6" t="s">
        <v>22</v>
      </c>
      <c r="L417" s="6" t="s">
        <v>31</v>
      </c>
      <c r="M417" s="8"/>
      <c r="N417" s="8"/>
      <c r="O417" s="5"/>
      <c r="P417" s="5"/>
      <c r="Q417" s="5"/>
      <c r="R417" s="5"/>
      <c r="S417" s="5"/>
      <c r="T417" s="5"/>
      <c r="U417" s="5"/>
      <c r="V417" s="5"/>
      <c r="W417" s="5"/>
      <c r="X417" s="5"/>
      <c r="Y417" s="5"/>
      <c r="Z417" s="5"/>
      <c r="AA417" s="5"/>
      <c r="AB417" s="5"/>
      <c r="AC417" s="5"/>
      <c r="AD417" s="5"/>
      <c r="AE417" s="5"/>
      <c r="AF417" s="5"/>
      <c r="AG417" s="5"/>
      <c r="AH417" s="5"/>
    </row>
    <row r="418">
      <c r="A418" s="6" t="s">
        <v>37</v>
      </c>
      <c r="B418" s="6">
        <v>19.0</v>
      </c>
      <c r="C418" s="6" t="s">
        <v>629</v>
      </c>
      <c r="D418" s="6" t="s">
        <v>1637</v>
      </c>
      <c r="E418" s="6" t="s">
        <v>159</v>
      </c>
      <c r="F418" s="6" t="s">
        <v>1406</v>
      </c>
      <c r="G418" s="6" t="s">
        <v>1638</v>
      </c>
      <c r="H418" s="6" t="s">
        <v>1639</v>
      </c>
      <c r="I418" s="7">
        <v>4906748.76</v>
      </c>
      <c r="J418" s="6" t="s">
        <v>1640</v>
      </c>
      <c r="K418" s="6" t="s">
        <v>22</v>
      </c>
      <c r="L418" s="6" t="s">
        <v>31</v>
      </c>
      <c r="M418" s="8"/>
      <c r="N418" s="8"/>
      <c r="O418" s="5"/>
      <c r="P418" s="5"/>
      <c r="Q418" s="5"/>
      <c r="R418" s="5"/>
      <c r="S418" s="5"/>
      <c r="T418" s="5"/>
      <c r="U418" s="5"/>
      <c r="V418" s="5"/>
      <c r="W418" s="5"/>
      <c r="X418" s="5"/>
      <c r="Y418" s="5"/>
      <c r="Z418" s="5"/>
      <c r="AA418" s="5"/>
      <c r="AB418" s="5"/>
      <c r="AC418" s="5"/>
      <c r="AD418" s="5"/>
      <c r="AE418" s="5"/>
      <c r="AF418" s="5"/>
      <c r="AG418" s="5"/>
      <c r="AH418" s="5"/>
    </row>
    <row r="419">
      <c r="A419" s="6" t="s">
        <v>37</v>
      </c>
      <c r="B419" s="6">
        <v>19.0</v>
      </c>
      <c r="C419" s="6" t="s">
        <v>629</v>
      </c>
      <c r="D419" s="6" t="s">
        <v>1641</v>
      </c>
      <c r="E419" s="6" t="s">
        <v>39</v>
      </c>
      <c r="F419" s="6" t="s">
        <v>26</v>
      </c>
      <c r="G419" s="6" t="s">
        <v>1642</v>
      </c>
      <c r="H419" s="6">
        <v>500.0</v>
      </c>
      <c r="I419" s="7">
        <v>1009891.32</v>
      </c>
      <c r="J419" s="6" t="s">
        <v>1643</v>
      </c>
      <c r="K419" s="6" t="s">
        <v>22</v>
      </c>
      <c r="L419" s="6" t="s">
        <v>31</v>
      </c>
      <c r="M419" s="8"/>
      <c r="N419" s="8"/>
      <c r="O419" s="5"/>
      <c r="P419" s="5"/>
      <c r="Q419" s="5"/>
      <c r="R419" s="5"/>
      <c r="S419" s="5"/>
      <c r="T419" s="5"/>
      <c r="U419" s="5"/>
      <c r="V419" s="5"/>
      <c r="W419" s="5"/>
      <c r="X419" s="5"/>
      <c r="Y419" s="5"/>
      <c r="Z419" s="5"/>
      <c r="AA419" s="5"/>
      <c r="AB419" s="5"/>
      <c r="AC419" s="5"/>
      <c r="AD419" s="5"/>
      <c r="AE419" s="5"/>
      <c r="AF419" s="5"/>
      <c r="AG419" s="5"/>
      <c r="AH419" s="5"/>
    </row>
    <row r="420">
      <c r="A420" s="6" t="s">
        <v>37</v>
      </c>
      <c r="B420" s="6">
        <v>19.0</v>
      </c>
      <c r="C420" s="6" t="s">
        <v>629</v>
      </c>
      <c r="D420" s="6" t="s">
        <v>1644</v>
      </c>
      <c r="E420" s="6" t="s">
        <v>142</v>
      </c>
      <c r="F420" s="6" t="s">
        <v>18</v>
      </c>
      <c r="G420" s="6" t="s">
        <v>1645</v>
      </c>
      <c r="H420" s="6">
        <v>500.0</v>
      </c>
      <c r="I420" s="7">
        <v>10650.38</v>
      </c>
      <c r="J420" s="6" t="s">
        <v>1646</v>
      </c>
      <c r="K420" s="6" t="s">
        <v>22</v>
      </c>
      <c r="L420" s="6" t="s">
        <v>31</v>
      </c>
      <c r="M420" s="8"/>
      <c r="N420" s="8"/>
      <c r="O420" s="5"/>
      <c r="P420" s="5"/>
      <c r="Q420" s="5"/>
      <c r="R420" s="5"/>
      <c r="S420" s="5"/>
      <c r="T420" s="5"/>
      <c r="U420" s="5"/>
      <c r="V420" s="5"/>
      <c r="W420" s="5"/>
      <c r="X420" s="5"/>
      <c r="Y420" s="5"/>
      <c r="Z420" s="5"/>
      <c r="AA420" s="5"/>
      <c r="AB420" s="5"/>
      <c r="AC420" s="5"/>
      <c r="AD420" s="5"/>
      <c r="AE420" s="5"/>
      <c r="AF420" s="5"/>
      <c r="AG420" s="5"/>
      <c r="AH420" s="5"/>
    </row>
    <row r="421">
      <c r="A421" s="6" t="s">
        <v>37</v>
      </c>
      <c r="B421" s="6">
        <v>19.0</v>
      </c>
      <c r="C421" s="6" t="s">
        <v>629</v>
      </c>
      <c r="D421" s="6" t="s">
        <v>1647</v>
      </c>
      <c r="E421" s="6" t="s">
        <v>39</v>
      </c>
      <c r="F421" s="6" t="s">
        <v>26</v>
      </c>
      <c r="G421" s="6" t="s">
        <v>1648</v>
      </c>
      <c r="H421" s="6">
        <v>500.0</v>
      </c>
      <c r="I421" s="7">
        <v>532069.44</v>
      </c>
      <c r="J421" s="6" t="s">
        <v>1649</v>
      </c>
      <c r="K421" s="6" t="s">
        <v>22</v>
      </c>
      <c r="L421" s="6" t="s">
        <v>31</v>
      </c>
      <c r="M421" s="8"/>
      <c r="N421" s="8"/>
      <c r="O421" s="5"/>
      <c r="P421" s="5"/>
      <c r="Q421" s="5"/>
      <c r="R421" s="5"/>
      <c r="S421" s="5"/>
      <c r="T421" s="5"/>
      <c r="U421" s="5"/>
      <c r="V421" s="5"/>
      <c r="W421" s="5"/>
      <c r="X421" s="5"/>
      <c r="Y421" s="5"/>
      <c r="Z421" s="5"/>
      <c r="AA421" s="5"/>
      <c r="AB421" s="5"/>
      <c r="AC421" s="5"/>
      <c r="AD421" s="5"/>
      <c r="AE421" s="5"/>
      <c r="AF421" s="5"/>
      <c r="AG421" s="5"/>
      <c r="AH421" s="5"/>
    </row>
    <row r="422">
      <c r="A422" s="6" t="s">
        <v>14</v>
      </c>
      <c r="B422" s="6">
        <v>24.0</v>
      </c>
      <c r="C422" s="6" t="s">
        <v>84</v>
      </c>
      <c r="D422" s="6" t="s">
        <v>1650</v>
      </c>
      <c r="E422" s="6" t="s">
        <v>173</v>
      </c>
      <c r="F422" s="6" t="s">
        <v>72</v>
      </c>
      <c r="G422" s="6" t="s">
        <v>1651</v>
      </c>
      <c r="H422" s="6" t="s">
        <v>1652</v>
      </c>
      <c r="I422" s="7" t="s">
        <v>1653</v>
      </c>
      <c r="J422" s="6" t="s">
        <v>1654</v>
      </c>
      <c r="K422" s="6" t="s">
        <v>76</v>
      </c>
      <c r="L422" s="6"/>
      <c r="M422" s="8"/>
      <c r="N422" s="8"/>
      <c r="O422" s="5"/>
      <c r="P422" s="5"/>
      <c r="Q422" s="5"/>
      <c r="R422" s="5"/>
      <c r="S422" s="5"/>
      <c r="T422" s="5"/>
      <c r="U422" s="5"/>
      <c r="V422" s="5"/>
      <c r="W422" s="5"/>
      <c r="X422" s="5"/>
      <c r="Y422" s="5"/>
      <c r="Z422" s="5"/>
      <c r="AA422" s="5"/>
      <c r="AB422" s="5"/>
      <c r="AC422" s="5"/>
      <c r="AD422" s="5"/>
      <c r="AE422" s="5"/>
      <c r="AF422" s="5"/>
      <c r="AG422" s="5"/>
      <c r="AH422" s="5"/>
    </row>
    <row r="423">
      <c r="A423" s="6" t="s">
        <v>37</v>
      </c>
      <c r="B423" s="6">
        <v>19.0</v>
      </c>
      <c r="C423" s="6" t="s">
        <v>629</v>
      </c>
      <c r="D423" s="6" t="s">
        <v>1655</v>
      </c>
      <c r="E423" s="6" t="s">
        <v>231</v>
      </c>
      <c r="F423" s="6" t="s">
        <v>72</v>
      </c>
      <c r="G423" s="6" t="s">
        <v>1656</v>
      </c>
      <c r="H423" s="6">
        <v>500.0</v>
      </c>
      <c r="I423" s="7">
        <v>1125.0</v>
      </c>
      <c r="J423" s="6" t="s">
        <v>1657</v>
      </c>
      <c r="K423" s="6" t="s">
        <v>76</v>
      </c>
      <c r="L423" s="6" t="s">
        <v>888</v>
      </c>
      <c r="M423" s="8"/>
      <c r="N423" s="8"/>
      <c r="O423" s="5"/>
      <c r="P423" s="5"/>
      <c r="Q423" s="5"/>
      <c r="R423" s="5"/>
      <c r="S423" s="5"/>
      <c r="T423" s="5"/>
      <c r="U423" s="5"/>
      <c r="V423" s="5"/>
      <c r="W423" s="5"/>
      <c r="X423" s="5"/>
      <c r="Y423" s="5"/>
      <c r="Z423" s="5"/>
      <c r="AA423" s="5"/>
      <c r="AB423" s="5"/>
      <c r="AC423" s="5"/>
      <c r="AD423" s="5"/>
      <c r="AE423" s="5"/>
      <c r="AF423" s="5"/>
      <c r="AG423" s="5"/>
      <c r="AH423" s="5"/>
    </row>
    <row r="424" ht="61.5" customHeight="1">
      <c r="A424" s="6" t="s">
        <v>14</v>
      </c>
      <c r="B424" s="6">
        <v>19.0</v>
      </c>
      <c r="C424" s="6" t="s">
        <v>629</v>
      </c>
      <c r="D424" s="6" t="s">
        <v>1658</v>
      </c>
      <c r="E424" s="6" t="s">
        <v>192</v>
      </c>
      <c r="F424" s="6" t="s">
        <v>1406</v>
      </c>
      <c r="G424" s="6" t="s">
        <v>1659</v>
      </c>
      <c r="H424" s="6" t="s">
        <v>28</v>
      </c>
      <c r="I424" s="7" t="s">
        <v>1660</v>
      </c>
      <c r="J424" s="6" t="s">
        <v>1661</v>
      </c>
      <c r="K424" s="6" t="s">
        <v>22</v>
      </c>
      <c r="L424" s="6" t="s">
        <v>31</v>
      </c>
      <c r="M424" s="8"/>
      <c r="N424" s="8"/>
      <c r="O424" s="5"/>
      <c r="P424" s="5"/>
      <c r="Q424" s="5"/>
      <c r="R424" s="5"/>
      <c r="S424" s="5"/>
      <c r="T424" s="5"/>
      <c r="U424" s="5"/>
      <c r="V424" s="5"/>
      <c r="W424" s="5"/>
      <c r="X424" s="5"/>
      <c r="Y424" s="5"/>
      <c r="Z424" s="5"/>
      <c r="AA424" s="5"/>
      <c r="AB424" s="5"/>
      <c r="AC424" s="5"/>
      <c r="AD424" s="5"/>
      <c r="AE424" s="5"/>
      <c r="AF424" s="5"/>
      <c r="AG424" s="5"/>
      <c r="AH424" s="5"/>
    </row>
    <row r="425">
      <c r="A425" s="6" t="s">
        <v>37</v>
      </c>
      <c r="B425" s="6">
        <v>19.0</v>
      </c>
      <c r="C425" s="6" t="s">
        <v>629</v>
      </c>
      <c r="D425" s="6" t="s">
        <v>1662</v>
      </c>
      <c r="E425" s="6" t="s">
        <v>361</v>
      </c>
      <c r="F425" s="6" t="s">
        <v>18</v>
      </c>
      <c r="G425" s="36" t="s">
        <v>1663</v>
      </c>
      <c r="H425" s="6">
        <v>500.0</v>
      </c>
      <c r="I425" s="7">
        <v>1493.5</v>
      </c>
      <c r="J425" s="6" t="s">
        <v>1664</v>
      </c>
      <c r="K425" s="6" t="s">
        <v>22</v>
      </c>
      <c r="L425" s="6" t="s">
        <v>31</v>
      </c>
      <c r="M425" s="8"/>
      <c r="N425" s="8"/>
      <c r="O425" s="5"/>
      <c r="P425" s="5"/>
      <c r="Q425" s="5"/>
      <c r="R425" s="5"/>
      <c r="S425" s="5"/>
      <c r="T425" s="5"/>
      <c r="U425" s="5"/>
      <c r="V425" s="5"/>
      <c r="W425" s="5"/>
      <c r="X425" s="5"/>
      <c r="Y425" s="5"/>
      <c r="Z425" s="5"/>
      <c r="AA425" s="5"/>
      <c r="AB425" s="5"/>
      <c r="AC425" s="5"/>
      <c r="AD425" s="5"/>
      <c r="AE425" s="5"/>
      <c r="AF425" s="5"/>
      <c r="AG425" s="5"/>
      <c r="AH425" s="5"/>
    </row>
    <row r="426" ht="69.0" customHeight="1">
      <c r="A426" s="6" t="s">
        <v>14</v>
      </c>
      <c r="B426" s="6">
        <v>19.0</v>
      </c>
      <c r="C426" s="6" t="s">
        <v>629</v>
      </c>
      <c r="D426" s="6" t="s">
        <v>1665</v>
      </c>
      <c r="E426" s="6" t="s">
        <v>910</v>
      </c>
      <c r="F426" s="6" t="s">
        <v>130</v>
      </c>
      <c r="G426" s="6" t="s">
        <v>1666</v>
      </c>
      <c r="H426" s="6">
        <v>709.0</v>
      </c>
      <c r="I426" s="7" t="s">
        <v>1667</v>
      </c>
      <c r="J426" s="6" t="s">
        <v>1668</v>
      </c>
      <c r="K426" s="6" t="s">
        <v>22</v>
      </c>
      <c r="L426" s="6" t="s">
        <v>736</v>
      </c>
      <c r="M426" s="8"/>
      <c r="N426" s="8"/>
      <c r="O426" s="5"/>
      <c r="P426" s="5"/>
      <c r="Q426" s="5"/>
      <c r="R426" s="5"/>
      <c r="S426" s="5"/>
      <c r="T426" s="5"/>
      <c r="U426" s="5"/>
      <c r="V426" s="5"/>
      <c r="W426" s="5"/>
      <c r="X426" s="5"/>
      <c r="Y426" s="5"/>
      <c r="Z426" s="5"/>
      <c r="AA426" s="5"/>
      <c r="AB426" s="5"/>
      <c r="AC426" s="5"/>
      <c r="AD426" s="5"/>
      <c r="AE426" s="5"/>
      <c r="AF426" s="5"/>
      <c r="AG426" s="5"/>
      <c r="AH426" s="5"/>
    </row>
    <row r="427">
      <c r="A427" s="6" t="s">
        <v>37</v>
      </c>
      <c r="B427" s="6">
        <v>19.0</v>
      </c>
      <c r="C427" s="6" t="s">
        <v>629</v>
      </c>
      <c r="D427" s="6" t="s">
        <v>1669</v>
      </c>
      <c r="E427" s="6" t="s">
        <v>50</v>
      </c>
      <c r="F427" s="6" t="s">
        <v>18</v>
      </c>
      <c r="G427" s="6" t="s">
        <v>1670</v>
      </c>
      <c r="H427" s="6">
        <v>500.0</v>
      </c>
      <c r="I427" s="7">
        <v>1913778.46</v>
      </c>
      <c r="J427" s="6" t="s">
        <v>1671</v>
      </c>
      <c r="K427" s="6" t="s">
        <v>22</v>
      </c>
      <c r="L427" s="6" t="s">
        <v>31</v>
      </c>
      <c r="M427" s="8"/>
      <c r="N427" s="8"/>
      <c r="O427" s="5"/>
      <c r="P427" s="5"/>
      <c r="Q427" s="5"/>
      <c r="R427" s="5"/>
      <c r="S427" s="5"/>
      <c r="T427" s="5"/>
      <c r="U427" s="5"/>
      <c r="V427" s="5"/>
      <c r="W427" s="5"/>
      <c r="X427" s="5"/>
      <c r="Y427" s="5"/>
      <c r="Z427" s="5"/>
      <c r="AA427" s="5"/>
      <c r="AB427" s="5"/>
      <c r="AC427" s="5"/>
      <c r="AD427" s="5"/>
      <c r="AE427" s="5"/>
      <c r="AF427" s="5"/>
      <c r="AG427" s="5"/>
      <c r="AH427" s="5"/>
    </row>
    <row r="428" ht="63.0" customHeight="1">
      <c r="A428" s="6" t="s">
        <v>14</v>
      </c>
      <c r="B428" s="6">
        <v>19.0</v>
      </c>
      <c r="C428" s="6" t="s">
        <v>629</v>
      </c>
      <c r="D428" s="6" t="s">
        <v>1672</v>
      </c>
      <c r="E428" s="6" t="s">
        <v>192</v>
      </c>
      <c r="F428" s="6" t="s">
        <v>26</v>
      </c>
      <c r="G428" s="6" t="s">
        <v>1673</v>
      </c>
      <c r="H428" s="6" t="s">
        <v>726</v>
      </c>
      <c r="I428" s="7" t="s">
        <v>1674</v>
      </c>
      <c r="J428" s="6" t="s">
        <v>1675</v>
      </c>
      <c r="K428" s="6" t="s">
        <v>22</v>
      </c>
      <c r="L428" s="6" t="s">
        <v>31</v>
      </c>
      <c r="M428" s="8"/>
      <c r="N428" s="8"/>
      <c r="O428" s="5"/>
      <c r="P428" s="5"/>
      <c r="Q428" s="5"/>
      <c r="R428" s="5"/>
      <c r="S428" s="5"/>
      <c r="T428" s="5"/>
      <c r="U428" s="5"/>
      <c r="V428" s="5"/>
      <c r="W428" s="5"/>
      <c r="X428" s="5"/>
      <c r="Y428" s="5"/>
      <c r="Z428" s="5"/>
      <c r="AA428" s="5"/>
      <c r="AB428" s="5"/>
      <c r="AC428" s="5"/>
      <c r="AD428" s="5"/>
      <c r="AE428" s="5"/>
      <c r="AF428" s="5"/>
      <c r="AG428" s="5"/>
      <c r="AH428" s="5"/>
    </row>
    <row r="429" ht="58.5" customHeight="1">
      <c r="A429" s="6" t="s">
        <v>14</v>
      </c>
      <c r="B429" s="6">
        <v>19.0</v>
      </c>
      <c r="C429" s="6" t="s">
        <v>629</v>
      </c>
      <c r="D429" s="6" t="s">
        <v>1676</v>
      </c>
      <c r="E429" s="6" t="s">
        <v>138</v>
      </c>
      <c r="F429" s="6" t="s">
        <v>18</v>
      </c>
      <c r="G429" s="6" t="s">
        <v>1677</v>
      </c>
      <c r="H429" s="6" t="s">
        <v>313</v>
      </c>
      <c r="I429" s="7" t="s">
        <v>1678</v>
      </c>
      <c r="J429" s="6" t="s">
        <v>1679</v>
      </c>
      <c r="K429" s="6" t="s">
        <v>22</v>
      </c>
      <c r="L429" s="6" t="s">
        <v>31</v>
      </c>
      <c r="M429" s="8"/>
      <c r="N429" s="8"/>
      <c r="O429" s="5"/>
      <c r="P429" s="5"/>
      <c r="Q429" s="5"/>
      <c r="R429" s="5"/>
      <c r="S429" s="5"/>
      <c r="T429" s="5"/>
      <c r="U429" s="5"/>
      <c r="V429" s="5"/>
      <c r="W429" s="5"/>
      <c r="X429" s="5"/>
      <c r="Y429" s="5"/>
      <c r="Z429" s="5"/>
      <c r="AA429" s="5"/>
      <c r="AB429" s="5"/>
      <c r="AC429" s="5"/>
      <c r="AD429" s="5"/>
      <c r="AE429" s="5"/>
      <c r="AF429" s="5"/>
      <c r="AG429" s="5"/>
      <c r="AH429" s="5"/>
    </row>
    <row r="430" ht="84.0" customHeight="1">
      <c r="A430" s="6" t="s">
        <v>14</v>
      </c>
      <c r="B430" s="6">
        <v>20.0</v>
      </c>
      <c r="C430" s="6" t="s">
        <v>629</v>
      </c>
      <c r="D430" s="6" t="s">
        <v>1680</v>
      </c>
      <c r="E430" s="6" t="s">
        <v>559</v>
      </c>
      <c r="F430" s="6" t="s">
        <v>1142</v>
      </c>
      <c r="G430" s="6" t="s">
        <v>1681</v>
      </c>
      <c r="H430" s="6">
        <v>541.0</v>
      </c>
      <c r="I430" s="7" t="s">
        <v>1682</v>
      </c>
      <c r="J430" s="6" t="s">
        <v>1683</v>
      </c>
      <c r="K430" s="6" t="s">
        <v>22</v>
      </c>
      <c r="L430" s="6" t="s">
        <v>31</v>
      </c>
      <c r="M430" s="8"/>
      <c r="N430" s="8"/>
      <c r="O430" s="5"/>
      <c r="P430" s="5"/>
      <c r="Q430" s="5"/>
      <c r="R430" s="5"/>
      <c r="S430" s="5"/>
      <c r="T430" s="5"/>
      <c r="U430" s="5"/>
      <c r="V430" s="5"/>
      <c r="W430" s="5"/>
      <c r="X430" s="5"/>
      <c r="Y430" s="5"/>
      <c r="Z430" s="5"/>
      <c r="AA430" s="5"/>
      <c r="AB430" s="5"/>
      <c r="AC430" s="5"/>
      <c r="AD430" s="5"/>
      <c r="AE430" s="5"/>
      <c r="AF430" s="5"/>
      <c r="AG430" s="5"/>
      <c r="AH430" s="5"/>
    </row>
    <row r="431" ht="63.75" customHeight="1">
      <c r="A431" s="6" t="s">
        <v>37</v>
      </c>
      <c r="B431" s="6">
        <v>20.0</v>
      </c>
      <c r="C431" s="6" t="s">
        <v>629</v>
      </c>
      <c r="D431" s="6" t="s">
        <v>1684</v>
      </c>
      <c r="E431" s="6" t="s">
        <v>231</v>
      </c>
      <c r="F431" s="6" t="s">
        <v>72</v>
      </c>
      <c r="G431" s="6" t="s">
        <v>1685</v>
      </c>
      <c r="H431" s="6">
        <v>500.0</v>
      </c>
      <c r="I431" s="7">
        <v>99402.5</v>
      </c>
      <c r="J431" s="6" t="s">
        <v>1686</v>
      </c>
      <c r="K431" s="6" t="s">
        <v>76</v>
      </c>
      <c r="L431" s="6" t="s">
        <v>83</v>
      </c>
      <c r="M431" s="8"/>
      <c r="N431" s="8"/>
      <c r="O431" s="5"/>
      <c r="P431" s="5"/>
      <c r="Q431" s="5"/>
      <c r="R431" s="5"/>
      <c r="S431" s="5"/>
      <c r="T431" s="5"/>
      <c r="U431" s="5"/>
      <c r="V431" s="5"/>
      <c r="W431" s="5"/>
      <c r="X431" s="5"/>
      <c r="Y431" s="5"/>
      <c r="Z431" s="5"/>
      <c r="AA431" s="5"/>
      <c r="AB431" s="5"/>
      <c r="AC431" s="5"/>
      <c r="AD431" s="5"/>
      <c r="AE431" s="5"/>
      <c r="AF431" s="5"/>
      <c r="AG431" s="5"/>
      <c r="AH431" s="5"/>
    </row>
    <row r="432">
      <c r="A432" s="6" t="s">
        <v>37</v>
      </c>
      <c r="B432" s="6">
        <v>20.0</v>
      </c>
      <c r="C432" s="6" t="s">
        <v>629</v>
      </c>
      <c r="D432" s="6" t="s">
        <v>1687</v>
      </c>
      <c r="E432" s="6" t="s">
        <v>1688</v>
      </c>
      <c r="F432" s="6" t="s">
        <v>18</v>
      </c>
      <c r="G432" s="6" t="s">
        <v>1689</v>
      </c>
      <c r="H432" s="6">
        <v>500.0</v>
      </c>
      <c r="I432" s="7">
        <v>19896.0</v>
      </c>
      <c r="J432" s="6" t="s">
        <v>1690</v>
      </c>
      <c r="K432" s="6" t="s">
        <v>22</v>
      </c>
      <c r="L432" s="6" t="s">
        <v>31</v>
      </c>
      <c r="M432" s="8"/>
      <c r="N432" s="8"/>
      <c r="O432" s="5"/>
      <c r="P432" s="5"/>
      <c r="Q432" s="5"/>
      <c r="R432" s="5"/>
      <c r="S432" s="5"/>
      <c r="T432" s="5"/>
      <c r="U432" s="5"/>
      <c r="V432" s="5"/>
      <c r="W432" s="5"/>
      <c r="X432" s="5"/>
      <c r="Y432" s="5"/>
      <c r="Z432" s="5"/>
      <c r="AA432" s="5"/>
      <c r="AB432" s="5"/>
      <c r="AC432" s="5"/>
      <c r="AD432" s="5"/>
      <c r="AE432" s="5"/>
      <c r="AF432" s="5"/>
      <c r="AG432" s="5"/>
      <c r="AH432" s="5"/>
    </row>
    <row r="433">
      <c r="A433" s="6" t="s">
        <v>37</v>
      </c>
      <c r="B433" s="6">
        <v>20.0</v>
      </c>
      <c r="C433" s="6" t="s">
        <v>629</v>
      </c>
      <c r="D433" s="6" t="s">
        <v>1691</v>
      </c>
      <c r="E433" s="6" t="s">
        <v>25</v>
      </c>
      <c r="F433" s="6" t="s">
        <v>26</v>
      </c>
      <c r="G433" s="6" t="s">
        <v>1692</v>
      </c>
      <c r="H433" s="6">
        <v>500.0</v>
      </c>
      <c r="I433" s="7">
        <v>321101.64</v>
      </c>
      <c r="J433" s="6" t="s">
        <v>1693</v>
      </c>
      <c r="K433" s="6" t="s">
        <v>22</v>
      </c>
      <c r="L433" s="6" t="s">
        <v>31</v>
      </c>
      <c r="M433" s="8"/>
      <c r="N433" s="8"/>
      <c r="O433" s="5"/>
      <c r="P433" s="5"/>
      <c r="Q433" s="5"/>
      <c r="R433" s="5"/>
      <c r="S433" s="5"/>
      <c r="T433" s="5"/>
      <c r="U433" s="5"/>
      <c r="V433" s="5"/>
      <c r="W433" s="5"/>
      <c r="X433" s="5"/>
      <c r="Y433" s="5"/>
      <c r="Z433" s="5"/>
      <c r="AA433" s="5"/>
      <c r="AB433" s="5"/>
      <c r="AC433" s="5"/>
      <c r="AD433" s="5"/>
      <c r="AE433" s="5"/>
      <c r="AF433" s="5"/>
      <c r="AG433" s="5"/>
      <c r="AH433" s="5"/>
    </row>
    <row r="434">
      <c r="A434" s="6" t="s">
        <v>37</v>
      </c>
      <c r="B434" s="6">
        <v>20.0</v>
      </c>
      <c r="C434" s="6" t="s">
        <v>629</v>
      </c>
      <c r="D434" s="6" t="s">
        <v>1694</v>
      </c>
      <c r="E434" s="6" t="s">
        <v>406</v>
      </c>
      <c r="F434" s="6" t="s">
        <v>18</v>
      </c>
      <c r="G434" s="6" t="s">
        <v>1695</v>
      </c>
      <c r="H434" s="6">
        <v>500.0</v>
      </c>
      <c r="I434" s="7">
        <v>15600.0</v>
      </c>
      <c r="J434" s="6" t="s">
        <v>1696</v>
      </c>
      <c r="K434" s="6" t="s">
        <v>22</v>
      </c>
      <c r="L434" s="6" t="s">
        <v>31</v>
      </c>
      <c r="M434" s="8"/>
      <c r="N434" s="8"/>
      <c r="O434" s="5"/>
      <c r="P434" s="5"/>
      <c r="Q434" s="5"/>
      <c r="R434" s="5"/>
      <c r="S434" s="5"/>
      <c r="T434" s="5"/>
      <c r="U434" s="5"/>
      <c r="V434" s="5"/>
      <c r="W434" s="5"/>
      <c r="X434" s="5"/>
      <c r="Y434" s="5"/>
      <c r="Z434" s="5"/>
      <c r="AA434" s="5"/>
      <c r="AB434" s="5"/>
      <c r="AC434" s="5"/>
      <c r="AD434" s="5"/>
      <c r="AE434" s="5"/>
      <c r="AF434" s="5"/>
      <c r="AG434" s="5"/>
      <c r="AH434" s="5"/>
    </row>
    <row r="435">
      <c r="A435" s="6" t="s">
        <v>37</v>
      </c>
      <c r="B435" s="6">
        <v>20.0</v>
      </c>
      <c r="C435" s="6" t="s">
        <v>629</v>
      </c>
      <c r="D435" s="6" t="s">
        <v>1697</v>
      </c>
      <c r="E435" s="6" t="s">
        <v>406</v>
      </c>
      <c r="F435" s="6" t="s">
        <v>72</v>
      </c>
      <c r="G435" s="6" t="s">
        <v>1698</v>
      </c>
      <c r="H435" s="6">
        <v>713.0</v>
      </c>
      <c r="I435" s="7">
        <v>92499.43</v>
      </c>
      <c r="J435" s="6" t="s">
        <v>1699</v>
      </c>
      <c r="K435" s="6" t="s">
        <v>76</v>
      </c>
      <c r="L435" s="6" t="s">
        <v>31</v>
      </c>
      <c r="M435" s="8"/>
      <c r="N435" s="8"/>
      <c r="O435" s="5"/>
      <c r="P435" s="5"/>
      <c r="Q435" s="5"/>
      <c r="R435" s="5"/>
      <c r="S435" s="5"/>
      <c r="T435" s="5"/>
      <c r="U435" s="5"/>
      <c r="V435" s="5"/>
      <c r="W435" s="5"/>
      <c r="X435" s="5"/>
      <c r="Y435" s="5"/>
      <c r="Z435" s="5"/>
      <c r="AA435" s="5"/>
      <c r="AB435" s="5"/>
      <c r="AC435" s="5"/>
      <c r="AD435" s="5"/>
      <c r="AE435" s="5"/>
      <c r="AF435" s="5"/>
      <c r="AG435" s="5"/>
      <c r="AH435" s="5"/>
    </row>
    <row r="436">
      <c r="A436" s="6" t="s">
        <v>37</v>
      </c>
      <c r="B436" s="6">
        <v>21.0</v>
      </c>
      <c r="C436" s="6" t="s">
        <v>629</v>
      </c>
      <c r="D436" s="6" t="s">
        <v>1700</v>
      </c>
      <c r="E436" s="6" t="s">
        <v>1008</v>
      </c>
      <c r="F436" s="6" t="s">
        <v>72</v>
      </c>
      <c r="G436" s="6" t="s">
        <v>1701</v>
      </c>
      <c r="H436" s="6">
        <v>500.0</v>
      </c>
      <c r="I436" s="7">
        <v>10325.0</v>
      </c>
      <c r="J436" s="6" t="s">
        <v>1702</v>
      </c>
      <c r="K436" s="6" t="s">
        <v>76</v>
      </c>
      <c r="L436" s="6" t="s">
        <v>31</v>
      </c>
      <c r="M436" s="8"/>
      <c r="N436" s="8"/>
      <c r="O436" s="5"/>
      <c r="P436" s="5"/>
      <c r="Q436" s="5"/>
      <c r="R436" s="5"/>
      <c r="S436" s="5"/>
      <c r="T436" s="5"/>
      <c r="U436" s="5"/>
      <c r="V436" s="5"/>
      <c r="W436" s="5"/>
      <c r="X436" s="5"/>
      <c r="Y436" s="5"/>
      <c r="Z436" s="5"/>
      <c r="AA436" s="5"/>
      <c r="AB436" s="5"/>
      <c r="AC436" s="5"/>
      <c r="AD436" s="5"/>
      <c r="AE436" s="5"/>
      <c r="AF436" s="5"/>
      <c r="AG436" s="5"/>
      <c r="AH436" s="5"/>
    </row>
    <row r="437" ht="88.5" customHeight="1">
      <c r="A437" s="6" t="s">
        <v>14</v>
      </c>
      <c r="B437" s="6">
        <v>20.0</v>
      </c>
      <c r="C437" s="6" t="s">
        <v>629</v>
      </c>
      <c r="D437" s="6" t="s">
        <v>1703</v>
      </c>
      <c r="E437" s="6" t="s">
        <v>406</v>
      </c>
      <c r="F437" s="6" t="s">
        <v>72</v>
      </c>
      <c r="G437" s="6" t="s">
        <v>1704</v>
      </c>
      <c r="H437" s="6">
        <v>713.0</v>
      </c>
      <c r="I437" s="7" t="s">
        <v>1705</v>
      </c>
      <c r="J437" s="6" t="s">
        <v>1706</v>
      </c>
      <c r="K437" s="6" t="s">
        <v>76</v>
      </c>
      <c r="L437" s="6" t="s">
        <v>31</v>
      </c>
      <c r="M437" s="8"/>
      <c r="N437" s="8"/>
      <c r="O437" s="5"/>
      <c r="P437" s="5"/>
      <c r="Q437" s="5"/>
      <c r="R437" s="5"/>
      <c r="S437" s="5"/>
      <c r="T437" s="5"/>
      <c r="U437" s="5"/>
      <c r="V437" s="5"/>
      <c r="W437" s="5"/>
      <c r="X437" s="5"/>
      <c r="Y437" s="5"/>
      <c r="Z437" s="5"/>
      <c r="AA437" s="5"/>
      <c r="AB437" s="5"/>
      <c r="AC437" s="5"/>
      <c r="AD437" s="5"/>
      <c r="AE437" s="5"/>
      <c r="AF437" s="5"/>
      <c r="AG437" s="5"/>
      <c r="AH437" s="5"/>
    </row>
    <row r="438" ht="63.75" customHeight="1">
      <c r="A438" s="6" t="s">
        <v>14</v>
      </c>
      <c r="B438" s="6">
        <v>20.0</v>
      </c>
      <c r="C438" s="6" t="s">
        <v>629</v>
      </c>
      <c r="D438" s="6" t="s">
        <v>1707</v>
      </c>
      <c r="E438" s="6" t="s">
        <v>231</v>
      </c>
      <c r="F438" s="6" t="s">
        <v>72</v>
      </c>
      <c r="G438" s="6" t="s">
        <v>1708</v>
      </c>
      <c r="H438" s="6">
        <v>713.0</v>
      </c>
      <c r="I438" s="7" t="s">
        <v>1709</v>
      </c>
      <c r="J438" s="6" t="s">
        <v>1710</v>
      </c>
      <c r="K438" s="6" t="s">
        <v>76</v>
      </c>
      <c r="L438" s="6" t="s">
        <v>31</v>
      </c>
      <c r="M438" s="8"/>
      <c r="N438" s="8"/>
      <c r="O438" s="5"/>
      <c r="P438" s="5"/>
      <c r="Q438" s="5"/>
      <c r="R438" s="5"/>
      <c r="S438" s="5"/>
      <c r="T438" s="5"/>
      <c r="U438" s="5"/>
      <c r="V438" s="5"/>
      <c r="W438" s="5"/>
      <c r="X438" s="5"/>
      <c r="Y438" s="5"/>
      <c r="Z438" s="5"/>
      <c r="AA438" s="5"/>
      <c r="AB438" s="5"/>
      <c r="AC438" s="5"/>
      <c r="AD438" s="5"/>
      <c r="AE438" s="5"/>
      <c r="AF438" s="5"/>
      <c r="AG438" s="5"/>
      <c r="AH438" s="5"/>
    </row>
    <row r="439" ht="70.5" customHeight="1">
      <c r="A439" s="6" t="s">
        <v>14</v>
      </c>
      <c r="B439" s="6">
        <v>20.0</v>
      </c>
      <c r="C439" s="6" t="s">
        <v>629</v>
      </c>
      <c r="D439" s="6" t="s">
        <v>1711</v>
      </c>
      <c r="E439" s="6" t="s">
        <v>67</v>
      </c>
      <c r="F439" s="6" t="s">
        <v>72</v>
      </c>
      <c r="G439" s="6" t="s">
        <v>1712</v>
      </c>
      <c r="H439" s="6">
        <v>713.0</v>
      </c>
      <c r="I439" s="7" t="s">
        <v>1713</v>
      </c>
      <c r="J439" s="6" t="s">
        <v>1714</v>
      </c>
      <c r="K439" s="6" t="s">
        <v>76</v>
      </c>
      <c r="L439" s="6" t="s">
        <v>31</v>
      </c>
      <c r="M439" s="8"/>
      <c r="N439" s="8"/>
      <c r="O439" s="5"/>
      <c r="P439" s="5"/>
      <c r="Q439" s="5"/>
      <c r="R439" s="5"/>
      <c r="S439" s="5"/>
      <c r="T439" s="5"/>
      <c r="U439" s="5"/>
      <c r="V439" s="5"/>
      <c r="W439" s="5"/>
      <c r="X439" s="5"/>
      <c r="Y439" s="5"/>
      <c r="Z439" s="5"/>
      <c r="AA439" s="5"/>
      <c r="AB439" s="5"/>
      <c r="AC439" s="5"/>
      <c r="AD439" s="5"/>
      <c r="AE439" s="5"/>
      <c r="AF439" s="5"/>
      <c r="AG439" s="5"/>
      <c r="AH439" s="5"/>
    </row>
    <row r="440" ht="50.25" customHeight="1">
      <c r="A440" s="6" t="s">
        <v>14</v>
      </c>
      <c r="B440" s="6">
        <v>20.0</v>
      </c>
      <c r="C440" s="6" t="s">
        <v>629</v>
      </c>
      <c r="D440" s="6" t="s">
        <v>1715</v>
      </c>
      <c r="E440" s="6" t="s">
        <v>361</v>
      </c>
      <c r="F440" s="6" t="s">
        <v>18</v>
      </c>
      <c r="G440" s="6" t="s">
        <v>1716</v>
      </c>
      <c r="H440" s="6">
        <v>500.0</v>
      </c>
      <c r="I440" s="7" t="s">
        <v>1717</v>
      </c>
      <c r="J440" s="6" t="s">
        <v>1718</v>
      </c>
      <c r="K440" s="6" t="s">
        <v>22</v>
      </c>
      <c r="L440" s="6" t="s">
        <v>31</v>
      </c>
      <c r="M440" s="8"/>
      <c r="N440" s="8"/>
      <c r="O440" s="5"/>
      <c r="P440" s="5"/>
      <c r="Q440" s="5"/>
      <c r="R440" s="5"/>
      <c r="S440" s="5"/>
      <c r="T440" s="5"/>
      <c r="U440" s="5"/>
      <c r="V440" s="5"/>
      <c r="W440" s="5"/>
      <c r="X440" s="5"/>
      <c r="Y440" s="5"/>
      <c r="Z440" s="5"/>
      <c r="AA440" s="5"/>
      <c r="AB440" s="5"/>
      <c r="AC440" s="5"/>
      <c r="AD440" s="5"/>
      <c r="AE440" s="5"/>
      <c r="AF440" s="5"/>
      <c r="AG440" s="5"/>
      <c r="AH440" s="5"/>
    </row>
    <row r="441" ht="82.5" customHeight="1">
      <c r="A441" s="6" t="s">
        <v>14</v>
      </c>
      <c r="B441" s="6">
        <v>20.0</v>
      </c>
      <c r="C441" s="6" t="s">
        <v>629</v>
      </c>
      <c r="D441" s="6" t="s">
        <v>1719</v>
      </c>
      <c r="E441" s="6" t="s">
        <v>406</v>
      </c>
      <c r="F441" s="6" t="s">
        <v>72</v>
      </c>
      <c r="G441" s="6" t="s">
        <v>1720</v>
      </c>
      <c r="H441" s="6">
        <v>500.0</v>
      </c>
      <c r="I441" s="7" t="s">
        <v>1721</v>
      </c>
      <c r="J441" s="6" t="s">
        <v>1722</v>
      </c>
      <c r="K441" s="6" t="s">
        <v>76</v>
      </c>
      <c r="L441" s="6" t="s">
        <v>31</v>
      </c>
      <c r="M441" s="8"/>
      <c r="N441" s="8"/>
      <c r="O441" s="5"/>
      <c r="P441" s="5"/>
      <c r="Q441" s="5"/>
      <c r="R441" s="5"/>
      <c r="S441" s="5"/>
      <c r="T441" s="5"/>
      <c r="U441" s="5"/>
      <c r="V441" s="5"/>
      <c r="W441" s="5"/>
      <c r="X441" s="5"/>
      <c r="Y441" s="5"/>
      <c r="Z441" s="5"/>
      <c r="AA441" s="5"/>
      <c r="AB441" s="5"/>
      <c r="AC441" s="5"/>
      <c r="AD441" s="5"/>
      <c r="AE441" s="5"/>
      <c r="AF441" s="5"/>
      <c r="AG441" s="5"/>
      <c r="AH441" s="5"/>
    </row>
    <row r="442" ht="66.75" customHeight="1">
      <c r="A442" s="6" t="s">
        <v>14</v>
      </c>
      <c r="B442" s="6">
        <v>20.0</v>
      </c>
      <c r="C442" s="6" t="s">
        <v>629</v>
      </c>
      <c r="D442" s="6" t="s">
        <v>1723</v>
      </c>
      <c r="E442" s="6" t="s">
        <v>90</v>
      </c>
      <c r="F442" s="6" t="s">
        <v>26</v>
      </c>
      <c r="G442" s="6" t="s">
        <v>1724</v>
      </c>
      <c r="H442" s="6">
        <v>754.0</v>
      </c>
      <c r="I442" s="7" t="s">
        <v>1725</v>
      </c>
      <c r="J442" s="6" t="s">
        <v>1726</v>
      </c>
      <c r="K442" s="6" t="s">
        <v>22</v>
      </c>
      <c r="L442" s="6" t="s">
        <v>31</v>
      </c>
      <c r="M442" s="8"/>
      <c r="N442" s="8"/>
      <c r="O442" s="5"/>
      <c r="P442" s="5"/>
      <c r="Q442" s="5"/>
      <c r="R442" s="5"/>
      <c r="S442" s="5"/>
      <c r="T442" s="5"/>
      <c r="U442" s="5"/>
      <c r="V442" s="5"/>
      <c r="W442" s="5"/>
      <c r="X442" s="5"/>
      <c r="Y442" s="5"/>
      <c r="Z442" s="5"/>
      <c r="AA442" s="5"/>
      <c r="AB442" s="5"/>
      <c r="AC442" s="5"/>
      <c r="AD442" s="5"/>
      <c r="AE442" s="5"/>
      <c r="AF442" s="5"/>
      <c r="AG442" s="5"/>
      <c r="AH442" s="5"/>
    </row>
    <row r="443" ht="157.5" customHeight="1">
      <c r="A443" s="6" t="s">
        <v>14</v>
      </c>
      <c r="B443" s="6">
        <v>20.0</v>
      </c>
      <c r="C443" s="6" t="s">
        <v>629</v>
      </c>
      <c r="D443" s="6" t="s">
        <v>1727</v>
      </c>
      <c r="E443" s="6" t="s">
        <v>406</v>
      </c>
      <c r="F443" s="6" t="s">
        <v>18</v>
      </c>
      <c r="G443" s="6" t="s">
        <v>1728</v>
      </c>
      <c r="H443" s="6">
        <v>500.0</v>
      </c>
      <c r="I443" s="7" t="s">
        <v>1729</v>
      </c>
      <c r="J443" s="6" t="s">
        <v>1730</v>
      </c>
      <c r="K443" s="6" t="s">
        <v>22</v>
      </c>
      <c r="L443" s="6" t="s">
        <v>31</v>
      </c>
      <c r="M443" s="8"/>
      <c r="N443" s="8"/>
      <c r="O443" s="5"/>
      <c r="P443" s="5"/>
      <c r="Q443" s="5"/>
      <c r="R443" s="5"/>
      <c r="S443" s="5"/>
      <c r="T443" s="5"/>
      <c r="U443" s="5"/>
      <c r="V443" s="5"/>
      <c r="W443" s="5"/>
      <c r="X443" s="5"/>
      <c r="Y443" s="5"/>
      <c r="Z443" s="5"/>
      <c r="AA443" s="5"/>
      <c r="AB443" s="5"/>
      <c r="AC443" s="5"/>
      <c r="AD443" s="5"/>
      <c r="AE443" s="5"/>
      <c r="AF443" s="5"/>
      <c r="AG443" s="5"/>
      <c r="AH443" s="5"/>
    </row>
    <row r="444">
      <c r="A444" s="6" t="s">
        <v>37</v>
      </c>
      <c r="B444" s="6">
        <v>21.0</v>
      </c>
      <c r="C444" s="6" t="s">
        <v>629</v>
      </c>
      <c r="D444" s="6" t="s">
        <v>1731</v>
      </c>
      <c r="E444" s="6" t="s">
        <v>559</v>
      </c>
      <c r="F444" s="6" t="s">
        <v>130</v>
      </c>
      <c r="G444" s="6" t="s">
        <v>1732</v>
      </c>
      <c r="H444" s="6">
        <v>500.0</v>
      </c>
      <c r="I444" s="7">
        <v>8616.48</v>
      </c>
      <c r="J444" s="6" t="s">
        <v>1733</v>
      </c>
      <c r="K444" s="6" t="s">
        <v>22</v>
      </c>
      <c r="L444" s="6" t="s">
        <v>31</v>
      </c>
      <c r="M444" s="8"/>
      <c r="N444" s="8"/>
      <c r="O444" s="5"/>
      <c r="P444" s="5"/>
      <c r="Q444" s="5"/>
      <c r="R444" s="5"/>
      <c r="S444" s="5"/>
      <c r="T444" s="5"/>
      <c r="U444" s="5"/>
      <c r="V444" s="5"/>
      <c r="W444" s="5"/>
      <c r="X444" s="5"/>
      <c r="Y444" s="5"/>
      <c r="Z444" s="5"/>
      <c r="AA444" s="5"/>
      <c r="AB444" s="5"/>
      <c r="AC444" s="5"/>
      <c r="AD444" s="5"/>
      <c r="AE444" s="5"/>
      <c r="AF444" s="5"/>
      <c r="AG444" s="5"/>
      <c r="AH444" s="5"/>
    </row>
    <row r="445" ht="63.75" customHeight="1">
      <c r="A445" s="6" t="s">
        <v>14</v>
      </c>
      <c r="B445" s="6">
        <v>21.0</v>
      </c>
      <c r="C445" s="6" t="s">
        <v>629</v>
      </c>
      <c r="D445" s="6" t="s">
        <v>1734</v>
      </c>
      <c r="E445" s="6" t="s">
        <v>101</v>
      </c>
      <c r="F445" s="6" t="s">
        <v>130</v>
      </c>
      <c r="G445" s="6" t="s">
        <v>1735</v>
      </c>
      <c r="H445" s="6">
        <v>500.0</v>
      </c>
      <c r="I445" s="7" t="s">
        <v>1736</v>
      </c>
      <c r="J445" s="6" t="s">
        <v>1737</v>
      </c>
      <c r="K445" s="6" t="s">
        <v>22</v>
      </c>
      <c r="L445" s="6" t="s">
        <v>736</v>
      </c>
      <c r="M445" s="8"/>
      <c r="N445" s="8"/>
      <c r="O445" s="5"/>
      <c r="P445" s="5"/>
      <c r="Q445" s="5"/>
      <c r="R445" s="5"/>
      <c r="S445" s="5"/>
      <c r="T445" s="5"/>
      <c r="U445" s="5"/>
      <c r="V445" s="5"/>
      <c r="W445" s="5"/>
      <c r="X445" s="5"/>
      <c r="Y445" s="5"/>
      <c r="Z445" s="5"/>
      <c r="AA445" s="5"/>
      <c r="AB445" s="5"/>
      <c r="AC445" s="5"/>
      <c r="AD445" s="5"/>
      <c r="AE445" s="5"/>
      <c r="AF445" s="5"/>
      <c r="AG445" s="5"/>
      <c r="AH445" s="5"/>
    </row>
    <row r="446" ht="54.75" customHeight="1">
      <c r="A446" s="6" t="s">
        <v>14</v>
      </c>
      <c r="B446" s="6">
        <v>21.0</v>
      </c>
      <c r="C446" s="6" t="s">
        <v>629</v>
      </c>
      <c r="D446" s="6" t="s">
        <v>1738</v>
      </c>
      <c r="E446" s="6" t="s">
        <v>325</v>
      </c>
      <c r="F446" s="6" t="s">
        <v>72</v>
      </c>
      <c r="G446" s="6" t="s">
        <v>1739</v>
      </c>
      <c r="H446" s="6">
        <v>500.0</v>
      </c>
      <c r="I446" s="7" t="s">
        <v>1740</v>
      </c>
      <c r="J446" s="6" t="s">
        <v>1741</v>
      </c>
      <c r="K446" s="6" t="s">
        <v>76</v>
      </c>
      <c r="L446" s="6" t="s">
        <v>83</v>
      </c>
      <c r="M446" s="8"/>
      <c r="N446" s="8"/>
      <c r="O446" s="5"/>
      <c r="P446" s="5"/>
      <c r="Q446" s="5"/>
      <c r="R446" s="5"/>
      <c r="S446" s="5"/>
      <c r="T446" s="5"/>
      <c r="U446" s="5"/>
      <c r="V446" s="5"/>
      <c r="W446" s="5"/>
      <c r="X446" s="5"/>
      <c r="Y446" s="5"/>
      <c r="Z446" s="5"/>
      <c r="AA446" s="5"/>
      <c r="AB446" s="5"/>
      <c r="AC446" s="5"/>
      <c r="AD446" s="5"/>
      <c r="AE446" s="5"/>
      <c r="AF446" s="5"/>
      <c r="AG446" s="5"/>
      <c r="AH446" s="5"/>
    </row>
    <row r="447">
      <c r="A447" s="6" t="s">
        <v>37</v>
      </c>
      <c r="B447" s="6">
        <v>21.0</v>
      </c>
      <c r="C447" s="6" t="s">
        <v>629</v>
      </c>
      <c r="D447" s="6" t="s">
        <v>1742</v>
      </c>
      <c r="E447" s="6" t="s">
        <v>142</v>
      </c>
      <c r="F447" s="6" t="s">
        <v>154</v>
      </c>
      <c r="G447" s="6" t="s">
        <v>603</v>
      </c>
      <c r="H447" s="6">
        <v>500.0</v>
      </c>
      <c r="I447" s="7">
        <v>3.6093384E7</v>
      </c>
      <c r="J447" s="6" t="s">
        <v>1743</v>
      </c>
      <c r="K447" s="6" t="s">
        <v>22</v>
      </c>
      <c r="L447" s="6" t="s">
        <v>31</v>
      </c>
      <c r="M447" s="8"/>
      <c r="N447" s="8"/>
      <c r="O447" s="5"/>
      <c r="P447" s="5"/>
      <c r="Q447" s="5"/>
      <c r="R447" s="5"/>
      <c r="S447" s="5"/>
      <c r="T447" s="5"/>
      <c r="U447" s="5"/>
      <c r="V447" s="5"/>
      <c r="W447" s="5"/>
      <c r="X447" s="5"/>
      <c r="Y447" s="5"/>
      <c r="Z447" s="5"/>
      <c r="AA447" s="5"/>
      <c r="AB447" s="5"/>
      <c r="AC447" s="5"/>
      <c r="AD447" s="5"/>
      <c r="AE447" s="5"/>
      <c r="AF447" s="5"/>
      <c r="AG447" s="5"/>
      <c r="AH447" s="5"/>
    </row>
    <row r="448" ht="60.75" customHeight="1">
      <c r="A448" s="6" t="s">
        <v>14</v>
      </c>
      <c r="B448" s="6">
        <v>20.0</v>
      </c>
      <c r="C448" s="6" t="s">
        <v>629</v>
      </c>
      <c r="D448" s="6" t="s">
        <v>1744</v>
      </c>
      <c r="E448" s="6" t="s">
        <v>406</v>
      </c>
      <c r="F448" s="6" t="s">
        <v>18</v>
      </c>
      <c r="G448" s="6" t="s">
        <v>1745</v>
      </c>
      <c r="H448" s="6">
        <v>713.0</v>
      </c>
      <c r="I448" s="7" t="s">
        <v>1746</v>
      </c>
      <c r="J448" s="6" t="s">
        <v>1747</v>
      </c>
      <c r="K448" s="6" t="s">
        <v>22</v>
      </c>
      <c r="L448" s="6" t="s">
        <v>31</v>
      </c>
      <c r="M448" s="8"/>
      <c r="N448" s="8"/>
      <c r="O448" s="5"/>
      <c r="P448" s="5"/>
      <c r="Q448" s="5"/>
      <c r="R448" s="5"/>
      <c r="S448" s="5"/>
      <c r="T448" s="5"/>
      <c r="U448" s="5"/>
      <c r="V448" s="5"/>
      <c r="W448" s="5"/>
      <c r="X448" s="5"/>
      <c r="Y448" s="5"/>
      <c r="Z448" s="5"/>
      <c r="AA448" s="5"/>
      <c r="AB448" s="5"/>
      <c r="AC448" s="5"/>
      <c r="AD448" s="5"/>
      <c r="AE448" s="5"/>
      <c r="AF448" s="5"/>
      <c r="AG448" s="5"/>
      <c r="AH448" s="5"/>
    </row>
    <row r="449" ht="60.75" customHeight="1">
      <c r="A449" s="6" t="s">
        <v>14</v>
      </c>
      <c r="B449" s="6">
        <v>20.0</v>
      </c>
      <c r="C449" s="6" t="s">
        <v>629</v>
      </c>
      <c r="D449" s="6" t="s">
        <v>1748</v>
      </c>
      <c r="E449" s="6" t="s">
        <v>361</v>
      </c>
      <c r="F449" s="6" t="s">
        <v>72</v>
      </c>
      <c r="G449" s="6" t="s">
        <v>1749</v>
      </c>
      <c r="H449" s="6">
        <v>713.0</v>
      </c>
      <c r="I449" s="7" t="s">
        <v>1750</v>
      </c>
      <c r="J449" s="6" t="s">
        <v>1751</v>
      </c>
      <c r="K449" s="6" t="s">
        <v>76</v>
      </c>
      <c r="L449" s="6" t="s">
        <v>31</v>
      </c>
      <c r="M449" s="8"/>
      <c r="N449" s="8"/>
      <c r="O449" s="5"/>
      <c r="P449" s="5"/>
      <c r="Q449" s="5"/>
      <c r="R449" s="5"/>
      <c r="S449" s="5"/>
      <c r="T449" s="5"/>
      <c r="U449" s="5"/>
      <c r="V449" s="5"/>
      <c r="W449" s="5"/>
      <c r="X449" s="5"/>
      <c r="Y449" s="5"/>
      <c r="Z449" s="5"/>
      <c r="AA449" s="5"/>
      <c r="AB449" s="5"/>
      <c r="AC449" s="5"/>
      <c r="AD449" s="5"/>
      <c r="AE449" s="5"/>
      <c r="AF449" s="5"/>
      <c r="AG449" s="5"/>
      <c r="AH449" s="5"/>
    </row>
    <row r="450" ht="84.0" customHeight="1">
      <c r="A450" s="6" t="s">
        <v>14</v>
      </c>
      <c r="B450" s="6">
        <v>21.0</v>
      </c>
      <c r="C450" s="6" t="s">
        <v>629</v>
      </c>
      <c r="D450" s="6" t="s">
        <v>1752</v>
      </c>
      <c r="E450" s="6" t="s">
        <v>303</v>
      </c>
      <c r="F450" s="6" t="s">
        <v>18</v>
      </c>
      <c r="G450" s="6" t="s">
        <v>1753</v>
      </c>
      <c r="H450" s="6">
        <v>500.0</v>
      </c>
      <c r="I450" s="7" t="s">
        <v>1754</v>
      </c>
      <c r="J450" s="6" t="s">
        <v>1755</v>
      </c>
      <c r="K450" s="6" t="s">
        <v>22</v>
      </c>
      <c r="L450" s="6" t="s">
        <v>31</v>
      </c>
      <c r="M450" s="8"/>
      <c r="N450" s="8"/>
      <c r="O450" s="5"/>
      <c r="P450" s="5"/>
      <c r="Q450" s="5"/>
      <c r="R450" s="5"/>
      <c r="S450" s="5"/>
      <c r="T450" s="5"/>
      <c r="U450" s="5"/>
      <c r="V450" s="5"/>
      <c r="W450" s="5"/>
      <c r="X450" s="5"/>
      <c r="Y450" s="5"/>
      <c r="Z450" s="5"/>
      <c r="AA450" s="5"/>
      <c r="AB450" s="5"/>
      <c r="AC450" s="5"/>
      <c r="AD450" s="5"/>
      <c r="AE450" s="5"/>
      <c r="AF450" s="5"/>
      <c r="AG450" s="5"/>
      <c r="AH450" s="5"/>
    </row>
    <row r="451" ht="66.75" customHeight="1">
      <c r="A451" s="6" t="s">
        <v>14</v>
      </c>
      <c r="B451" s="6">
        <v>21.0</v>
      </c>
      <c r="C451" s="6" t="s">
        <v>629</v>
      </c>
      <c r="D451" s="6" t="s">
        <v>1756</v>
      </c>
      <c r="E451" s="6" t="s">
        <v>325</v>
      </c>
      <c r="F451" s="6" t="s">
        <v>72</v>
      </c>
      <c r="G451" s="6" t="s">
        <v>1757</v>
      </c>
      <c r="H451" s="6">
        <v>500.0</v>
      </c>
      <c r="I451" s="7" t="s">
        <v>1758</v>
      </c>
      <c r="J451" s="6" t="s">
        <v>1759</v>
      </c>
      <c r="K451" s="6" t="s">
        <v>76</v>
      </c>
      <c r="L451" s="6" t="s">
        <v>31</v>
      </c>
      <c r="M451" s="8"/>
      <c r="N451" s="8"/>
      <c r="O451" s="5"/>
      <c r="P451" s="5"/>
      <c r="Q451" s="5"/>
      <c r="R451" s="5"/>
      <c r="S451" s="5"/>
      <c r="T451" s="5"/>
      <c r="U451" s="5"/>
      <c r="V451" s="5"/>
      <c r="W451" s="5"/>
      <c r="X451" s="5"/>
      <c r="Y451" s="5"/>
      <c r="Z451" s="5"/>
      <c r="AA451" s="5"/>
      <c r="AB451" s="5"/>
      <c r="AC451" s="5"/>
      <c r="AD451" s="5"/>
      <c r="AE451" s="5"/>
      <c r="AF451" s="5"/>
      <c r="AG451" s="5"/>
      <c r="AH451" s="5"/>
    </row>
    <row r="452">
      <c r="A452" s="6" t="s">
        <v>37</v>
      </c>
      <c r="B452" s="6">
        <v>21.0</v>
      </c>
      <c r="C452" s="6" t="s">
        <v>629</v>
      </c>
      <c r="D452" s="6" t="s">
        <v>1760</v>
      </c>
      <c r="E452" s="6" t="s">
        <v>178</v>
      </c>
      <c r="F452" s="6" t="s">
        <v>130</v>
      </c>
      <c r="G452" s="6" t="s">
        <v>1761</v>
      </c>
      <c r="H452" s="6">
        <v>500.0</v>
      </c>
      <c r="I452" s="7">
        <v>3200.0</v>
      </c>
      <c r="J452" s="6" t="s">
        <v>1762</v>
      </c>
      <c r="K452" s="6" t="s">
        <v>22</v>
      </c>
      <c r="L452" s="6" t="s">
        <v>235</v>
      </c>
      <c r="M452" s="8"/>
      <c r="N452" s="8"/>
      <c r="O452" s="5"/>
      <c r="P452" s="5"/>
      <c r="Q452" s="5"/>
      <c r="R452" s="5"/>
      <c r="S452" s="5"/>
      <c r="T452" s="5"/>
      <c r="U452" s="5"/>
      <c r="V452" s="5"/>
      <c r="W452" s="5"/>
      <c r="X452" s="5"/>
      <c r="Y452" s="5"/>
      <c r="Z452" s="5"/>
      <c r="AA452" s="5"/>
      <c r="AB452" s="5"/>
      <c r="AC452" s="5"/>
      <c r="AD452" s="5"/>
      <c r="AE452" s="5"/>
      <c r="AF452" s="5"/>
      <c r="AG452" s="5"/>
      <c r="AH452" s="5"/>
    </row>
    <row r="453" ht="55.5" customHeight="1">
      <c r="A453" s="6" t="s">
        <v>14</v>
      </c>
      <c r="B453" s="6">
        <v>21.0</v>
      </c>
      <c r="C453" s="6" t="s">
        <v>629</v>
      </c>
      <c r="D453" s="6" t="s">
        <v>1763</v>
      </c>
      <c r="E453" s="6" t="s">
        <v>325</v>
      </c>
      <c r="F453" s="6" t="s">
        <v>72</v>
      </c>
      <c r="G453" s="6" t="s">
        <v>1764</v>
      </c>
      <c r="H453" s="6">
        <v>500.0</v>
      </c>
      <c r="I453" s="7" t="s">
        <v>1765</v>
      </c>
      <c r="J453" s="6" t="s">
        <v>1766</v>
      </c>
      <c r="K453" s="6" t="s">
        <v>76</v>
      </c>
      <c r="L453" s="6" t="s">
        <v>31</v>
      </c>
      <c r="M453" s="8"/>
      <c r="N453" s="8"/>
      <c r="O453" s="5"/>
      <c r="P453" s="5"/>
      <c r="Q453" s="5"/>
      <c r="R453" s="5"/>
      <c r="S453" s="5"/>
      <c r="T453" s="5"/>
      <c r="U453" s="5"/>
      <c r="V453" s="5"/>
      <c r="W453" s="5"/>
      <c r="X453" s="5"/>
      <c r="Y453" s="5"/>
      <c r="Z453" s="5"/>
      <c r="AA453" s="5"/>
      <c r="AB453" s="5"/>
      <c r="AC453" s="5"/>
      <c r="AD453" s="5"/>
      <c r="AE453" s="5"/>
      <c r="AF453" s="5"/>
      <c r="AG453" s="5"/>
      <c r="AH453" s="5"/>
    </row>
    <row r="454" ht="92.25" customHeight="1">
      <c r="A454" s="6" t="s">
        <v>37</v>
      </c>
      <c r="B454" s="6">
        <v>21.0</v>
      </c>
      <c r="C454" s="6" t="s">
        <v>629</v>
      </c>
      <c r="D454" s="6" t="s">
        <v>1767</v>
      </c>
      <c r="E454" s="6" t="s">
        <v>1073</v>
      </c>
      <c r="F454" s="6" t="s">
        <v>130</v>
      </c>
      <c r="G454" s="6" t="s">
        <v>1768</v>
      </c>
      <c r="H454" s="6">
        <v>700.0</v>
      </c>
      <c r="I454" s="7">
        <v>2600.0</v>
      </c>
      <c r="J454" s="6" t="s">
        <v>1769</v>
      </c>
      <c r="K454" s="6" t="s">
        <v>22</v>
      </c>
      <c r="L454" s="6" t="s">
        <v>31</v>
      </c>
      <c r="M454" s="8"/>
      <c r="N454" s="8"/>
      <c r="O454" s="5"/>
      <c r="P454" s="5"/>
      <c r="Q454" s="5"/>
      <c r="R454" s="5"/>
      <c r="S454" s="5"/>
      <c r="T454" s="5"/>
      <c r="U454" s="5"/>
      <c r="V454" s="5"/>
      <c r="W454" s="5"/>
      <c r="X454" s="5"/>
      <c r="Y454" s="5"/>
      <c r="Z454" s="5"/>
      <c r="AA454" s="5"/>
      <c r="AB454" s="5"/>
      <c r="AC454" s="5"/>
      <c r="AD454" s="5"/>
      <c r="AE454" s="5"/>
      <c r="AF454" s="5"/>
      <c r="AG454" s="5"/>
      <c r="AH454" s="5"/>
    </row>
    <row r="455" ht="48.75" customHeight="1">
      <c r="A455" s="6" t="s">
        <v>14</v>
      </c>
      <c r="B455" s="6">
        <v>21.0</v>
      </c>
      <c r="C455" s="6" t="s">
        <v>629</v>
      </c>
      <c r="D455" s="6" t="s">
        <v>1770</v>
      </c>
      <c r="E455" s="6" t="s">
        <v>101</v>
      </c>
      <c r="F455" s="6" t="s">
        <v>111</v>
      </c>
      <c r="G455" s="6" t="s">
        <v>1771</v>
      </c>
      <c r="H455" s="6">
        <v>500.0</v>
      </c>
      <c r="I455" s="7" t="s">
        <v>1772</v>
      </c>
      <c r="J455" s="6" t="s">
        <v>1773</v>
      </c>
      <c r="K455" s="6" t="s">
        <v>22</v>
      </c>
      <c r="L455" s="6" t="s">
        <v>235</v>
      </c>
      <c r="M455" s="8"/>
      <c r="N455" s="8"/>
      <c r="O455" s="5"/>
      <c r="P455" s="5"/>
      <c r="Q455" s="5"/>
      <c r="R455" s="5"/>
      <c r="S455" s="5"/>
      <c r="T455" s="5"/>
      <c r="U455" s="5"/>
      <c r="V455" s="5"/>
      <c r="W455" s="5"/>
      <c r="X455" s="5"/>
      <c r="Y455" s="5"/>
      <c r="Z455" s="5"/>
      <c r="AA455" s="5"/>
      <c r="AB455" s="5"/>
      <c r="AC455" s="5"/>
      <c r="AD455" s="5"/>
      <c r="AE455" s="5"/>
      <c r="AF455" s="5"/>
      <c r="AG455" s="5"/>
      <c r="AH455" s="5"/>
    </row>
    <row r="456" ht="140.25" customHeight="1">
      <c r="A456" s="8"/>
      <c r="B456" s="6">
        <v>21.0</v>
      </c>
      <c r="C456" s="6" t="s">
        <v>629</v>
      </c>
      <c r="D456" s="6" t="s">
        <v>1774</v>
      </c>
      <c r="E456" s="6" t="s">
        <v>411</v>
      </c>
      <c r="F456" s="6" t="s">
        <v>18</v>
      </c>
      <c r="G456" s="6" t="s">
        <v>1775</v>
      </c>
      <c r="H456" s="6">
        <v>501.0</v>
      </c>
      <c r="I456" s="7">
        <v>4161203.63</v>
      </c>
      <c r="J456" s="6" t="s">
        <v>1776</v>
      </c>
      <c r="K456" s="6" t="s">
        <v>22</v>
      </c>
      <c r="L456" s="6" t="s">
        <v>31</v>
      </c>
      <c r="M456" s="8"/>
      <c r="N456" s="8"/>
      <c r="O456" s="5"/>
      <c r="P456" s="5"/>
      <c r="Q456" s="5"/>
      <c r="R456" s="5"/>
      <c r="S456" s="5"/>
      <c r="T456" s="5"/>
      <c r="U456" s="5"/>
      <c r="V456" s="5"/>
      <c r="W456" s="5"/>
      <c r="X456" s="5"/>
      <c r="Y456" s="5"/>
      <c r="Z456" s="5"/>
      <c r="AA456" s="5"/>
      <c r="AB456" s="5"/>
      <c r="AC456" s="5"/>
      <c r="AD456" s="5"/>
      <c r="AE456" s="5"/>
      <c r="AF456" s="5"/>
      <c r="AG456" s="5"/>
      <c r="AH456" s="5"/>
    </row>
    <row r="457" ht="60.75" customHeight="1">
      <c r="A457" s="6" t="s">
        <v>14</v>
      </c>
      <c r="B457" s="6">
        <v>21.0</v>
      </c>
      <c r="C457" s="6" t="s">
        <v>629</v>
      </c>
      <c r="D457" s="6" t="s">
        <v>1777</v>
      </c>
      <c r="E457" s="6" t="s">
        <v>192</v>
      </c>
      <c r="F457" s="6" t="s">
        <v>26</v>
      </c>
      <c r="G457" s="6" t="s">
        <v>1778</v>
      </c>
      <c r="H457" s="8"/>
      <c r="I457" s="7" t="s">
        <v>1779</v>
      </c>
      <c r="J457" s="6" t="s">
        <v>1780</v>
      </c>
      <c r="K457" s="6" t="s">
        <v>76</v>
      </c>
      <c r="L457" s="6" t="s">
        <v>31</v>
      </c>
      <c r="M457" s="8"/>
      <c r="N457" s="8"/>
      <c r="O457" s="5"/>
      <c r="P457" s="5"/>
      <c r="Q457" s="5"/>
      <c r="R457" s="5"/>
      <c r="S457" s="5"/>
      <c r="T457" s="5"/>
      <c r="U457" s="5"/>
      <c r="V457" s="5"/>
      <c r="W457" s="5"/>
      <c r="X457" s="5"/>
      <c r="Y457" s="5"/>
      <c r="Z457" s="5"/>
      <c r="AA457" s="5"/>
      <c r="AB457" s="5"/>
      <c r="AC457" s="5"/>
      <c r="AD457" s="5"/>
      <c r="AE457" s="5"/>
      <c r="AF457" s="5"/>
      <c r="AG457" s="5"/>
      <c r="AH457" s="5"/>
    </row>
    <row r="458">
      <c r="A458" s="6" t="s">
        <v>37</v>
      </c>
      <c r="B458" s="6">
        <v>21.0</v>
      </c>
      <c r="C458" s="6" t="s">
        <v>629</v>
      </c>
      <c r="D458" s="6" t="s">
        <v>1781</v>
      </c>
      <c r="E458" s="6" t="s">
        <v>325</v>
      </c>
      <c r="F458" s="6" t="s">
        <v>72</v>
      </c>
      <c r="G458" s="6" t="s">
        <v>1782</v>
      </c>
      <c r="H458" s="6">
        <v>500.0</v>
      </c>
      <c r="I458" s="7">
        <v>247051.8</v>
      </c>
      <c r="J458" s="6" t="s">
        <v>1783</v>
      </c>
      <c r="K458" s="6" t="s">
        <v>76</v>
      </c>
      <c r="L458" s="6" t="s">
        <v>83</v>
      </c>
      <c r="M458" s="8"/>
      <c r="N458" s="8"/>
      <c r="O458" s="5"/>
      <c r="P458" s="5"/>
      <c r="Q458" s="5"/>
      <c r="R458" s="5"/>
      <c r="S458" s="5"/>
      <c r="T458" s="5"/>
      <c r="U458" s="5"/>
      <c r="V458" s="5"/>
      <c r="W458" s="5"/>
      <c r="X458" s="5"/>
      <c r="Y458" s="5"/>
      <c r="Z458" s="5"/>
      <c r="AA458" s="5"/>
      <c r="AB458" s="5"/>
      <c r="AC458" s="5"/>
      <c r="AD458" s="5"/>
      <c r="AE458" s="5"/>
      <c r="AF458" s="5"/>
      <c r="AG458" s="5"/>
      <c r="AH458" s="5"/>
    </row>
    <row r="459" ht="57.75" customHeight="1">
      <c r="A459" s="6" t="s">
        <v>14</v>
      </c>
      <c r="B459" s="6">
        <v>24.0</v>
      </c>
      <c r="C459" s="6" t="s">
        <v>629</v>
      </c>
      <c r="D459" s="6" t="s">
        <v>1784</v>
      </c>
      <c r="E459" s="6" t="s">
        <v>101</v>
      </c>
      <c r="F459" s="6" t="s">
        <v>130</v>
      </c>
      <c r="G459" s="6" t="s">
        <v>1785</v>
      </c>
      <c r="H459" s="6">
        <v>500.0</v>
      </c>
      <c r="I459" s="7" t="s">
        <v>1786</v>
      </c>
      <c r="J459" s="6" t="s">
        <v>1787</v>
      </c>
      <c r="K459" s="6" t="s">
        <v>76</v>
      </c>
      <c r="L459" s="6" t="s">
        <v>235</v>
      </c>
      <c r="M459" s="8"/>
      <c r="N459" s="8"/>
      <c r="O459" s="5"/>
      <c r="P459" s="5"/>
      <c r="Q459" s="5"/>
      <c r="R459" s="5"/>
      <c r="S459" s="5"/>
      <c r="T459" s="5"/>
      <c r="U459" s="5"/>
      <c r="V459" s="5"/>
      <c r="W459" s="5"/>
      <c r="X459" s="5"/>
      <c r="Y459" s="5"/>
      <c r="Z459" s="5"/>
      <c r="AA459" s="5"/>
      <c r="AB459" s="5"/>
      <c r="AC459" s="5"/>
      <c r="AD459" s="5"/>
      <c r="AE459" s="5"/>
      <c r="AF459" s="5"/>
      <c r="AG459" s="5"/>
      <c r="AH459" s="5"/>
    </row>
    <row r="460" ht="51.0" customHeight="1">
      <c r="A460" s="6" t="s">
        <v>14</v>
      </c>
      <c r="B460" s="6">
        <v>21.0</v>
      </c>
      <c r="C460" s="6" t="s">
        <v>629</v>
      </c>
      <c r="D460" s="6" t="s">
        <v>1788</v>
      </c>
      <c r="E460" s="6" t="s">
        <v>192</v>
      </c>
      <c r="F460" s="6" t="s">
        <v>26</v>
      </c>
      <c r="G460" s="6" t="s">
        <v>1789</v>
      </c>
      <c r="H460" s="6" t="s">
        <v>726</v>
      </c>
      <c r="I460" s="7" t="s">
        <v>1790</v>
      </c>
      <c r="J460" s="6" t="s">
        <v>1791</v>
      </c>
      <c r="K460" s="6" t="s">
        <v>22</v>
      </c>
      <c r="L460" s="6" t="s">
        <v>31</v>
      </c>
      <c r="M460" s="8"/>
      <c r="N460" s="8"/>
      <c r="O460" s="5"/>
      <c r="P460" s="5"/>
      <c r="Q460" s="5"/>
      <c r="R460" s="5"/>
      <c r="S460" s="5"/>
      <c r="T460" s="5"/>
      <c r="U460" s="5"/>
      <c r="V460" s="5"/>
      <c r="W460" s="5"/>
      <c r="X460" s="5"/>
      <c r="Y460" s="5"/>
      <c r="Z460" s="5"/>
      <c r="AA460" s="5"/>
      <c r="AB460" s="5"/>
      <c r="AC460" s="5"/>
      <c r="AD460" s="5"/>
      <c r="AE460" s="5"/>
      <c r="AF460" s="5"/>
      <c r="AG460" s="5"/>
      <c r="AH460" s="5"/>
    </row>
    <row r="461" ht="72.0" customHeight="1">
      <c r="A461" s="6" t="s">
        <v>14</v>
      </c>
      <c r="B461" s="6">
        <v>24.0</v>
      </c>
      <c r="C461" s="6" t="s">
        <v>629</v>
      </c>
      <c r="D461" s="6" t="s">
        <v>1792</v>
      </c>
      <c r="E461" s="6" t="s">
        <v>361</v>
      </c>
      <c r="F461" s="6" t="s">
        <v>26</v>
      </c>
      <c r="G461" s="6" t="s">
        <v>1793</v>
      </c>
      <c r="H461" s="6">
        <v>500.0</v>
      </c>
      <c r="I461" s="7" t="s">
        <v>1794</v>
      </c>
      <c r="J461" s="6" t="s">
        <v>1795</v>
      </c>
      <c r="K461" s="6" t="s">
        <v>22</v>
      </c>
      <c r="L461" s="6" t="s">
        <v>31</v>
      </c>
      <c r="M461" s="8"/>
      <c r="N461" s="8"/>
      <c r="O461" s="5"/>
      <c r="P461" s="5"/>
      <c r="Q461" s="5"/>
      <c r="R461" s="5"/>
      <c r="S461" s="5"/>
      <c r="T461" s="5"/>
      <c r="U461" s="5"/>
      <c r="V461" s="5"/>
      <c r="W461" s="5"/>
      <c r="X461" s="5"/>
      <c r="Y461" s="5"/>
      <c r="Z461" s="5"/>
      <c r="AA461" s="5"/>
      <c r="AB461" s="5"/>
      <c r="AC461" s="5"/>
      <c r="AD461" s="5"/>
      <c r="AE461" s="5"/>
      <c r="AF461" s="5"/>
      <c r="AG461" s="5"/>
      <c r="AH461" s="5"/>
    </row>
    <row r="462">
      <c r="A462" s="6" t="s">
        <v>37</v>
      </c>
      <c r="B462" s="6">
        <v>21.0</v>
      </c>
      <c r="C462" s="6" t="s">
        <v>629</v>
      </c>
      <c r="D462" s="26" t="s">
        <v>1796</v>
      </c>
      <c r="E462" s="6" t="s">
        <v>828</v>
      </c>
      <c r="F462" s="6" t="s">
        <v>22</v>
      </c>
      <c r="G462" s="6" t="s">
        <v>1797</v>
      </c>
      <c r="H462" s="6">
        <v>500.0</v>
      </c>
      <c r="I462" s="7">
        <v>800000.0</v>
      </c>
      <c r="J462" s="6" t="s">
        <v>1798</v>
      </c>
      <c r="K462" s="6" t="s">
        <v>22</v>
      </c>
      <c r="L462" s="6" t="s">
        <v>31</v>
      </c>
      <c r="M462" s="8"/>
      <c r="N462" s="8"/>
      <c r="O462" s="5"/>
      <c r="P462" s="5"/>
      <c r="Q462" s="5"/>
      <c r="R462" s="5"/>
      <c r="S462" s="5"/>
      <c r="T462" s="5"/>
      <c r="U462" s="5"/>
      <c r="V462" s="5"/>
      <c r="W462" s="5"/>
      <c r="X462" s="5"/>
      <c r="Y462" s="5"/>
      <c r="Z462" s="5"/>
      <c r="AA462" s="5"/>
      <c r="AB462" s="5"/>
      <c r="AC462" s="5"/>
      <c r="AD462" s="5"/>
      <c r="AE462" s="5"/>
      <c r="AF462" s="5"/>
      <c r="AG462" s="5"/>
      <c r="AH462" s="5"/>
    </row>
    <row r="463" ht="64.5" customHeight="1">
      <c r="A463" s="6" t="s">
        <v>14</v>
      </c>
      <c r="B463" s="6">
        <v>21.0</v>
      </c>
      <c r="C463" s="6" t="s">
        <v>629</v>
      </c>
      <c r="D463" s="6" t="s">
        <v>1799</v>
      </c>
      <c r="E463" s="6" t="s">
        <v>142</v>
      </c>
      <c r="F463" s="6" t="s">
        <v>26</v>
      </c>
      <c r="G463" s="6" t="s">
        <v>1800</v>
      </c>
      <c r="H463" s="6">
        <v>500.0</v>
      </c>
      <c r="I463" s="7" t="s">
        <v>1801</v>
      </c>
      <c r="J463" s="6" t="s">
        <v>1802</v>
      </c>
      <c r="K463" s="6" t="s">
        <v>22</v>
      </c>
      <c r="L463" s="6" t="s">
        <v>31</v>
      </c>
      <c r="M463" s="8"/>
      <c r="N463" s="8"/>
      <c r="O463" s="5"/>
      <c r="P463" s="5"/>
      <c r="Q463" s="5"/>
      <c r="R463" s="5"/>
      <c r="S463" s="5"/>
      <c r="T463" s="5"/>
      <c r="U463" s="5"/>
      <c r="V463" s="5"/>
      <c r="W463" s="5"/>
      <c r="X463" s="5"/>
      <c r="Y463" s="5"/>
      <c r="Z463" s="5"/>
      <c r="AA463" s="5"/>
      <c r="AB463" s="5"/>
      <c r="AC463" s="5"/>
      <c r="AD463" s="5"/>
      <c r="AE463" s="5"/>
      <c r="AF463" s="5"/>
      <c r="AG463" s="5"/>
      <c r="AH463" s="5"/>
    </row>
    <row r="464">
      <c r="A464" s="6" t="s">
        <v>37</v>
      </c>
      <c r="B464" s="6">
        <v>21.0</v>
      </c>
      <c r="C464" s="6" t="s">
        <v>629</v>
      </c>
      <c r="D464" s="6" t="s">
        <v>1803</v>
      </c>
      <c r="E464" s="6" t="s">
        <v>101</v>
      </c>
      <c r="F464" s="6" t="s">
        <v>154</v>
      </c>
      <c r="G464" s="6" t="s">
        <v>1804</v>
      </c>
      <c r="H464" s="6">
        <v>500.0</v>
      </c>
      <c r="I464" s="7">
        <v>350000.0</v>
      </c>
      <c r="J464" s="6" t="s">
        <v>1805</v>
      </c>
      <c r="K464" s="6" t="s">
        <v>22</v>
      </c>
      <c r="L464" s="6" t="s">
        <v>157</v>
      </c>
      <c r="M464" s="8"/>
      <c r="N464" s="8"/>
      <c r="O464" s="5"/>
      <c r="P464" s="5"/>
      <c r="Q464" s="5"/>
      <c r="R464" s="5"/>
      <c r="S464" s="5"/>
      <c r="T464" s="5"/>
      <c r="U464" s="5"/>
      <c r="V464" s="5"/>
      <c r="W464" s="5"/>
      <c r="X464" s="5"/>
      <c r="Y464" s="5"/>
      <c r="Z464" s="5"/>
      <c r="AA464" s="5"/>
      <c r="AB464" s="5"/>
      <c r="AC464" s="5"/>
      <c r="AD464" s="5"/>
      <c r="AE464" s="5"/>
      <c r="AF464" s="5"/>
      <c r="AG464" s="5"/>
      <c r="AH464" s="5"/>
    </row>
    <row r="465" ht="69.75" customHeight="1">
      <c r="A465" s="6" t="s">
        <v>14</v>
      </c>
      <c r="B465" s="6">
        <v>21.0</v>
      </c>
      <c r="C465" s="6" t="s">
        <v>629</v>
      </c>
      <c r="D465" s="6" t="s">
        <v>1806</v>
      </c>
      <c r="E465" s="6" t="s">
        <v>361</v>
      </c>
      <c r="F465" s="6" t="s">
        <v>26</v>
      </c>
      <c r="G465" s="6" t="s">
        <v>1807</v>
      </c>
      <c r="H465" s="6">
        <v>500.0</v>
      </c>
      <c r="I465" s="7" t="s">
        <v>1808</v>
      </c>
      <c r="J465" s="6" t="s">
        <v>1809</v>
      </c>
      <c r="K465" s="6" t="s">
        <v>22</v>
      </c>
      <c r="L465" s="6" t="s">
        <v>31</v>
      </c>
      <c r="M465" s="8"/>
      <c r="N465" s="8"/>
      <c r="O465" s="5"/>
      <c r="P465" s="5"/>
      <c r="Q465" s="5"/>
      <c r="R465" s="5"/>
      <c r="S465" s="5"/>
      <c r="T465" s="5"/>
      <c r="U465" s="5"/>
      <c r="V465" s="5"/>
      <c r="W465" s="5"/>
      <c r="X465" s="5"/>
      <c r="Y465" s="5"/>
      <c r="Z465" s="5"/>
      <c r="AA465" s="5"/>
      <c r="AB465" s="5"/>
      <c r="AC465" s="5"/>
      <c r="AD465" s="5"/>
      <c r="AE465" s="5"/>
      <c r="AF465" s="5"/>
      <c r="AG465" s="5"/>
      <c r="AH465" s="5"/>
    </row>
    <row r="466" ht="59.25" customHeight="1">
      <c r="A466" s="6" t="s">
        <v>14</v>
      </c>
      <c r="B466" s="6">
        <v>24.0</v>
      </c>
      <c r="C466" s="6" t="s">
        <v>629</v>
      </c>
      <c r="D466" s="6" t="s">
        <v>1810</v>
      </c>
      <c r="E466" s="6" t="s">
        <v>361</v>
      </c>
      <c r="F466" s="6" t="s">
        <v>18</v>
      </c>
      <c r="G466" s="6" t="s">
        <v>1811</v>
      </c>
      <c r="H466" s="6">
        <v>500.0</v>
      </c>
      <c r="I466" s="7" t="s">
        <v>1812</v>
      </c>
      <c r="J466" s="6" t="s">
        <v>1813</v>
      </c>
      <c r="K466" s="6" t="s">
        <v>22</v>
      </c>
      <c r="L466" s="6" t="s">
        <v>31</v>
      </c>
      <c r="M466" s="8"/>
      <c r="N466" s="8"/>
      <c r="O466" s="5"/>
      <c r="P466" s="5"/>
      <c r="Q466" s="5"/>
      <c r="R466" s="5"/>
      <c r="S466" s="5"/>
      <c r="T466" s="5"/>
      <c r="U466" s="5"/>
      <c r="V466" s="5"/>
      <c r="W466" s="5"/>
      <c r="X466" s="5"/>
      <c r="Y466" s="5"/>
      <c r="Z466" s="5"/>
      <c r="AA466" s="5"/>
      <c r="AB466" s="5"/>
      <c r="AC466" s="5"/>
      <c r="AD466" s="5"/>
      <c r="AE466" s="5"/>
      <c r="AF466" s="5"/>
      <c r="AG466" s="5"/>
      <c r="AH466" s="5"/>
    </row>
    <row r="467" ht="67.5" customHeight="1">
      <c r="A467" s="6" t="s">
        <v>14</v>
      </c>
      <c r="B467" s="6">
        <v>24.0</v>
      </c>
      <c r="C467" s="6" t="s">
        <v>629</v>
      </c>
      <c r="D467" s="6" t="s">
        <v>1814</v>
      </c>
      <c r="E467" s="6" t="s">
        <v>101</v>
      </c>
      <c r="F467" s="6" t="s">
        <v>111</v>
      </c>
      <c r="G467" s="6" t="s">
        <v>1815</v>
      </c>
      <c r="H467" s="6">
        <v>500.0</v>
      </c>
      <c r="I467" s="7" t="s">
        <v>1816</v>
      </c>
      <c r="J467" s="6" t="s">
        <v>1817</v>
      </c>
      <c r="K467" s="6" t="s">
        <v>22</v>
      </c>
      <c r="L467" s="6" t="s">
        <v>235</v>
      </c>
      <c r="M467" s="8"/>
      <c r="N467" s="8"/>
      <c r="O467" s="5"/>
      <c r="P467" s="5"/>
      <c r="Q467" s="5"/>
      <c r="R467" s="5"/>
      <c r="S467" s="5"/>
      <c r="T467" s="5"/>
      <c r="U467" s="5"/>
      <c r="V467" s="5"/>
      <c r="W467" s="5"/>
      <c r="X467" s="5"/>
      <c r="Y467" s="5"/>
      <c r="Z467" s="5"/>
      <c r="AA467" s="5"/>
      <c r="AB467" s="5"/>
      <c r="AC467" s="5"/>
      <c r="AD467" s="5"/>
      <c r="AE467" s="5"/>
      <c r="AF467" s="5"/>
      <c r="AG467" s="5"/>
      <c r="AH467" s="5"/>
    </row>
    <row r="468" ht="66.75" customHeight="1">
      <c r="A468" s="6" t="s">
        <v>14</v>
      </c>
      <c r="B468" s="6">
        <v>24.0</v>
      </c>
      <c r="C468" s="6" t="s">
        <v>629</v>
      </c>
      <c r="D468" s="6" t="s">
        <v>1818</v>
      </c>
      <c r="E468" s="6" t="s">
        <v>192</v>
      </c>
      <c r="F468" s="6" t="s">
        <v>26</v>
      </c>
      <c r="G468" s="6" t="s">
        <v>1819</v>
      </c>
      <c r="H468" s="6">
        <v>500.0</v>
      </c>
      <c r="I468" s="7" t="s">
        <v>1820</v>
      </c>
      <c r="J468" s="6" t="s">
        <v>1821</v>
      </c>
      <c r="K468" s="6" t="s">
        <v>22</v>
      </c>
      <c r="L468" s="6" t="s">
        <v>31</v>
      </c>
      <c r="M468" s="8"/>
      <c r="N468" s="8"/>
      <c r="O468" s="5"/>
      <c r="P468" s="5"/>
      <c r="Q468" s="5"/>
      <c r="R468" s="5"/>
      <c r="S468" s="5"/>
      <c r="T468" s="5"/>
      <c r="U468" s="5"/>
      <c r="V468" s="5"/>
      <c r="W468" s="5"/>
      <c r="X468" s="5"/>
      <c r="Y468" s="5"/>
      <c r="Z468" s="5"/>
      <c r="AA468" s="5"/>
      <c r="AB468" s="5"/>
      <c r="AC468" s="5"/>
      <c r="AD468" s="5"/>
      <c r="AE468" s="5"/>
      <c r="AF468" s="5"/>
      <c r="AG468" s="5"/>
      <c r="AH468" s="5"/>
    </row>
    <row r="469" ht="75.0" customHeight="1">
      <c r="A469" s="6" t="s">
        <v>14</v>
      </c>
      <c r="B469" s="6">
        <v>24.0</v>
      </c>
      <c r="C469" s="6" t="s">
        <v>629</v>
      </c>
      <c r="D469" s="6" t="s">
        <v>1822</v>
      </c>
      <c r="E469" s="6" t="s">
        <v>753</v>
      </c>
      <c r="F469" s="6" t="s">
        <v>1406</v>
      </c>
      <c r="G469" s="6" t="s">
        <v>1823</v>
      </c>
      <c r="H469" s="6">
        <v>761.0</v>
      </c>
      <c r="I469" s="7" t="s">
        <v>1824</v>
      </c>
      <c r="J469" s="6" t="s">
        <v>1825</v>
      </c>
      <c r="K469" s="6" t="s">
        <v>22</v>
      </c>
      <c r="L469" s="6" t="s">
        <v>31</v>
      </c>
      <c r="M469" s="8"/>
      <c r="N469" s="8"/>
      <c r="O469" s="5"/>
      <c r="P469" s="5"/>
      <c r="Q469" s="5"/>
      <c r="R469" s="5"/>
      <c r="S469" s="5"/>
      <c r="T469" s="5"/>
      <c r="U469" s="5"/>
      <c r="V469" s="5"/>
      <c r="W469" s="5"/>
      <c r="X469" s="5"/>
      <c r="Y469" s="5"/>
      <c r="Z469" s="5"/>
      <c r="AA469" s="5"/>
      <c r="AB469" s="5"/>
      <c r="AC469" s="5"/>
      <c r="AD469" s="5"/>
      <c r="AE469" s="5"/>
      <c r="AF469" s="5"/>
      <c r="AG469" s="5"/>
      <c r="AH469" s="5"/>
    </row>
    <row r="470" ht="99.75" customHeight="1">
      <c r="A470" s="6" t="s">
        <v>37</v>
      </c>
      <c r="B470" s="6">
        <v>24.0</v>
      </c>
      <c r="C470" s="6" t="s">
        <v>629</v>
      </c>
      <c r="D470" s="6" t="s">
        <v>1826</v>
      </c>
      <c r="E470" s="6" t="s">
        <v>173</v>
      </c>
      <c r="F470" s="6" t="s">
        <v>130</v>
      </c>
      <c r="G470" s="6" t="s">
        <v>1827</v>
      </c>
      <c r="H470" s="6">
        <v>500.0</v>
      </c>
      <c r="I470" s="7">
        <v>8618.71</v>
      </c>
      <c r="J470" s="6" t="s">
        <v>1828</v>
      </c>
      <c r="K470" s="6" t="s">
        <v>22</v>
      </c>
      <c r="L470" s="6" t="s">
        <v>648</v>
      </c>
      <c r="M470" s="8"/>
      <c r="N470" s="8"/>
      <c r="O470" s="5"/>
      <c r="P470" s="5"/>
      <c r="Q470" s="5"/>
      <c r="R470" s="5"/>
      <c r="S470" s="5"/>
      <c r="T470" s="5"/>
      <c r="U470" s="5"/>
      <c r="V470" s="5"/>
      <c r="W470" s="5"/>
      <c r="X470" s="5"/>
      <c r="Y470" s="5"/>
      <c r="Z470" s="5"/>
      <c r="AA470" s="5"/>
      <c r="AB470" s="5"/>
      <c r="AC470" s="5"/>
      <c r="AD470" s="5"/>
      <c r="AE470" s="5"/>
      <c r="AF470" s="5"/>
      <c r="AG470" s="5"/>
      <c r="AH470" s="5"/>
    </row>
    <row r="471" ht="63.0" customHeight="1">
      <c r="A471" s="6" t="s">
        <v>14</v>
      </c>
      <c r="B471" s="6">
        <v>26.0</v>
      </c>
      <c r="C471" s="6" t="s">
        <v>629</v>
      </c>
      <c r="D471" s="6" t="s">
        <v>1829</v>
      </c>
      <c r="E471" s="6" t="s">
        <v>1073</v>
      </c>
      <c r="F471" s="6" t="s">
        <v>111</v>
      </c>
      <c r="G471" s="6" t="s">
        <v>1830</v>
      </c>
      <c r="H471" s="6">
        <v>700.0</v>
      </c>
      <c r="I471" s="7" t="s">
        <v>1831</v>
      </c>
      <c r="J471" s="6" t="s">
        <v>1832</v>
      </c>
      <c r="K471" s="6" t="s">
        <v>22</v>
      </c>
      <c r="L471" s="6" t="s">
        <v>31</v>
      </c>
      <c r="M471" s="8"/>
      <c r="N471" s="8"/>
      <c r="O471" s="5"/>
      <c r="P471" s="5"/>
      <c r="Q471" s="5"/>
      <c r="R471" s="5"/>
      <c r="S471" s="5"/>
      <c r="T471" s="5"/>
      <c r="U471" s="5"/>
      <c r="V471" s="5"/>
      <c r="W471" s="5"/>
      <c r="X471" s="5"/>
      <c r="Y471" s="5"/>
      <c r="Z471" s="5"/>
      <c r="AA471" s="5"/>
      <c r="AB471" s="5"/>
      <c r="AC471" s="5"/>
      <c r="AD471" s="5"/>
      <c r="AE471" s="5"/>
      <c r="AF471" s="5"/>
      <c r="AG471" s="5"/>
      <c r="AH471" s="5"/>
    </row>
    <row r="472" ht="72.0" customHeight="1">
      <c r="A472" s="6" t="s">
        <v>14</v>
      </c>
      <c r="B472" s="6">
        <v>24.0</v>
      </c>
      <c r="C472" s="6" t="s">
        <v>629</v>
      </c>
      <c r="D472" s="6" t="s">
        <v>1833</v>
      </c>
      <c r="E472" s="6" t="s">
        <v>90</v>
      </c>
      <c r="F472" s="6" t="s">
        <v>18</v>
      </c>
      <c r="G472" s="6" t="s">
        <v>1834</v>
      </c>
      <c r="H472" s="6" t="s">
        <v>1429</v>
      </c>
      <c r="I472" s="7" t="s">
        <v>1835</v>
      </c>
      <c r="J472" s="6" t="s">
        <v>1836</v>
      </c>
      <c r="K472" s="6" t="s">
        <v>22</v>
      </c>
      <c r="L472" s="6" t="s">
        <v>31</v>
      </c>
      <c r="M472" s="8"/>
      <c r="N472" s="8"/>
      <c r="O472" s="5"/>
      <c r="P472" s="5"/>
      <c r="Q472" s="5"/>
      <c r="R472" s="5"/>
      <c r="S472" s="5"/>
      <c r="T472" s="5"/>
      <c r="U472" s="5"/>
      <c r="V472" s="5"/>
      <c r="W472" s="5"/>
      <c r="X472" s="5"/>
      <c r="Y472" s="5"/>
      <c r="Z472" s="5"/>
      <c r="AA472" s="5"/>
      <c r="AB472" s="5"/>
      <c r="AC472" s="5"/>
      <c r="AD472" s="5"/>
      <c r="AE472" s="5"/>
      <c r="AF472" s="5"/>
      <c r="AG472" s="5"/>
      <c r="AH472" s="5"/>
    </row>
    <row r="473" ht="82.5" customHeight="1">
      <c r="A473" s="6" t="s">
        <v>14</v>
      </c>
      <c r="B473" s="6">
        <v>24.0</v>
      </c>
      <c r="C473" s="6" t="s">
        <v>629</v>
      </c>
      <c r="D473" s="6" t="s">
        <v>1837</v>
      </c>
      <c r="E473" s="6" t="s">
        <v>325</v>
      </c>
      <c r="F473" s="6" t="s">
        <v>72</v>
      </c>
      <c r="G473" s="6" t="s">
        <v>1838</v>
      </c>
      <c r="H473" s="6">
        <v>500.0</v>
      </c>
      <c r="I473" s="7" t="s">
        <v>1839</v>
      </c>
      <c r="J473" s="6" t="s">
        <v>1840</v>
      </c>
      <c r="K473" s="6" t="s">
        <v>76</v>
      </c>
      <c r="L473" s="6" t="s">
        <v>31</v>
      </c>
      <c r="M473" s="8"/>
      <c r="N473" s="8"/>
      <c r="O473" s="5"/>
      <c r="P473" s="5"/>
      <c r="Q473" s="5"/>
      <c r="R473" s="5"/>
      <c r="S473" s="5"/>
      <c r="T473" s="5"/>
      <c r="U473" s="5"/>
      <c r="V473" s="5"/>
      <c r="W473" s="5"/>
      <c r="X473" s="5"/>
      <c r="Y473" s="5"/>
      <c r="Z473" s="5"/>
      <c r="AA473" s="5"/>
      <c r="AB473" s="5"/>
      <c r="AC473" s="5"/>
      <c r="AD473" s="5"/>
      <c r="AE473" s="5"/>
      <c r="AF473" s="5"/>
      <c r="AG473" s="5"/>
      <c r="AH473" s="5"/>
    </row>
    <row r="474">
      <c r="A474" s="6" t="s">
        <v>37</v>
      </c>
      <c r="B474" s="6">
        <v>24.0</v>
      </c>
      <c r="C474" s="6" t="s">
        <v>629</v>
      </c>
      <c r="D474" s="6" t="s">
        <v>1841</v>
      </c>
      <c r="E474" s="6" t="s">
        <v>231</v>
      </c>
      <c r="F474" s="6" t="s">
        <v>72</v>
      </c>
      <c r="G474" s="6" t="s">
        <v>1842</v>
      </c>
      <c r="H474" s="6">
        <v>500.0</v>
      </c>
      <c r="I474" s="7">
        <v>488.62</v>
      </c>
      <c r="J474" s="6" t="s">
        <v>1843</v>
      </c>
      <c r="K474" s="6" t="s">
        <v>76</v>
      </c>
      <c r="L474" s="6" t="s">
        <v>648</v>
      </c>
      <c r="M474" s="8"/>
      <c r="N474" s="8"/>
      <c r="O474" s="5"/>
      <c r="P474" s="5"/>
      <c r="Q474" s="5"/>
      <c r="R474" s="5"/>
      <c r="S474" s="5"/>
      <c r="T474" s="5"/>
      <c r="U474" s="5"/>
      <c r="V474" s="5"/>
      <c r="W474" s="5"/>
      <c r="X474" s="5"/>
      <c r="Y474" s="5"/>
      <c r="Z474" s="5"/>
      <c r="AA474" s="5"/>
      <c r="AB474" s="5"/>
      <c r="AC474" s="5"/>
      <c r="AD474" s="5"/>
      <c r="AE474" s="5"/>
      <c r="AF474" s="5"/>
      <c r="AG474" s="5"/>
      <c r="AH474" s="5"/>
    </row>
    <row r="475" ht="86.25" customHeight="1">
      <c r="A475" s="6" t="s">
        <v>14</v>
      </c>
      <c r="B475" s="6">
        <v>24.0</v>
      </c>
      <c r="C475" s="6" t="s">
        <v>629</v>
      </c>
      <c r="D475" s="6" t="s">
        <v>1844</v>
      </c>
      <c r="E475" s="6" t="s">
        <v>325</v>
      </c>
      <c r="F475" s="6" t="s">
        <v>72</v>
      </c>
      <c r="G475" s="6" t="s">
        <v>1845</v>
      </c>
      <c r="H475" s="6">
        <v>712.0</v>
      </c>
      <c r="I475" s="7" t="s">
        <v>1846</v>
      </c>
      <c r="J475" s="6" t="s">
        <v>1847</v>
      </c>
      <c r="K475" s="6" t="s">
        <v>22</v>
      </c>
      <c r="L475" s="6" t="s">
        <v>31</v>
      </c>
      <c r="M475" s="8"/>
      <c r="N475" s="8"/>
      <c r="O475" s="5"/>
      <c r="P475" s="5"/>
      <c r="Q475" s="5"/>
      <c r="R475" s="5"/>
      <c r="S475" s="5"/>
      <c r="T475" s="5"/>
      <c r="U475" s="5"/>
      <c r="V475" s="5"/>
      <c r="W475" s="5"/>
      <c r="X475" s="5"/>
      <c r="Y475" s="5"/>
      <c r="Z475" s="5"/>
      <c r="AA475" s="5"/>
      <c r="AB475" s="5"/>
      <c r="AC475" s="5"/>
      <c r="AD475" s="5"/>
      <c r="AE475" s="5"/>
      <c r="AF475" s="5"/>
      <c r="AG475" s="5"/>
      <c r="AH475" s="5"/>
    </row>
    <row r="476" ht="69.75" customHeight="1">
      <c r="A476" s="6" t="s">
        <v>14</v>
      </c>
      <c r="B476" s="6">
        <v>24.0</v>
      </c>
      <c r="C476" s="6" t="s">
        <v>629</v>
      </c>
      <c r="D476" s="6" t="s">
        <v>1848</v>
      </c>
      <c r="E476" s="6" t="s">
        <v>90</v>
      </c>
      <c r="F476" s="6" t="s">
        <v>26</v>
      </c>
      <c r="G476" s="6" t="s">
        <v>1849</v>
      </c>
      <c r="H476" s="6">
        <v>500.0</v>
      </c>
      <c r="I476" s="7" t="s">
        <v>1850</v>
      </c>
      <c r="J476" s="6" t="s">
        <v>1851</v>
      </c>
      <c r="K476" s="6" t="s">
        <v>22</v>
      </c>
      <c r="L476" s="6" t="s">
        <v>31</v>
      </c>
      <c r="M476" s="8"/>
      <c r="N476" s="8"/>
      <c r="O476" s="5"/>
      <c r="P476" s="5"/>
      <c r="Q476" s="5"/>
      <c r="R476" s="5"/>
      <c r="S476" s="5"/>
      <c r="T476" s="5"/>
      <c r="U476" s="5"/>
      <c r="V476" s="5"/>
      <c r="W476" s="5"/>
      <c r="X476" s="5"/>
      <c r="Y476" s="5"/>
      <c r="Z476" s="5"/>
      <c r="AA476" s="5"/>
      <c r="AB476" s="5"/>
      <c r="AC476" s="5"/>
      <c r="AD476" s="5"/>
      <c r="AE476" s="5"/>
      <c r="AF476" s="5"/>
      <c r="AG476" s="5"/>
      <c r="AH476" s="5"/>
    </row>
    <row r="477" ht="62.25" customHeight="1">
      <c r="A477" s="6" t="s">
        <v>37</v>
      </c>
      <c r="B477" s="6">
        <v>28.0</v>
      </c>
      <c r="C477" s="6" t="s">
        <v>84</v>
      </c>
      <c r="D477" s="6" t="s">
        <v>1852</v>
      </c>
      <c r="E477" s="6" t="s">
        <v>173</v>
      </c>
      <c r="F477" s="6" t="s">
        <v>18</v>
      </c>
      <c r="G477" s="6" t="s">
        <v>1853</v>
      </c>
      <c r="H477" s="6" t="s">
        <v>1429</v>
      </c>
      <c r="I477" s="7">
        <v>50986.5</v>
      </c>
      <c r="J477" s="6" t="s">
        <v>1854</v>
      </c>
      <c r="K477" s="6" t="s">
        <v>22</v>
      </c>
      <c r="L477" s="6" t="s">
        <v>31</v>
      </c>
      <c r="M477" s="8"/>
      <c r="N477" s="8"/>
      <c r="O477" s="5"/>
      <c r="P477" s="5"/>
      <c r="Q477" s="5"/>
      <c r="R477" s="5"/>
      <c r="S477" s="5"/>
      <c r="T477" s="5"/>
      <c r="U477" s="5"/>
      <c r="V477" s="5"/>
      <c r="W477" s="5"/>
      <c r="X477" s="5"/>
      <c r="Y477" s="5"/>
      <c r="Z477" s="5"/>
      <c r="AA477" s="5"/>
      <c r="AB477" s="5"/>
      <c r="AC477" s="5"/>
      <c r="AD477" s="5"/>
      <c r="AE477" s="5"/>
      <c r="AF477" s="5"/>
      <c r="AG477" s="5"/>
      <c r="AH477" s="5"/>
    </row>
    <row r="478" ht="87.75" customHeight="1">
      <c r="A478" s="6" t="s">
        <v>14</v>
      </c>
      <c r="B478" s="6">
        <v>24.0</v>
      </c>
      <c r="C478" s="6" t="s">
        <v>629</v>
      </c>
      <c r="D478" s="6" t="s">
        <v>1855</v>
      </c>
      <c r="E478" s="6" t="s">
        <v>325</v>
      </c>
      <c r="F478" s="6" t="s">
        <v>72</v>
      </c>
      <c r="G478" s="6" t="s">
        <v>1856</v>
      </c>
      <c r="H478" s="6">
        <v>500.0</v>
      </c>
      <c r="I478" s="7" t="s">
        <v>1857</v>
      </c>
      <c r="J478" s="6" t="s">
        <v>1858</v>
      </c>
      <c r="K478" s="6" t="s">
        <v>76</v>
      </c>
      <c r="L478" s="6" t="s">
        <v>83</v>
      </c>
      <c r="M478" s="8"/>
      <c r="N478" s="8"/>
      <c r="O478" s="5"/>
      <c r="P478" s="5"/>
      <c r="Q478" s="5"/>
      <c r="R478" s="5"/>
      <c r="S478" s="5"/>
      <c r="T478" s="5"/>
      <c r="U478" s="5"/>
      <c r="V478" s="5"/>
      <c r="W478" s="5"/>
      <c r="X478" s="5"/>
      <c r="Y478" s="5"/>
      <c r="Z478" s="5"/>
      <c r="AA478" s="5"/>
      <c r="AB478" s="5"/>
      <c r="AC478" s="5"/>
      <c r="AD478" s="5"/>
      <c r="AE478" s="5"/>
      <c r="AF478" s="5"/>
      <c r="AG478" s="5"/>
      <c r="AH478" s="5"/>
    </row>
    <row r="479" ht="60.0" customHeight="1">
      <c r="A479" s="6" t="s">
        <v>14</v>
      </c>
      <c r="B479" s="6">
        <v>24.0</v>
      </c>
      <c r="C479" s="6" t="s">
        <v>629</v>
      </c>
      <c r="D479" s="6" t="s">
        <v>1859</v>
      </c>
      <c r="E479" s="6" t="s">
        <v>173</v>
      </c>
      <c r="F479" s="6" t="s">
        <v>130</v>
      </c>
      <c r="G479" s="6" t="s">
        <v>1860</v>
      </c>
      <c r="H479" s="6">
        <v>500.0</v>
      </c>
      <c r="I479" s="7" t="s">
        <v>1861</v>
      </c>
      <c r="J479" s="6" t="s">
        <v>1862</v>
      </c>
      <c r="K479" s="6" t="s">
        <v>22</v>
      </c>
      <c r="L479" s="6" t="s">
        <v>31</v>
      </c>
      <c r="M479" s="8"/>
      <c r="N479" s="8"/>
      <c r="O479" s="5"/>
      <c r="P479" s="5"/>
      <c r="Q479" s="5"/>
      <c r="R479" s="5"/>
      <c r="S479" s="5"/>
      <c r="T479" s="5"/>
      <c r="U479" s="5"/>
      <c r="V479" s="5"/>
      <c r="W479" s="5"/>
      <c r="X479" s="5"/>
      <c r="Y479" s="5"/>
      <c r="Z479" s="5"/>
      <c r="AA479" s="5"/>
      <c r="AB479" s="5"/>
      <c r="AC479" s="5"/>
      <c r="AD479" s="5"/>
      <c r="AE479" s="5"/>
      <c r="AF479" s="5"/>
      <c r="AG479" s="5"/>
      <c r="AH479" s="5"/>
    </row>
    <row r="480" ht="51.0" customHeight="1">
      <c r="A480" s="6" t="s">
        <v>14</v>
      </c>
      <c r="B480" s="6">
        <v>24.0</v>
      </c>
      <c r="C480" s="6" t="s">
        <v>629</v>
      </c>
      <c r="D480" s="6" t="s">
        <v>1863</v>
      </c>
      <c r="E480" s="6" t="s">
        <v>231</v>
      </c>
      <c r="F480" s="6" t="s">
        <v>111</v>
      </c>
      <c r="G480" s="6" t="s">
        <v>1864</v>
      </c>
      <c r="H480" s="6">
        <v>500.0</v>
      </c>
      <c r="I480" s="7" t="s">
        <v>1865</v>
      </c>
      <c r="J480" s="6" t="s">
        <v>1866</v>
      </c>
      <c r="K480" s="6" t="s">
        <v>22</v>
      </c>
      <c r="L480" s="6" t="s">
        <v>736</v>
      </c>
      <c r="M480" s="8"/>
      <c r="N480" s="8"/>
      <c r="O480" s="5"/>
      <c r="P480" s="5"/>
      <c r="Q480" s="5"/>
      <c r="R480" s="5"/>
      <c r="S480" s="5"/>
      <c r="T480" s="5"/>
      <c r="U480" s="5"/>
      <c r="V480" s="5"/>
      <c r="W480" s="5"/>
      <c r="X480" s="5"/>
      <c r="Y480" s="5"/>
      <c r="Z480" s="5"/>
      <c r="AA480" s="5"/>
      <c r="AB480" s="5"/>
      <c r="AC480" s="5"/>
      <c r="AD480" s="5"/>
      <c r="AE480" s="5"/>
      <c r="AF480" s="5"/>
      <c r="AG480" s="5"/>
      <c r="AH480" s="5"/>
    </row>
    <row r="481" ht="50.25" customHeight="1">
      <c r="A481" s="6" t="s">
        <v>14</v>
      </c>
      <c r="B481" s="6">
        <v>24.0</v>
      </c>
      <c r="C481" s="6" t="s">
        <v>629</v>
      </c>
      <c r="D481" s="6" t="s">
        <v>1867</v>
      </c>
      <c r="E481" s="6" t="s">
        <v>101</v>
      </c>
      <c r="F481" s="6" t="s">
        <v>526</v>
      </c>
      <c r="G481" s="6" t="s">
        <v>1868</v>
      </c>
      <c r="H481" s="6">
        <v>700.0</v>
      </c>
      <c r="I481" s="7" t="s">
        <v>1869</v>
      </c>
      <c r="J481" s="6" t="s">
        <v>1870</v>
      </c>
      <c r="K481" s="6" t="s">
        <v>22</v>
      </c>
      <c r="L481" s="6" t="s">
        <v>31</v>
      </c>
      <c r="M481" s="8"/>
      <c r="N481" s="8"/>
      <c r="O481" s="5"/>
      <c r="P481" s="5"/>
      <c r="Q481" s="5"/>
      <c r="R481" s="5"/>
      <c r="S481" s="5"/>
      <c r="T481" s="5"/>
      <c r="U481" s="5"/>
      <c r="V481" s="5"/>
      <c r="W481" s="5"/>
      <c r="X481" s="5"/>
      <c r="Y481" s="5"/>
      <c r="Z481" s="5"/>
      <c r="AA481" s="5"/>
      <c r="AB481" s="5"/>
      <c r="AC481" s="5"/>
      <c r="AD481" s="5"/>
      <c r="AE481" s="5"/>
      <c r="AF481" s="5"/>
      <c r="AG481" s="5"/>
      <c r="AH481" s="5"/>
    </row>
    <row r="482">
      <c r="A482" s="6" t="s">
        <v>37</v>
      </c>
      <c r="B482" s="6">
        <v>24.0</v>
      </c>
      <c r="C482" s="6" t="s">
        <v>629</v>
      </c>
      <c r="D482" s="6" t="s">
        <v>1871</v>
      </c>
      <c r="E482" s="6" t="s">
        <v>962</v>
      </c>
      <c r="F482" s="6" t="s">
        <v>72</v>
      </c>
      <c r="G482" s="6" t="s">
        <v>1872</v>
      </c>
      <c r="H482" s="6">
        <v>500.0</v>
      </c>
      <c r="I482" s="7">
        <v>76312.7</v>
      </c>
      <c r="J482" s="6" t="s">
        <v>1873</v>
      </c>
      <c r="K482" s="6" t="s">
        <v>76</v>
      </c>
      <c r="L482" s="6" t="s">
        <v>31</v>
      </c>
      <c r="M482" s="8"/>
      <c r="N482" s="8"/>
      <c r="O482" s="5"/>
      <c r="P482" s="5"/>
      <c r="Q482" s="5"/>
      <c r="R482" s="5"/>
      <c r="S482" s="5"/>
      <c r="T482" s="5"/>
      <c r="U482" s="5"/>
      <c r="V482" s="5"/>
      <c r="W482" s="5"/>
      <c r="X482" s="5"/>
      <c r="Y482" s="5"/>
      <c r="Z482" s="5"/>
      <c r="AA482" s="5"/>
      <c r="AB482" s="5"/>
      <c r="AC482" s="5"/>
      <c r="AD482" s="5"/>
      <c r="AE482" s="5"/>
      <c r="AF482" s="5"/>
      <c r="AG482" s="5"/>
      <c r="AH482" s="5"/>
    </row>
    <row r="483">
      <c r="A483" s="6" t="s">
        <v>37</v>
      </c>
      <c r="B483" s="6">
        <v>25.0</v>
      </c>
      <c r="C483" s="6" t="s">
        <v>629</v>
      </c>
      <c r="D483" s="6" t="s">
        <v>1874</v>
      </c>
      <c r="E483" s="6" t="s">
        <v>962</v>
      </c>
      <c r="F483" s="6" t="s">
        <v>18</v>
      </c>
      <c r="G483" s="6" t="s">
        <v>1875</v>
      </c>
      <c r="H483" s="6">
        <v>500.0</v>
      </c>
      <c r="I483" s="7">
        <v>3460766.4</v>
      </c>
      <c r="J483" s="6" t="s">
        <v>1876</v>
      </c>
      <c r="K483" s="6" t="s">
        <v>22</v>
      </c>
      <c r="L483" s="6"/>
      <c r="M483" s="8"/>
      <c r="N483" s="8"/>
      <c r="O483" s="5"/>
      <c r="P483" s="5"/>
      <c r="Q483" s="5"/>
      <c r="R483" s="5"/>
      <c r="S483" s="5"/>
      <c r="T483" s="5"/>
      <c r="U483" s="5"/>
      <c r="V483" s="5"/>
      <c r="W483" s="5"/>
      <c r="X483" s="5"/>
      <c r="Y483" s="5"/>
      <c r="Z483" s="5"/>
      <c r="AA483" s="5"/>
      <c r="AB483" s="5"/>
      <c r="AC483" s="5"/>
      <c r="AD483" s="5"/>
      <c r="AE483" s="5"/>
      <c r="AF483" s="5"/>
      <c r="AG483" s="5"/>
      <c r="AH483" s="5"/>
    </row>
    <row r="484" ht="59.25" customHeight="1">
      <c r="A484" s="6" t="s">
        <v>14</v>
      </c>
      <c r="B484" s="6">
        <v>24.0</v>
      </c>
      <c r="C484" s="6" t="s">
        <v>629</v>
      </c>
      <c r="D484" s="6" t="s">
        <v>1877</v>
      </c>
      <c r="E484" s="6" t="s">
        <v>67</v>
      </c>
      <c r="F484" s="6" t="s">
        <v>18</v>
      </c>
      <c r="G484" s="6" t="s">
        <v>1878</v>
      </c>
      <c r="H484" s="6">
        <v>500.0</v>
      </c>
      <c r="I484" s="7" t="s">
        <v>1879</v>
      </c>
      <c r="J484" s="6" t="s">
        <v>1880</v>
      </c>
      <c r="K484" s="6" t="s">
        <v>22</v>
      </c>
      <c r="L484" s="6" t="s">
        <v>83</v>
      </c>
      <c r="M484" s="8"/>
      <c r="N484" s="8"/>
      <c r="O484" s="5"/>
      <c r="P484" s="5"/>
      <c r="Q484" s="5"/>
      <c r="R484" s="5"/>
      <c r="S484" s="5"/>
      <c r="T484" s="5"/>
      <c r="U484" s="5"/>
      <c r="V484" s="5"/>
      <c r="W484" s="5"/>
      <c r="X484" s="5"/>
      <c r="Y484" s="5"/>
      <c r="Z484" s="5"/>
      <c r="AA484" s="5"/>
      <c r="AB484" s="5"/>
      <c r="AC484" s="5"/>
      <c r="AD484" s="5"/>
      <c r="AE484" s="5"/>
      <c r="AF484" s="5"/>
      <c r="AG484" s="5"/>
      <c r="AH484" s="5"/>
    </row>
    <row r="485" ht="123.75" customHeight="1">
      <c r="A485" s="6" t="s">
        <v>14</v>
      </c>
      <c r="B485" s="6">
        <v>25.0</v>
      </c>
      <c r="C485" s="6" t="s">
        <v>629</v>
      </c>
      <c r="D485" s="6" t="s">
        <v>1881</v>
      </c>
      <c r="E485" s="6" t="s">
        <v>325</v>
      </c>
      <c r="F485" s="6" t="s">
        <v>72</v>
      </c>
      <c r="G485" s="6" t="s">
        <v>1882</v>
      </c>
      <c r="H485" s="6">
        <v>500.0</v>
      </c>
      <c r="I485" s="7" t="s">
        <v>1883</v>
      </c>
      <c r="J485" s="6" t="s">
        <v>1884</v>
      </c>
      <c r="K485" s="6" t="s">
        <v>76</v>
      </c>
      <c r="L485" s="6"/>
      <c r="M485" s="8"/>
      <c r="N485" s="8"/>
      <c r="O485" s="5"/>
      <c r="P485" s="5"/>
      <c r="Q485" s="5"/>
      <c r="R485" s="5"/>
      <c r="S485" s="5"/>
      <c r="T485" s="5"/>
      <c r="U485" s="5"/>
      <c r="V485" s="5"/>
      <c r="W485" s="5"/>
      <c r="X485" s="5"/>
      <c r="Y485" s="5"/>
      <c r="Z485" s="5"/>
      <c r="AA485" s="5"/>
      <c r="AB485" s="5"/>
      <c r="AC485" s="5"/>
      <c r="AD485" s="5"/>
      <c r="AE485" s="5"/>
      <c r="AF485" s="5"/>
      <c r="AG485" s="5"/>
      <c r="AH485" s="5"/>
    </row>
    <row r="486">
      <c r="A486" s="6" t="s">
        <v>37</v>
      </c>
      <c r="B486" s="6">
        <v>25.0</v>
      </c>
      <c r="C486" s="6" t="s">
        <v>629</v>
      </c>
      <c r="D486" s="8" t="s">
        <v>1885</v>
      </c>
      <c r="E486" s="8" t="s">
        <v>138</v>
      </c>
      <c r="F486" s="8" t="s">
        <v>18</v>
      </c>
      <c r="G486" s="8" t="s">
        <v>1886</v>
      </c>
      <c r="H486" s="8" t="s">
        <v>313</v>
      </c>
      <c r="I486" s="27" t="s">
        <v>1887</v>
      </c>
      <c r="J486" s="7" t="s">
        <v>1888</v>
      </c>
      <c r="K486" s="6" t="s">
        <v>22</v>
      </c>
      <c r="L486" s="6" t="s">
        <v>31</v>
      </c>
      <c r="M486" s="8"/>
      <c r="N486" s="8"/>
      <c r="O486" s="5"/>
      <c r="P486" s="5"/>
      <c r="Q486" s="5"/>
      <c r="R486" s="5"/>
      <c r="S486" s="5"/>
      <c r="T486" s="5"/>
      <c r="U486" s="5"/>
      <c r="V486" s="5"/>
      <c r="W486" s="5"/>
      <c r="X486" s="5"/>
      <c r="Y486" s="5"/>
      <c r="Z486" s="5"/>
      <c r="AA486" s="5"/>
      <c r="AB486" s="5"/>
      <c r="AC486" s="5"/>
      <c r="AD486" s="5"/>
      <c r="AE486" s="5"/>
      <c r="AF486" s="5"/>
      <c r="AG486" s="5"/>
      <c r="AH486" s="5"/>
    </row>
    <row r="487" ht="71.25" customHeight="1">
      <c r="A487" s="6" t="s">
        <v>14</v>
      </c>
      <c r="B487" s="6">
        <v>24.0</v>
      </c>
      <c r="C487" s="6" t="s">
        <v>629</v>
      </c>
      <c r="D487" s="6" t="s">
        <v>1889</v>
      </c>
      <c r="E487" s="6" t="s">
        <v>138</v>
      </c>
      <c r="F487" s="6" t="s">
        <v>18</v>
      </c>
      <c r="G487" s="6" t="s">
        <v>1890</v>
      </c>
      <c r="H487" s="6" t="s">
        <v>313</v>
      </c>
      <c r="I487" s="7" t="s">
        <v>1891</v>
      </c>
      <c r="J487" s="6" t="s">
        <v>1892</v>
      </c>
      <c r="K487" s="6" t="s">
        <v>22</v>
      </c>
      <c r="L487" s="6" t="s">
        <v>31</v>
      </c>
      <c r="M487" s="8"/>
      <c r="N487" s="8"/>
      <c r="O487" s="5"/>
      <c r="P487" s="5"/>
      <c r="Q487" s="5"/>
      <c r="R487" s="5"/>
      <c r="S487" s="5"/>
      <c r="T487" s="5"/>
      <c r="U487" s="5"/>
      <c r="V487" s="5"/>
      <c r="W487" s="5"/>
      <c r="X487" s="5"/>
      <c r="Y487" s="5"/>
      <c r="Z487" s="5"/>
      <c r="AA487" s="5"/>
      <c r="AB487" s="5"/>
      <c r="AC487" s="5"/>
      <c r="AD487" s="5"/>
      <c r="AE487" s="5"/>
      <c r="AF487" s="5"/>
      <c r="AG487" s="5"/>
      <c r="AH487" s="5"/>
    </row>
    <row r="488" ht="93.0" customHeight="1">
      <c r="A488" s="6" t="s">
        <v>14</v>
      </c>
      <c r="B488" s="6">
        <v>25.0</v>
      </c>
      <c r="C488" s="6" t="s">
        <v>629</v>
      </c>
      <c r="D488" s="6" t="s">
        <v>1893</v>
      </c>
      <c r="E488" s="6" t="s">
        <v>178</v>
      </c>
      <c r="F488" s="6" t="s">
        <v>18</v>
      </c>
      <c r="G488" s="6" t="s">
        <v>1894</v>
      </c>
      <c r="H488" s="6">
        <v>500.0</v>
      </c>
      <c r="I488" s="7" t="s">
        <v>1895</v>
      </c>
      <c r="J488" s="6" t="s">
        <v>1896</v>
      </c>
      <c r="K488" s="6" t="s">
        <v>22</v>
      </c>
      <c r="L488" s="6" t="s">
        <v>31</v>
      </c>
      <c r="M488" s="8"/>
      <c r="N488" s="8"/>
      <c r="O488" s="5"/>
      <c r="P488" s="5"/>
      <c r="Q488" s="5"/>
      <c r="R488" s="5"/>
      <c r="S488" s="5"/>
      <c r="T488" s="5"/>
      <c r="U488" s="5"/>
      <c r="V488" s="5"/>
      <c r="W488" s="5"/>
      <c r="X488" s="5"/>
      <c r="Y488" s="5"/>
      <c r="Z488" s="5"/>
      <c r="AA488" s="5"/>
      <c r="AB488" s="5"/>
      <c r="AC488" s="5"/>
      <c r="AD488" s="5"/>
      <c r="AE488" s="5"/>
      <c r="AF488" s="5"/>
      <c r="AG488" s="5"/>
      <c r="AH488" s="5"/>
    </row>
    <row r="489">
      <c r="A489" s="6" t="s">
        <v>37</v>
      </c>
      <c r="B489" s="6">
        <v>25.0</v>
      </c>
      <c r="C489" s="6" t="s">
        <v>629</v>
      </c>
      <c r="D489" s="6" t="s">
        <v>1897</v>
      </c>
      <c r="E489" s="6" t="s">
        <v>39</v>
      </c>
      <c r="F489" s="6" t="s">
        <v>40</v>
      </c>
      <c r="G489" s="6" t="s">
        <v>1898</v>
      </c>
      <c r="H489" s="6" t="s">
        <v>42</v>
      </c>
      <c r="I489" s="7" t="s">
        <v>42</v>
      </c>
      <c r="J489" s="6" t="s">
        <v>1899</v>
      </c>
      <c r="K489" s="6" t="s">
        <v>76</v>
      </c>
      <c r="L489" s="6" t="s">
        <v>31</v>
      </c>
      <c r="M489" s="8"/>
      <c r="N489" s="8"/>
      <c r="O489" s="5"/>
      <c r="P489" s="5"/>
      <c r="Q489" s="5"/>
      <c r="R489" s="5"/>
      <c r="S489" s="5"/>
      <c r="T489" s="5"/>
      <c r="U489" s="5"/>
      <c r="V489" s="5"/>
      <c r="W489" s="5"/>
      <c r="X489" s="5"/>
      <c r="Y489" s="5"/>
      <c r="Z489" s="5"/>
      <c r="AA489" s="5"/>
      <c r="AB489" s="5"/>
      <c r="AC489" s="5"/>
      <c r="AD489" s="5"/>
      <c r="AE489" s="5"/>
      <c r="AF489" s="5"/>
      <c r="AG489" s="5"/>
      <c r="AH489" s="5"/>
    </row>
    <row r="490" ht="60.0" customHeight="1">
      <c r="A490" s="6" t="s">
        <v>14</v>
      </c>
      <c r="B490" s="6">
        <v>25.0</v>
      </c>
      <c r="C490" s="6" t="s">
        <v>629</v>
      </c>
      <c r="D490" s="6" t="s">
        <v>1900</v>
      </c>
      <c r="E490" s="6" t="s">
        <v>411</v>
      </c>
      <c r="F490" s="6" t="s">
        <v>130</v>
      </c>
      <c r="G490" s="6" t="s">
        <v>1901</v>
      </c>
      <c r="H490" s="6">
        <v>501.0</v>
      </c>
      <c r="I490" s="7" t="s">
        <v>1902</v>
      </c>
      <c r="J490" s="6" t="s">
        <v>1903</v>
      </c>
      <c r="K490" s="6" t="s">
        <v>22</v>
      </c>
      <c r="L490" s="6" t="s">
        <v>736</v>
      </c>
      <c r="M490" s="8"/>
      <c r="N490" s="8"/>
      <c r="O490" s="5"/>
      <c r="P490" s="5"/>
      <c r="Q490" s="5"/>
      <c r="R490" s="5"/>
      <c r="S490" s="5"/>
      <c r="T490" s="5"/>
      <c r="U490" s="5"/>
      <c r="V490" s="5"/>
      <c r="W490" s="5"/>
      <c r="X490" s="5"/>
      <c r="Y490" s="5"/>
      <c r="Z490" s="5"/>
      <c r="AA490" s="5"/>
      <c r="AB490" s="5"/>
      <c r="AC490" s="5"/>
      <c r="AD490" s="5"/>
      <c r="AE490" s="5"/>
      <c r="AF490" s="5"/>
      <c r="AG490" s="5"/>
      <c r="AH490" s="5"/>
    </row>
    <row r="491" ht="51.75" customHeight="1">
      <c r="A491" s="6" t="s">
        <v>14</v>
      </c>
      <c r="B491" s="6">
        <v>25.0</v>
      </c>
      <c r="C491" s="6" t="s">
        <v>629</v>
      </c>
      <c r="D491" s="6" t="s">
        <v>1904</v>
      </c>
      <c r="E491" s="6" t="s">
        <v>406</v>
      </c>
      <c r="F491" s="6" t="s">
        <v>18</v>
      </c>
      <c r="G491" s="6" t="s">
        <v>1905</v>
      </c>
      <c r="H491" s="6">
        <v>713.0</v>
      </c>
      <c r="I491" s="7" t="s">
        <v>1906</v>
      </c>
      <c r="J491" s="6" t="s">
        <v>1907</v>
      </c>
      <c r="K491" s="6" t="s">
        <v>22</v>
      </c>
      <c r="L491" s="6" t="s">
        <v>31</v>
      </c>
      <c r="M491" s="8"/>
      <c r="N491" s="8"/>
      <c r="O491" s="5"/>
      <c r="P491" s="5"/>
      <c r="Q491" s="5"/>
      <c r="R491" s="5"/>
      <c r="S491" s="5"/>
      <c r="T491" s="5"/>
      <c r="U491" s="5"/>
      <c r="V491" s="5"/>
      <c r="W491" s="5"/>
      <c r="X491" s="5"/>
      <c r="Y491" s="5"/>
      <c r="Z491" s="5"/>
      <c r="AA491" s="5"/>
      <c r="AB491" s="5"/>
      <c r="AC491" s="5"/>
      <c r="AD491" s="5"/>
      <c r="AE491" s="5"/>
      <c r="AF491" s="5"/>
      <c r="AG491" s="5"/>
      <c r="AH491" s="5"/>
    </row>
    <row r="492" ht="56.25" customHeight="1">
      <c r="A492" s="6" t="s">
        <v>14</v>
      </c>
      <c r="B492" s="6">
        <v>25.0</v>
      </c>
      <c r="C492" s="6" t="s">
        <v>629</v>
      </c>
      <c r="D492" s="6" t="s">
        <v>1908</v>
      </c>
      <c r="E492" s="6" t="s">
        <v>361</v>
      </c>
      <c r="F492" s="6" t="s">
        <v>40</v>
      </c>
      <c r="G492" s="6" t="s">
        <v>1909</v>
      </c>
      <c r="H492" s="6" t="s">
        <v>421</v>
      </c>
      <c r="I492" s="7" t="s">
        <v>421</v>
      </c>
      <c r="J492" s="6" t="s">
        <v>1910</v>
      </c>
      <c r="K492" s="6" t="s">
        <v>22</v>
      </c>
      <c r="L492" s="6" t="s">
        <v>31</v>
      </c>
      <c r="M492" s="8"/>
      <c r="N492" s="8"/>
      <c r="O492" s="5"/>
      <c r="P492" s="5"/>
      <c r="Q492" s="5"/>
      <c r="R492" s="5"/>
      <c r="S492" s="5"/>
      <c r="T492" s="5"/>
      <c r="U492" s="5"/>
      <c r="V492" s="5"/>
      <c r="W492" s="5"/>
      <c r="X492" s="5"/>
      <c r="Y492" s="5"/>
      <c r="Z492" s="5"/>
      <c r="AA492" s="5"/>
      <c r="AB492" s="5"/>
      <c r="AC492" s="5"/>
      <c r="AD492" s="5"/>
      <c r="AE492" s="5"/>
      <c r="AF492" s="5"/>
      <c r="AG492" s="5"/>
      <c r="AH492" s="5"/>
    </row>
    <row r="493" ht="84.75" customHeight="1">
      <c r="A493" s="6" t="s">
        <v>14</v>
      </c>
      <c r="B493" s="6">
        <v>25.0</v>
      </c>
      <c r="C493" s="6" t="s">
        <v>629</v>
      </c>
      <c r="D493" s="6" t="s">
        <v>1911</v>
      </c>
      <c r="E493" s="6" t="s">
        <v>411</v>
      </c>
      <c r="F493" s="6" t="s">
        <v>130</v>
      </c>
      <c r="G493" s="6" t="s">
        <v>1912</v>
      </c>
      <c r="H493" s="6">
        <v>501.0</v>
      </c>
      <c r="I493" s="7" t="s">
        <v>1913</v>
      </c>
      <c r="J493" s="6" t="s">
        <v>1914</v>
      </c>
      <c r="K493" s="6" t="s">
        <v>22</v>
      </c>
      <c r="L493" s="6" t="s">
        <v>736</v>
      </c>
      <c r="M493" s="8"/>
      <c r="N493" s="8"/>
      <c r="O493" s="5"/>
      <c r="P493" s="5"/>
      <c r="Q493" s="5"/>
      <c r="R493" s="5"/>
      <c r="S493" s="5"/>
      <c r="T493" s="5"/>
      <c r="U493" s="5"/>
      <c r="V493" s="5"/>
      <c r="W493" s="5"/>
      <c r="X493" s="5"/>
      <c r="Y493" s="5"/>
      <c r="Z493" s="5"/>
      <c r="AA493" s="5"/>
      <c r="AB493" s="5"/>
      <c r="AC493" s="5"/>
      <c r="AD493" s="5"/>
      <c r="AE493" s="5"/>
      <c r="AF493" s="5"/>
      <c r="AG493" s="5"/>
      <c r="AH493" s="5"/>
    </row>
    <row r="494" ht="70.5" customHeight="1">
      <c r="A494" s="6" t="s">
        <v>14</v>
      </c>
      <c r="B494" s="6">
        <v>25.0</v>
      </c>
      <c r="C494" s="6" t="s">
        <v>629</v>
      </c>
      <c r="D494" s="6" t="s">
        <v>1915</v>
      </c>
      <c r="E494" s="6" t="s">
        <v>159</v>
      </c>
      <c r="F494" s="6" t="s">
        <v>26</v>
      </c>
      <c r="G494" s="6" t="s">
        <v>1916</v>
      </c>
      <c r="H494" s="6" t="s">
        <v>429</v>
      </c>
      <c r="I494" s="7" t="s">
        <v>1917</v>
      </c>
      <c r="J494" s="6" t="s">
        <v>1918</v>
      </c>
      <c r="K494" s="6" t="s">
        <v>22</v>
      </c>
      <c r="L494" s="6" t="s">
        <v>31</v>
      </c>
      <c r="M494" s="8"/>
      <c r="N494" s="8"/>
      <c r="O494" s="5"/>
      <c r="P494" s="5"/>
      <c r="Q494" s="5"/>
      <c r="R494" s="5"/>
      <c r="S494" s="5"/>
      <c r="T494" s="5"/>
      <c r="U494" s="5"/>
      <c r="V494" s="5"/>
      <c r="W494" s="5"/>
      <c r="X494" s="5"/>
      <c r="Y494" s="5"/>
      <c r="Z494" s="5"/>
      <c r="AA494" s="5"/>
      <c r="AB494" s="5"/>
      <c r="AC494" s="5"/>
      <c r="AD494" s="5"/>
      <c r="AE494" s="5"/>
      <c r="AF494" s="5"/>
      <c r="AG494" s="5"/>
      <c r="AH494" s="5"/>
    </row>
    <row r="495" ht="54.0" customHeight="1">
      <c r="A495" s="6" t="s">
        <v>14</v>
      </c>
      <c r="B495" s="6">
        <v>25.0</v>
      </c>
      <c r="C495" s="6" t="s">
        <v>629</v>
      </c>
      <c r="D495" s="6" t="s">
        <v>1919</v>
      </c>
      <c r="E495" s="6" t="s">
        <v>159</v>
      </c>
      <c r="F495" s="6" t="s">
        <v>26</v>
      </c>
      <c r="G495" s="6" t="s">
        <v>1920</v>
      </c>
      <c r="H495" s="6" t="s">
        <v>429</v>
      </c>
      <c r="I495" s="7" t="s">
        <v>1921</v>
      </c>
      <c r="J495" s="6" t="s">
        <v>1922</v>
      </c>
      <c r="K495" s="6" t="s">
        <v>22</v>
      </c>
      <c r="L495" s="6" t="s">
        <v>31</v>
      </c>
      <c r="M495" s="8"/>
      <c r="N495" s="8"/>
      <c r="O495" s="5"/>
      <c r="P495" s="5"/>
      <c r="Q495" s="5"/>
      <c r="R495" s="5"/>
      <c r="S495" s="5"/>
      <c r="T495" s="5"/>
      <c r="U495" s="5"/>
      <c r="V495" s="5"/>
      <c r="W495" s="5"/>
      <c r="X495" s="5"/>
      <c r="Y495" s="5"/>
      <c r="Z495" s="5"/>
      <c r="AA495" s="5"/>
      <c r="AB495" s="5"/>
      <c r="AC495" s="5"/>
      <c r="AD495" s="5"/>
      <c r="AE495" s="5"/>
      <c r="AF495" s="5"/>
      <c r="AG495" s="5"/>
      <c r="AH495" s="5"/>
    </row>
    <row r="496" ht="57.75" customHeight="1">
      <c r="A496" s="6" t="s">
        <v>14</v>
      </c>
      <c r="B496" s="6">
        <v>25.0</v>
      </c>
      <c r="C496" s="6" t="s">
        <v>629</v>
      </c>
      <c r="D496" s="6" t="s">
        <v>1923</v>
      </c>
      <c r="E496" s="6" t="s">
        <v>361</v>
      </c>
      <c r="F496" s="6" t="s">
        <v>18</v>
      </c>
      <c r="G496" s="6" t="s">
        <v>1924</v>
      </c>
      <c r="H496" s="6">
        <v>500.0</v>
      </c>
      <c r="I496" s="7" t="s">
        <v>1925</v>
      </c>
      <c r="J496" s="6" t="s">
        <v>1926</v>
      </c>
      <c r="K496" s="6" t="s">
        <v>22</v>
      </c>
      <c r="L496" s="6" t="s">
        <v>31</v>
      </c>
      <c r="M496" s="8"/>
      <c r="N496" s="8"/>
      <c r="O496" s="5"/>
      <c r="P496" s="5"/>
      <c r="Q496" s="5"/>
      <c r="R496" s="5"/>
      <c r="S496" s="5"/>
      <c r="T496" s="5"/>
      <c r="U496" s="5"/>
      <c r="V496" s="5"/>
      <c r="W496" s="5"/>
      <c r="X496" s="5"/>
      <c r="Y496" s="5"/>
      <c r="Z496" s="5"/>
      <c r="AA496" s="5"/>
      <c r="AB496" s="5"/>
      <c r="AC496" s="5"/>
      <c r="AD496" s="5"/>
      <c r="AE496" s="5"/>
      <c r="AF496" s="5"/>
      <c r="AG496" s="5"/>
      <c r="AH496" s="5"/>
    </row>
    <row r="497" ht="65.25" customHeight="1">
      <c r="A497" s="6" t="s">
        <v>14</v>
      </c>
      <c r="B497" s="6">
        <v>26.0</v>
      </c>
      <c r="C497" s="6" t="s">
        <v>629</v>
      </c>
      <c r="D497" s="6" t="s">
        <v>1927</v>
      </c>
      <c r="E497" s="6" t="s">
        <v>406</v>
      </c>
      <c r="F497" s="6" t="s">
        <v>26</v>
      </c>
      <c r="G497" s="6" t="s">
        <v>1928</v>
      </c>
      <c r="H497" s="6">
        <v>500.0</v>
      </c>
      <c r="I497" s="7" t="s">
        <v>1929</v>
      </c>
      <c r="J497" s="6" t="s">
        <v>1930</v>
      </c>
      <c r="K497" s="6" t="s">
        <v>22</v>
      </c>
      <c r="L497" s="6" t="s">
        <v>31</v>
      </c>
      <c r="M497" s="8"/>
      <c r="N497" s="8"/>
      <c r="O497" s="5"/>
      <c r="P497" s="5"/>
      <c r="Q497" s="5"/>
      <c r="R497" s="5"/>
      <c r="S497" s="5"/>
      <c r="T497" s="5"/>
      <c r="U497" s="5"/>
      <c r="V497" s="5"/>
      <c r="W497" s="5"/>
      <c r="X497" s="5"/>
      <c r="Y497" s="5"/>
      <c r="Z497" s="5"/>
      <c r="AA497" s="5"/>
      <c r="AB497" s="5"/>
      <c r="AC497" s="5"/>
      <c r="AD497" s="5"/>
      <c r="AE497" s="5"/>
      <c r="AF497" s="5"/>
      <c r="AG497" s="5"/>
      <c r="AH497" s="5"/>
    </row>
    <row r="498" ht="60.0" customHeight="1">
      <c r="A498" s="6" t="s">
        <v>37</v>
      </c>
      <c r="B498" s="6">
        <v>25.0</v>
      </c>
      <c r="C498" s="6" t="s">
        <v>629</v>
      </c>
      <c r="D498" s="6" t="s">
        <v>1931</v>
      </c>
      <c r="E498" s="6" t="s">
        <v>25</v>
      </c>
      <c r="F498" s="6" t="s">
        <v>18</v>
      </c>
      <c r="G498" s="6" t="s">
        <v>1932</v>
      </c>
      <c r="H498" s="6">
        <v>501.0</v>
      </c>
      <c r="I498" s="7">
        <v>100000.0</v>
      </c>
      <c r="J498" s="6" t="s">
        <v>1933</v>
      </c>
      <c r="K498" s="6" t="s">
        <v>22</v>
      </c>
      <c r="L498" s="6" t="s">
        <v>31</v>
      </c>
      <c r="M498" s="8"/>
      <c r="N498" s="8"/>
      <c r="O498" s="5"/>
      <c r="P498" s="5"/>
      <c r="Q498" s="5"/>
      <c r="R498" s="5"/>
      <c r="S498" s="5"/>
      <c r="T498" s="5"/>
      <c r="U498" s="5"/>
      <c r="V498" s="5"/>
      <c r="W498" s="5"/>
      <c r="X498" s="5"/>
      <c r="Y498" s="5"/>
      <c r="Z498" s="5"/>
      <c r="AA498" s="5"/>
      <c r="AB498" s="5"/>
      <c r="AC498" s="5"/>
      <c r="AD498" s="5"/>
      <c r="AE498" s="5"/>
      <c r="AF498" s="5"/>
      <c r="AG498" s="5"/>
      <c r="AH498" s="5"/>
    </row>
    <row r="499">
      <c r="A499" s="6" t="s">
        <v>14</v>
      </c>
      <c r="B499" s="6">
        <v>26.0</v>
      </c>
      <c r="C499" s="6" t="s">
        <v>629</v>
      </c>
      <c r="D499" s="6" t="s">
        <v>1934</v>
      </c>
      <c r="E499" s="6" t="s">
        <v>411</v>
      </c>
      <c r="F499" s="6" t="s">
        <v>130</v>
      </c>
      <c r="G499" s="6" t="s">
        <v>1935</v>
      </c>
      <c r="H499" s="6">
        <v>501.0</v>
      </c>
      <c r="I499" s="7" t="s">
        <v>1936</v>
      </c>
      <c r="J499" s="6" t="s">
        <v>1937</v>
      </c>
      <c r="K499" s="6" t="s">
        <v>22</v>
      </c>
      <c r="L499" s="6" t="s">
        <v>736</v>
      </c>
      <c r="M499" s="8"/>
      <c r="N499" s="8"/>
      <c r="O499" s="5"/>
      <c r="P499" s="5"/>
      <c r="Q499" s="5"/>
      <c r="R499" s="5"/>
      <c r="S499" s="5"/>
      <c r="T499" s="5"/>
      <c r="U499" s="5"/>
      <c r="V499" s="5"/>
      <c r="W499" s="5"/>
      <c r="X499" s="5"/>
      <c r="Y499" s="5"/>
      <c r="Z499" s="5"/>
      <c r="AA499" s="5"/>
      <c r="AB499" s="5"/>
      <c r="AC499" s="5"/>
      <c r="AD499" s="5"/>
      <c r="AE499" s="5"/>
      <c r="AF499" s="5"/>
      <c r="AG499" s="5"/>
      <c r="AH499" s="5"/>
    </row>
    <row r="500">
      <c r="A500" s="6" t="s">
        <v>14</v>
      </c>
      <c r="B500" s="6">
        <v>26.0</v>
      </c>
      <c r="C500" s="6" t="s">
        <v>629</v>
      </c>
      <c r="D500" s="6" t="s">
        <v>1938</v>
      </c>
      <c r="E500" s="6" t="s">
        <v>1939</v>
      </c>
      <c r="F500" s="6" t="s">
        <v>130</v>
      </c>
      <c r="G500" s="6" t="s">
        <v>1940</v>
      </c>
      <c r="H500" s="6">
        <v>501.0</v>
      </c>
      <c r="I500" s="7" t="s">
        <v>1941</v>
      </c>
      <c r="J500" s="6" t="s">
        <v>1942</v>
      </c>
      <c r="K500" s="6" t="s">
        <v>22</v>
      </c>
      <c r="L500" s="6" t="s">
        <v>235</v>
      </c>
      <c r="M500" s="8"/>
      <c r="N500" s="8"/>
      <c r="O500" s="5"/>
      <c r="P500" s="5"/>
      <c r="Q500" s="5"/>
      <c r="R500" s="5"/>
      <c r="S500" s="5"/>
      <c r="T500" s="5"/>
      <c r="U500" s="5"/>
      <c r="V500" s="5"/>
      <c r="W500" s="5"/>
      <c r="X500" s="5"/>
      <c r="Y500" s="5"/>
      <c r="Z500" s="5"/>
      <c r="AA500" s="5"/>
      <c r="AB500" s="5"/>
      <c r="AC500" s="5"/>
      <c r="AD500" s="5"/>
      <c r="AE500" s="5"/>
      <c r="AF500" s="5"/>
      <c r="AG500" s="5"/>
      <c r="AH500" s="5"/>
    </row>
    <row r="501" ht="54.0" customHeight="1">
      <c r="A501" s="6" t="s">
        <v>14</v>
      </c>
      <c r="B501" s="6">
        <v>26.0</v>
      </c>
      <c r="C501" s="6" t="s">
        <v>629</v>
      </c>
      <c r="D501" s="6" t="s">
        <v>1943</v>
      </c>
      <c r="E501" s="6" t="s">
        <v>116</v>
      </c>
      <c r="F501" s="6" t="s">
        <v>154</v>
      </c>
      <c r="G501" s="6" t="s">
        <v>1944</v>
      </c>
      <c r="H501" s="6">
        <v>500.0</v>
      </c>
      <c r="I501" s="7" t="s">
        <v>1945</v>
      </c>
      <c r="J501" s="35" t="s">
        <v>1946</v>
      </c>
      <c r="K501" s="6" t="s">
        <v>22</v>
      </c>
      <c r="L501" s="6" t="s">
        <v>1077</v>
      </c>
      <c r="M501" s="8"/>
      <c r="N501" s="8"/>
      <c r="O501" s="5"/>
      <c r="P501" s="5"/>
      <c r="Q501" s="5"/>
      <c r="R501" s="5"/>
      <c r="S501" s="5"/>
      <c r="T501" s="5"/>
      <c r="U501" s="5"/>
      <c r="V501" s="5"/>
      <c r="W501" s="5"/>
      <c r="X501" s="5"/>
      <c r="Y501" s="5"/>
      <c r="Z501" s="5"/>
      <c r="AA501" s="5"/>
      <c r="AB501" s="5"/>
      <c r="AC501" s="5"/>
      <c r="AD501" s="5"/>
      <c r="AE501" s="5"/>
      <c r="AF501" s="5"/>
      <c r="AG501" s="5"/>
      <c r="AH501" s="5"/>
    </row>
    <row r="502" ht="56.25" customHeight="1">
      <c r="A502" s="6" t="s">
        <v>14</v>
      </c>
      <c r="B502" s="6">
        <v>24.0</v>
      </c>
      <c r="C502" s="6" t="s">
        <v>629</v>
      </c>
      <c r="D502" s="6" t="s">
        <v>1947</v>
      </c>
      <c r="E502" s="6" t="s">
        <v>406</v>
      </c>
      <c r="F502" s="6" t="s">
        <v>130</v>
      </c>
      <c r="G502" s="6" t="s">
        <v>1948</v>
      </c>
      <c r="H502" s="6">
        <v>500.0</v>
      </c>
      <c r="I502" s="7" t="s">
        <v>1949</v>
      </c>
      <c r="J502" s="6" t="s">
        <v>1950</v>
      </c>
      <c r="K502" s="6" t="s">
        <v>22</v>
      </c>
      <c r="L502" s="6" t="s">
        <v>235</v>
      </c>
      <c r="M502" s="8"/>
      <c r="N502" s="8"/>
      <c r="O502" s="5"/>
      <c r="P502" s="5"/>
      <c r="Q502" s="5"/>
      <c r="R502" s="5"/>
      <c r="S502" s="5"/>
      <c r="T502" s="5"/>
      <c r="U502" s="5"/>
      <c r="V502" s="5"/>
      <c r="W502" s="5"/>
      <c r="X502" s="5"/>
      <c r="Y502" s="5"/>
      <c r="Z502" s="5"/>
      <c r="AA502" s="5"/>
      <c r="AB502" s="5"/>
      <c r="AC502" s="5"/>
      <c r="AD502" s="5"/>
      <c r="AE502" s="5"/>
      <c r="AF502" s="5"/>
      <c r="AG502" s="5"/>
      <c r="AH502" s="5"/>
    </row>
    <row r="503" ht="67.5" customHeight="1">
      <c r="A503" s="6" t="s">
        <v>14</v>
      </c>
      <c r="B503" s="6">
        <v>26.0</v>
      </c>
      <c r="C503" s="6" t="s">
        <v>629</v>
      </c>
      <c r="D503" s="6" t="s">
        <v>1951</v>
      </c>
      <c r="E503" s="6" t="s">
        <v>406</v>
      </c>
      <c r="F503" s="6" t="s">
        <v>72</v>
      </c>
      <c r="G503" s="6" t="s">
        <v>1952</v>
      </c>
      <c r="H503" s="6">
        <v>500.0</v>
      </c>
      <c r="I503" s="7" t="s">
        <v>1953</v>
      </c>
      <c r="J503" s="6" t="s">
        <v>1954</v>
      </c>
      <c r="K503" s="6" t="s">
        <v>76</v>
      </c>
      <c r="L503" s="6" t="s">
        <v>31</v>
      </c>
      <c r="M503" s="8"/>
      <c r="N503" s="8"/>
      <c r="O503" s="5"/>
      <c r="P503" s="5"/>
      <c r="Q503" s="5"/>
      <c r="R503" s="5"/>
      <c r="S503" s="5"/>
      <c r="T503" s="5"/>
      <c r="U503" s="5"/>
      <c r="V503" s="5"/>
      <c r="W503" s="5"/>
      <c r="X503" s="5"/>
      <c r="Y503" s="5"/>
      <c r="Z503" s="5"/>
      <c r="AA503" s="5"/>
      <c r="AB503" s="5"/>
      <c r="AC503" s="5"/>
      <c r="AD503" s="5"/>
      <c r="AE503" s="5"/>
      <c r="AF503" s="5"/>
      <c r="AG503" s="5"/>
      <c r="AH503" s="5"/>
    </row>
    <row r="504" ht="66.75" customHeight="1">
      <c r="A504" s="6" t="s">
        <v>14</v>
      </c>
      <c r="B504" s="6">
        <v>27.0</v>
      </c>
      <c r="C504" s="6" t="s">
        <v>629</v>
      </c>
      <c r="D504" s="6" t="s">
        <v>1955</v>
      </c>
      <c r="E504" s="6" t="s">
        <v>231</v>
      </c>
      <c r="F504" s="6" t="s">
        <v>130</v>
      </c>
      <c r="G504" s="6" t="s">
        <v>1956</v>
      </c>
      <c r="H504" s="6">
        <v>500.0</v>
      </c>
      <c r="I504" s="7" t="s">
        <v>1957</v>
      </c>
      <c r="J504" s="6" t="s">
        <v>1958</v>
      </c>
      <c r="K504" s="6" t="s">
        <v>22</v>
      </c>
      <c r="L504" s="6" t="s">
        <v>235</v>
      </c>
      <c r="M504" s="8"/>
      <c r="N504" s="8"/>
      <c r="O504" s="5"/>
      <c r="P504" s="5"/>
      <c r="Q504" s="5"/>
      <c r="R504" s="5"/>
      <c r="S504" s="5"/>
      <c r="T504" s="5"/>
      <c r="U504" s="5"/>
      <c r="V504" s="5"/>
      <c r="W504" s="5"/>
      <c r="X504" s="5"/>
      <c r="Y504" s="5"/>
      <c r="Z504" s="5"/>
      <c r="AA504" s="5"/>
      <c r="AB504" s="5"/>
      <c r="AC504" s="5"/>
      <c r="AD504" s="5"/>
      <c r="AE504" s="5"/>
      <c r="AF504" s="5"/>
      <c r="AG504" s="5"/>
      <c r="AH504" s="5"/>
    </row>
    <row r="505" ht="73.5" customHeight="1">
      <c r="A505" s="6" t="s">
        <v>14</v>
      </c>
      <c r="B505" s="6">
        <v>26.0</v>
      </c>
      <c r="C505" s="6" t="s">
        <v>629</v>
      </c>
      <c r="D505" s="6" t="s">
        <v>1959</v>
      </c>
      <c r="E505" s="6" t="s">
        <v>192</v>
      </c>
      <c r="F505" s="6" t="s">
        <v>1406</v>
      </c>
      <c r="G505" s="6" t="s">
        <v>1960</v>
      </c>
      <c r="H505" s="6" t="s">
        <v>28</v>
      </c>
      <c r="I505" s="7" t="s">
        <v>1961</v>
      </c>
      <c r="J505" s="6" t="s">
        <v>1962</v>
      </c>
      <c r="K505" s="6" t="s">
        <v>22</v>
      </c>
      <c r="L505" s="6" t="s">
        <v>31</v>
      </c>
      <c r="M505" s="8"/>
      <c r="N505" s="8"/>
      <c r="O505" s="5"/>
      <c r="P505" s="5"/>
      <c r="Q505" s="5"/>
      <c r="R505" s="5"/>
      <c r="S505" s="5"/>
      <c r="T505" s="5"/>
      <c r="U505" s="5"/>
      <c r="V505" s="5"/>
      <c r="W505" s="5"/>
      <c r="X505" s="5"/>
      <c r="Y505" s="5"/>
      <c r="Z505" s="5"/>
      <c r="AA505" s="5"/>
      <c r="AB505" s="5"/>
      <c r="AC505" s="5"/>
      <c r="AD505" s="5"/>
      <c r="AE505" s="5"/>
      <c r="AF505" s="5"/>
      <c r="AG505" s="5"/>
      <c r="AH505" s="5"/>
    </row>
    <row r="506" ht="79.5" customHeight="1">
      <c r="A506" s="6" t="s">
        <v>14</v>
      </c>
      <c r="B506" s="6">
        <v>26.0</v>
      </c>
      <c r="C506" s="6" t="s">
        <v>629</v>
      </c>
      <c r="D506" s="6" t="s">
        <v>1963</v>
      </c>
      <c r="E506" s="6" t="s">
        <v>192</v>
      </c>
      <c r="F506" s="6" t="s">
        <v>26</v>
      </c>
      <c r="G506" s="6" t="s">
        <v>1964</v>
      </c>
      <c r="H506" s="6" t="s">
        <v>28</v>
      </c>
      <c r="I506" s="7" t="s">
        <v>1965</v>
      </c>
      <c r="J506" s="6" t="s">
        <v>1966</v>
      </c>
      <c r="K506" s="6" t="s">
        <v>22</v>
      </c>
      <c r="L506" s="6" t="s">
        <v>31</v>
      </c>
      <c r="M506" s="8"/>
      <c r="N506" s="8"/>
      <c r="O506" s="5"/>
      <c r="P506" s="5"/>
      <c r="Q506" s="5"/>
      <c r="R506" s="5"/>
      <c r="S506" s="5"/>
      <c r="T506" s="5"/>
      <c r="U506" s="5"/>
      <c r="V506" s="5"/>
      <c r="W506" s="5"/>
      <c r="X506" s="5"/>
      <c r="Y506" s="5"/>
      <c r="Z506" s="5"/>
      <c r="AA506" s="5"/>
      <c r="AB506" s="5"/>
      <c r="AC506" s="5"/>
      <c r="AD506" s="5"/>
      <c r="AE506" s="5"/>
      <c r="AF506" s="5"/>
      <c r="AG506" s="5"/>
      <c r="AH506" s="5"/>
    </row>
    <row r="507" ht="66.75" customHeight="1">
      <c r="A507" s="6" t="s">
        <v>14</v>
      </c>
      <c r="B507" s="6">
        <v>26.0</v>
      </c>
      <c r="C507" s="6" t="s">
        <v>629</v>
      </c>
      <c r="D507" s="6" t="s">
        <v>1967</v>
      </c>
      <c r="E507" s="6" t="s">
        <v>303</v>
      </c>
      <c r="F507" s="6" t="s">
        <v>154</v>
      </c>
      <c r="G507" s="6" t="s">
        <v>1968</v>
      </c>
      <c r="H507" s="6">
        <v>500.0</v>
      </c>
      <c r="I507" s="7" t="s">
        <v>1969</v>
      </c>
      <c r="J507" s="6" t="s">
        <v>1970</v>
      </c>
      <c r="K507" s="6" t="s">
        <v>22</v>
      </c>
      <c r="L507" s="6"/>
      <c r="M507" s="8"/>
      <c r="N507" s="8"/>
      <c r="O507" s="5"/>
      <c r="P507" s="5"/>
      <c r="Q507" s="5"/>
      <c r="R507" s="5"/>
      <c r="S507" s="5"/>
      <c r="T507" s="5"/>
      <c r="U507" s="5"/>
      <c r="V507" s="5"/>
      <c r="W507" s="5"/>
      <c r="X507" s="5"/>
      <c r="Y507" s="5"/>
      <c r="Z507" s="5"/>
      <c r="AA507" s="5"/>
      <c r="AB507" s="5"/>
      <c r="AC507" s="5"/>
      <c r="AD507" s="5"/>
      <c r="AE507" s="5"/>
      <c r="AF507" s="5"/>
      <c r="AG507" s="5"/>
      <c r="AH507" s="5"/>
    </row>
    <row r="508" ht="103.5" customHeight="1">
      <c r="A508" s="6" t="s">
        <v>14</v>
      </c>
      <c r="B508" s="6">
        <v>26.0</v>
      </c>
      <c r="C508" s="6" t="s">
        <v>629</v>
      </c>
      <c r="D508" s="6" t="s">
        <v>1971</v>
      </c>
      <c r="E508" s="6" t="s">
        <v>25</v>
      </c>
      <c r="F508" s="6" t="s">
        <v>26</v>
      </c>
      <c r="G508" s="6" t="s">
        <v>1972</v>
      </c>
      <c r="H508" s="6" t="s">
        <v>1973</v>
      </c>
      <c r="I508" s="7" t="s">
        <v>1974</v>
      </c>
      <c r="J508" s="6" t="s">
        <v>1975</v>
      </c>
      <c r="K508" s="6" t="s">
        <v>76</v>
      </c>
      <c r="L508" s="6" t="s">
        <v>235</v>
      </c>
      <c r="M508" s="8"/>
      <c r="N508" s="8"/>
      <c r="O508" s="5"/>
      <c r="P508" s="5"/>
      <c r="Q508" s="5"/>
      <c r="R508" s="5"/>
      <c r="S508" s="5"/>
      <c r="T508" s="5"/>
      <c r="U508" s="5"/>
      <c r="V508" s="5"/>
      <c r="W508" s="5"/>
      <c r="X508" s="5"/>
      <c r="Y508" s="5"/>
      <c r="Z508" s="5"/>
      <c r="AA508" s="5"/>
      <c r="AB508" s="5"/>
      <c r="AC508" s="5"/>
      <c r="AD508" s="5"/>
      <c r="AE508" s="5"/>
      <c r="AF508" s="5"/>
      <c r="AG508" s="5"/>
      <c r="AH508" s="5"/>
    </row>
    <row r="509">
      <c r="A509" s="8"/>
      <c r="B509" s="6"/>
      <c r="C509" s="8"/>
      <c r="D509" s="6" t="s">
        <v>1976</v>
      </c>
      <c r="E509" s="6" t="s">
        <v>192</v>
      </c>
      <c r="F509" s="6" t="s">
        <v>26</v>
      </c>
      <c r="G509" s="6" t="s">
        <v>1977</v>
      </c>
      <c r="H509" s="6" t="s">
        <v>28</v>
      </c>
      <c r="I509" s="7">
        <v>7967104.76</v>
      </c>
      <c r="J509" s="6" t="s">
        <v>1978</v>
      </c>
      <c r="K509" s="6" t="s">
        <v>22</v>
      </c>
      <c r="L509" s="6" t="s">
        <v>31</v>
      </c>
      <c r="M509" s="8"/>
      <c r="N509" s="8"/>
      <c r="O509" s="5"/>
      <c r="P509" s="5"/>
      <c r="Q509" s="5"/>
      <c r="R509" s="5"/>
      <c r="S509" s="5"/>
      <c r="T509" s="5"/>
      <c r="U509" s="5"/>
      <c r="V509" s="5"/>
      <c r="W509" s="5"/>
      <c r="X509" s="5"/>
      <c r="Y509" s="5"/>
      <c r="Z509" s="5"/>
      <c r="AA509" s="5"/>
      <c r="AB509" s="5"/>
      <c r="AC509" s="5"/>
      <c r="AD509" s="5"/>
      <c r="AE509" s="5"/>
      <c r="AF509" s="5"/>
      <c r="AG509" s="5"/>
      <c r="AH509" s="5"/>
    </row>
    <row r="510" ht="48.0" customHeight="1">
      <c r="A510" s="6" t="s">
        <v>14</v>
      </c>
      <c r="B510" s="6">
        <v>26.0</v>
      </c>
      <c r="C510" s="6" t="s">
        <v>629</v>
      </c>
      <c r="D510" s="6" t="s">
        <v>1979</v>
      </c>
      <c r="E510" s="6" t="s">
        <v>361</v>
      </c>
      <c r="F510" s="6" t="s">
        <v>72</v>
      </c>
      <c r="G510" s="6" t="s">
        <v>1980</v>
      </c>
      <c r="H510" s="6">
        <v>713.0</v>
      </c>
      <c r="I510" s="7" t="s">
        <v>1981</v>
      </c>
      <c r="J510" s="6" t="s">
        <v>1982</v>
      </c>
      <c r="K510" s="6" t="s">
        <v>76</v>
      </c>
      <c r="L510" s="6" t="s">
        <v>31</v>
      </c>
      <c r="M510" s="8"/>
      <c r="N510" s="8"/>
      <c r="O510" s="5"/>
      <c r="P510" s="5"/>
      <c r="Q510" s="5"/>
      <c r="R510" s="5"/>
      <c r="S510" s="5"/>
      <c r="T510" s="5"/>
      <c r="U510" s="5"/>
      <c r="V510" s="5"/>
      <c r="W510" s="5"/>
      <c r="X510" s="5"/>
      <c r="Y510" s="5"/>
      <c r="Z510" s="5"/>
      <c r="AA510" s="5"/>
      <c r="AB510" s="5"/>
      <c r="AC510" s="5"/>
      <c r="AD510" s="5"/>
      <c r="AE510" s="5"/>
      <c r="AF510" s="5"/>
      <c r="AG510" s="5"/>
      <c r="AH510" s="5"/>
    </row>
    <row r="511" ht="51.75" customHeight="1">
      <c r="A511" s="6" t="s">
        <v>14</v>
      </c>
      <c r="B511" s="6">
        <v>26.0</v>
      </c>
      <c r="C511" s="6" t="s">
        <v>629</v>
      </c>
      <c r="D511" s="6" t="s">
        <v>1983</v>
      </c>
      <c r="E511" s="6" t="s">
        <v>90</v>
      </c>
      <c r="F511" s="6" t="s">
        <v>154</v>
      </c>
      <c r="G511" s="6" t="s">
        <v>1984</v>
      </c>
      <c r="H511" s="6">
        <v>500.0</v>
      </c>
      <c r="I511" s="7" t="s">
        <v>1985</v>
      </c>
      <c r="J511" s="6" t="s">
        <v>1986</v>
      </c>
      <c r="K511" s="6" t="s">
        <v>22</v>
      </c>
      <c r="L511" s="6"/>
      <c r="M511" s="8"/>
      <c r="N511" s="8"/>
      <c r="O511" s="5"/>
      <c r="P511" s="5"/>
      <c r="Q511" s="5"/>
      <c r="R511" s="5"/>
      <c r="S511" s="5"/>
      <c r="T511" s="5"/>
      <c r="U511" s="5"/>
      <c r="V511" s="5"/>
      <c r="W511" s="5"/>
      <c r="X511" s="5"/>
      <c r="Y511" s="5"/>
      <c r="Z511" s="5"/>
      <c r="AA511" s="5"/>
      <c r="AB511" s="5"/>
      <c r="AC511" s="5"/>
      <c r="AD511" s="5"/>
      <c r="AE511" s="5"/>
      <c r="AF511" s="5"/>
      <c r="AG511" s="5"/>
      <c r="AH511" s="5"/>
    </row>
    <row r="512" ht="51.0" customHeight="1">
      <c r="A512" s="6" t="s">
        <v>14</v>
      </c>
      <c r="B512" s="6">
        <v>26.0</v>
      </c>
      <c r="C512" s="6" t="s">
        <v>629</v>
      </c>
      <c r="D512" s="6" t="s">
        <v>1987</v>
      </c>
      <c r="E512" s="6" t="s">
        <v>90</v>
      </c>
      <c r="F512" s="6" t="s">
        <v>154</v>
      </c>
      <c r="G512" s="6" t="s">
        <v>1988</v>
      </c>
      <c r="H512" s="6">
        <v>500.0</v>
      </c>
      <c r="I512" s="7" t="s">
        <v>1989</v>
      </c>
      <c r="J512" s="6" t="s">
        <v>1990</v>
      </c>
      <c r="K512" s="6" t="s">
        <v>22</v>
      </c>
      <c r="L512" s="6"/>
      <c r="M512" s="8"/>
      <c r="N512" s="8"/>
      <c r="O512" s="5"/>
      <c r="P512" s="5"/>
      <c r="Q512" s="5"/>
      <c r="R512" s="5"/>
      <c r="S512" s="5"/>
      <c r="T512" s="5"/>
      <c r="U512" s="5"/>
      <c r="V512" s="5"/>
      <c r="W512" s="5"/>
      <c r="X512" s="5"/>
      <c r="Y512" s="5"/>
      <c r="Z512" s="5"/>
      <c r="AA512" s="5"/>
      <c r="AB512" s="5"/>
      <c r="AC512" s="5"/>
      <c r="AD512" s="5"/>
      <c r="AE512" s="5"/>
      <c r="AF512" s="5"/>
      <c r="AG512" s="5"/>
      <c r="AH512" s="5"/>
    </row>
    <row r="513" ht="54.75" customHeight="1">
      <c r="A513" s="6" t="s">
        <v>14</v>
      </c>
      <c r="B513" s="6">
        <v>26.0</v>
      </c>
      <c r="C513" s="6" t="s">
        <v>629</v>
      </c>
      <c r="D513" s="6" t="s">
        <v>1991</v>
      </c>
      <c r="E513" s="6" t="s">
        <v>303</v>
      </c>
      <c r="F513" s="6" t="s">
        <v>154</v>
      </c>
      <c r="G513" s="6" t="s">
        <v>1992</v>
      </c>
      <c r="H513" s="6">
        <v>500.0</v>
      </c>
      <c r="I513" s="7" t="s">
        <v>1993</v>
      </c>
      <c r="J513" s="6" t="s">
        <v>1994</v>
      </c>
      <c r="K513" s="6" t="s">
        <v>22</v>
      </c>
      <c r="L513" s="6" t="s">
        <v>83</v>
      </c>
      <c r="M513" s="8"/>
      <c r="N513" s="8"/>
      <c r="O513" s="5"/>
      <c r="P513" s="5"/>
      <c r="Q513" s="5"/>
      <c r="R513" s="5"/>
      <c r="S513" s="5"/>
      <c r="T513" s="5"/>
      <c r="U513" s="5"/>
      <c r="V513" s="5"/>
      <c r="W513" s="5"/>
      <c r="X513" s="5"/>
      <c r="Y513" s="5"/>
      <c r="Z513" s="5"/>
      <c r="AA513" s="5"/>
      <c r="AB513" s="5"/>
      <c r="AC513" s="5"/>
      <c r="AD513" s="5"/>
      <c r="AE513" s="5"/>
      <c r="AF513" s="5"/>
      <c r="AG513" s="5"/>
      <c r="AH513" s="5"/>
    </row>
    <row r="514" ht="53.25" customHeight="1">
      <c r="A514" s="6" t="s">
        <v>14</v>
      </c>
      <c r="B514" s="6">
        <v>26.0</v>
      </c>
      <c r="C514" s="6" t="s">
        <v>629</v>
      </c>
      <c r="D514" s="6" t="s">
        <v>1995</v>
      </c>
      <c r="E514" s="6" t="s">
        <v>90</v>
      </c>
      <c r="F514" s="6" t="s">
        <v>154</v>
      </c>
      <c r="G514" s="6" t="s">
        <v>1996</v>
      </c>
      <c r="H514" s="6">
        <v>500.0</v>
      </c>
      <c r="I514" s="7" t="s">
        <v>1997</v>
      </c>
      <c r="J514" s="6" t="s">
        <v>1998</v>
      </c>
      <c r="K514" s="6" t="s">
        <v>22</v>
      </c>
      <c r="L514" s="6"/>
      <c r="M514" s="8"/>
      <c r="N514" s="8"/>
      <c r="O514" s="5"/>
      <c r="P514" s="5"/>
      <c r="Q514" s="5"/>
      <c r="R514" s="5"/>
      <c r="S514" s="5"/>
      <c r="T514" s="5"/>
      <c r="U514" s="5"/>
      <c r="V514" s="5"/>
      <c r="W514" s="5"/>
      <c r="X514" s="5"/>
      <c r="Y514" s="5"/>
      <c r="Z514" s="5"/>
      <c r="AA514" s="5"/>
      <c r="AB514" s="5"/>
      <c r="AC514" s="5"/>
      <c r="AD514" s="5"/>
      <c r="AE514" s="5"/>
      <c r="AF514" s="5"/>
      <c r="AG514" s="5"/>
      <c r="AH514" s="5"/>
    </row>
    <row r="515" ht="53.25" customHeight="1">
      <c r="A515" s="6" t="s">
        <v>14</v>
      </c>
      <c r="B515" s="6">
        <v>28.0</v>
      </c>
      <c r="C515" s="6" t="s">
        <v>629</v>
      </c>
      <c r="D515" s="6" t="s">
        <v>1999</v>
      </c>
      <c r="E515" s="6" t="s">
        <v>1529</v>
      </c>
      <c r="F515" s="6" t="s">
        <v>130</v>
      </c>
      <c r="G515" s="6" t="s">
        <v>2000</v>
      </c>
      <c r="H515" s="6">
        <v>501.0</v>
      </c>
      <c r="I515" s="7" t="s">
        <v>2001</v>
      </c>
      <c r="J515" s="6" t="s">
        <v>2002</v>
      </c>
      <c r="K515" s="6" t="s">
        <v>76</v>
      </c>
      <c r="L515" s="6" t="s">
        <v>736</v>
      </c>
      <c r="M515" s="8"/>
      <c r="N515" s="8"/>
      <c r="O515" s="5"/>
      <c r="P515" s="5"/>
      <c r="Q515" s="5"/>
      <c r="R515" s="5"/>
      <c r="S515" s="5"/>
      <c r="T515" s="5"/>
      <c r="U515" s="5"/>
      <c r="V515" s="5"/>
      <c r="W515" s="5"/>
      <c r="X515" s="5"/>
      <c r="Y515" s="5"/>
      <c r="Z515" s="5"/>
      <c r="AA515" s="5"/>
      <c r="AB515" s="5"/>
      <c r="AC515" s="5"/>
      <c r="AD515" s="5"/>
      <c r="AE515" s="5"/>
      <c r="AF515" s="5"/>
      <c r="AG515" s="5"/>
      <c r="AH515" s="5"/>
    </row>
    <row r="516" ht="60.0" customHeight="1">
      <c r="A516" s="6" t="s">
        <v>14</v>
      </c>
      <c r="B516" s="6">
        <v>26.0</v>
      </c>
      <c r="C516" s="6" t="s">
        <v>629</v>
      </c>
      <c r="D516" s="6" t="s">
        <v>2003</v>
      </c>
      <c r="E516" s="6" t="s">
        <v>910</v>
      </c>
      <c r="F516" s="6" t="s">
        <v>18</v>
      </c>
      <c r="G516" s="6" t="s">
        <v>2004</v>
      </c>
      <c r="H516" s="6">
        <v>709.0</v>
      </c>
      <c r="I516" s="7" t="s">
        <v>2005</v>
      </c>
      <c r="J516" s="6" t="s">
        <v>2006</v>
      </c>
      <c r="K516" s="6" t="s">
        <v>22</v>
      </c>
      <c r="L516" s="6" t="s">
        <v>31</v>
      </c>
      <c r="M516" s="8"/>
      <c r="N516" s="8"/>
      <c r="O516" s="5"/>
      <c r="P516" s="5"/>
      <c r="Q516" s="5"/>
      <c r="R516" s="5"/>
      <c r="S516" s="5"/>
      <c r="T516" s="5"/>
      <c r="U516" s="5"/>
      <c r="V516" s="5"/>
      <c r="W516" s="5"/>
      <c r="X516" s="5"/>
      <c r="Y516" s="5"/>
      <c r="Z516" s="5"/>
      <c r="AA516" s="5"/>
      <c r="AB516" s="5"/>
      <c r="AC516" s="5"/>
      <c r="AD516" s="5"/>
      <c r="AE516" s="5"/>
      <c r="AF516" s="5"/>
      <c r="AG516" s="5"/>
      <c r="AH516" s="5"/>
    </row>
    <row r="517" ht="73.5" customHeight="1">
      <c r="A517" s="6" t="s">
        <v>37</v>
      </c>
      <c r="B517" s="6">
        <v>26.0</v>
      </c>
      <c r="C517" s="6" t="s">
        <v>629</v>
      </c>
      <c r="D517" s="6" t="s">
        <v>2007</v>
      </c>
      <c r="E517" s="6" t="s">
        <v>142</v>
      </c>
      <c r="F517" s="6" t="s">
        <v>111</v>
      </c>
      <c r="G517" s="6" t="s">
        <v>2008</v>
      </c>
      <c r="H517" s="6">
        <v>500.0</v>
      </c>
      <c r="I517" s="7">
        <v>1684.35</v>
      </c>
      <c r="J517" s="6" t="s">
        <v>2009</v>
      </c>
      <c r="K517" s="6" t="s">
        <v>22</v>
      </c>
      <c r="L517" s="6" t="s">
        <v>31</v>
      </c>
      <c r="M517" s="8"/>
      <c r="N517" s="8"/>
      <c r="O517" s="5"/>
      <c r="P517" s="5"/>
      <c r="Q517" s="5"/>
      <c r="R517" s="5"/>
      <c r="S517" s="5"/>
      <c r="T517" s="5"/>
      <c r="U517" s="5"/>
      <c r="V517" s="5"/>
      <c r="W517" s="5"/>
      <c r="X517" s="5"/>
      <c r="Y517" s="5"/>
      <c r="Z517" s="5"/>
      <c r="AA517" s="5"/>
      <c r="AB517" s="5"/>
      <c r="AC517" s="5"/>
      <c r="AD517" s="5"/>
      <c r="AE517" s="5"/>
      <c r="AF517" s="5"/>
      <c r="AG517" s="5"/>
      <c r="AH517" s="5"/>
    </row>
    <row r="518" ht="66.0" customHeight="1">
      <c r="A518" s="6" t="s">
        <v>14</v>
      </c>
      <c r="B518" s="6">
        <v>26.0</v>
      </c>
      <c r="C518" s="6" t="s">
        <v>629</v>
      </c>
      <c r="D518" s="37" t="s">
        <v>2010</v>
      </c>
      <c r="E518" s="6" t="s">
        <v>559</v>
      </c>
      <c r="F518" s="6" t="s">
        <v>72</v>
      </c>
      <c r="G518" s="6" t="s">
        <v>2011</v>
      </c>
      <c r="H518" s="6">
        <v>570.0</v>
      </c>
      <c r="I518" s="7" t="s">
        <v>2012</v>
      </c>
      <c r="J518" s="6" t="s">
        <v>2013</v>
      </c>
      <c r="K518" s="6" t="s">
        <v>76</v>
      </c>
      <c r="L518" s="6" t="s">
        <v>31</v>
      </c>
      <c r="M518" s="8"/>
      <c r="N518" s="8"/>
      <c r="O518" s="5"/>
      <c r="P518" s="5"/>
      <c r="Q518" s="5"/>
      <c r="R518" s="5"/>
      <c r="S518" s="5"/>
      <c r="T518" s="5"/>
      <c r="U518" s="5"/>
      <c r="V518" s="5"/>
      <c r="W518" s="5"/>
      <c r="X518" s="5"/>
      <c r="Y518" s="5"/>
      <c r="Z518" s="5"/>
      <c r="AA518" s="5"/>
      <c r="AB518" s="5"/>
      <c r="AC518" s="5"/>
      <c r="AD518" s="5"/>
      <c r="AE518" s="5"/>
      <c r="AF518" s="5"/>
      <c r="AG518" s="5"/>
      <c r="AH518" s="5"/>
    </row>
    <row r="519" ht="137.25" customHeight="1">
      <c r="A519" s="6" t="s">
        <v>14</v>
      </c>
      <c r="B519" s="6">
        <v>26.0</v>
      </c>
      <c r="C519" s="6" t="s">
        <v>629</v>
      </c>
      <c r="D519" s="37" t="s">
        <v>2014</v>
      </c>
      <c r="E519" s="6" t="s">
        <v>67</v>
      </c>
      <c r="F519" s="6" t="s">
        <v>72</v>
      </c>
      <c r="G519" s="6" t="s">
        <v>2015</v>
      </c>
      <c r="H519" s="6">
        <v>500.0</v>
      </c>
      <c r="I519" s="7" t="s">
        <v>2016</v>
      </c>
      <c r="J519" s="6" t="s">
        <v>2017</v>
      </c>
      <c r="K519" s="6" t="s">
        <v>76</v>
      </c>
      <c r="L519" s="6"/>
      <c r="M519" s="8"/>
      <c r="N519" s="8"/>
      <c r="O519" s="5"/>
      <c r="P519" s="5"/>
      <c r="Q519" s="5"/>
      <c r="R519" s="5"/>
      <c r="S519" s="5"/>
      <c r="T519" s="5"/>
      <c r="U519" s="5"/>
      <c r="V519" s="5"/>
      <c r="W519" s="5"/>
      <c r="X519" s="5"/>
      <c r="Y519" s="5"/>
      <c r="Z519" s="5"/>
      <c r="AA519" s="5"/>
      <c r="AB519" s="5"/>
      <c r="AC519" s="5"/>
      <c r="AD519" s="5"/>
      <c r="AE519" s="5"/>
      <c r="AF519" s="5"/>
      <c r="AG519" s="5"/>
      <c r="AH519" s="5"/>
    </row>
    <row r="520" ht="64.5" customHeight="1">
      <c r="A520" s="6" t="s">
        <v>14</v>
      </c>
      <c r="B520" s="6">
        <v>27.0</v>
      </c>
      <c r="C520" s="6" t="s">
        <v>629</v>
      </c>
      <c r="D520" s="37" t="s">
        <v>2018</v>
      </c>
      <c r="E520" s="6" t="s">
        <v>159</v>
      </c>
      <c r="F520" s="6" t="s">
        <v>26</v>
      </c>
      <c r="G520" s="6" t="s">
        <v>2019</v>
      </c>
      <c r="H520" s="6">
        <v>500.0</v>
      </c>
      <c r="I520" s="7" t="s">
        <v>2020</v>
      </c>
      <c r="J520" s="6" t="s">
        <v>2021</v>
      </c>
      <c r="K520" s="6" t="s">
        <v>22</v>
      </c>
      <c r="L520" s="6" t="s">
        <v>31</v>
      </c>
      <c r="M520" s="8"/>
      <c r="N520" s="8"/>
      <c r="O520" s="5"/>
      <c r="P520" s="5"/>
      <c r="Q520" s="5"/>
      <c r="R520" s="5"/>
      <c r="S520" s="5"/>
      <c r="T520" s="5"/>
      <c r="U520" s="5"/>
      <c r="V520" s="5"/>
      <c r="W520" s="5"/>
      <c r="X520" s="5"/>
      <c r="Y520" s="5"/>
      <c r="Z520" s="5"/>
      <c r="AA520" s="5"/>
      <c r="AB520" s="5"/>
      <c r="AC520" s="5"/>
      <c r="AD520" s="5"/>
      <c r="AE520" s="5"/>
      <c r="AF520" s="5"/>
      <c r="AG520" s="5"/>
      <c r="AH520" s="5"/>
    </row>
    <row r="521" ht="70.5" customHeight="1">
      <c r="A521" s="6" t="s">
        <v>14</v>
      </c>
      <c r="B521" s="6">
        <v>27.0</v>
      </c>
      <c r="C521" s="6" t="s">
        <v>629</v>
      </c>
      <c r="D521" s="37" t="s">
        <v>2022</v>
      </c>
      <c r="E521" s="6" t="s">
        <v>138</v>
      </c>
      <c r="F521" s="6" t="s">
        <v>18</v>
      </c>
      <c r="G521" s="6" t="s">
        <v>2023</v>
      </c>
      <c r="H521" s="6" t="s">
        <v>916</v>
      </c>
      <c r="I521" s="7" t="s">
        <v>2024</v>
      </c>
      <c r="J521" s="6" t="s">
        <v>2025</v>
      </c>
      <c r="K521" s="6" t="s">
        <v>22</v>
      </c>
      <c r="L521" s="6" t="s">
        <v>31</v>
      </c>
      <c r="M521" s="8"/>
      <c r="N521" s="8"/>
      <c r="O521" s="5"/>
      <c r="P521" s="5"/>
      <c r="Q521" s="5"/>
      <c r="R521" s="5"/>
      <c r="S521" s="5"/>
      <c r="T521" s="5"/>
      <c r="U521" s="5"/>
      <c r="V521" s="5"/>
      <c r="W521" s="5"/>
      <c r="X521" s="5"/>
      <c r="Y521" s="5"/>
      <c r="Z521" s="5"/>
      <c r="AA521" s="5"/>
      <c r="AB521" s="5"/>
      <c r="AC521" s="5"/>
      <c r="AD521" s="5"/>
      <c r="AE521" s="5"/>
      <c r="AF521" s="5"/>
      <c r="AG521" s="5"/>
      <c r="AH521" s="5"/>
    </row>
    <row r="522" ht="65.25" customHeight="1">
      <c r="A522" s="6" t="s">
        <v>14</v>
      </c>
      <c r="B522" s="6">
        <v>27.0</v>
      </c>
      <c r="C522" s="6" t="s">
        <v>629</v>
      </c>
      <c r="D522" s="37" t="s">
        <v>2026</v>
      </c>
      <c r="E522" s="6" t="s">
        <v>50</v>
      </c>
      <c r="F522" s="6" t="s">
        <v>26</v>
      </c>
      <c r="G522" s="6" t="s">
        <v>2027</v>
      </c>
      <c r="H522" s="6">
        <v>500.0</v>
      </c>
      <c r="I522" s="7" t="s">
        <v>421</v>
      </c>
      <c r="J522" s="6" t="s">
        <v>2028</v>
      </c>
      <c r="K522" s="6" t="s">
        <v>22</v>
      </c>
      <c r="L522" s="6" t="s">
        <v>31</v>
      </c>
      <c r="M522" s="8"/>
      <c r="N522" s="8"/>
      <c r="O522" s="5"/>
      <c r="P522" s="5"/>
      <c r="Q522" s="5"/>
      <c r="R522" s="5"/>
      <c r="S522" s="5"/>
      <c r="T522" s="5"/>
      <c r="U522" s="5"/>
      <c r="V522" s="5"/>
      <c r="W522" s="5"/>
      <c r="X522" s="5"/>
      <c r="Y522" s="5"/>
      <c r="Z522" s="5"/>
      <c r="AA522" s="5"/>
      <c r="AB522" s="5"/>
      <c r="AC522" s="5"/>
      <c r="AD522" s="5"/>
      <c r="AE522" s="5"/>
      <c r="AF522" s="5"/>
      <c r="AG522" s="5"/>
      <c r="AH522" s="5"/>
    </row>
    <row r="523" ht="61.5" customHeight="1">
      <c r="A523" s="6" t="s">
        <v>14</v>
      </c>
      <c r="B523" s="6">
        <v>27.0</v>
      </c>
      <c r="C523" s="6" t="s">
        <v>629</v>
      </c>
      <c r="D523" s="37" t="s">
        <v>2029</v>
      </c>
      <c r="E523" s="6" t="s">
        <v>178</v>
      </c>
      <c r="F523" s="6" t="s">
        <v>72</v>
      </c>
      <c r="G523" s="6" t="s">
        <v>2030</v>
      </c>
      <c r="H523" s="6">
        <v>500.0</v>
      </c>
      <c r="I523" s="7" t="s">
        <v>2031</v>
      </c>
      <c r="J523" s="6" t="s">
        <v>2032</v>
      </c>
      <c r="K523" s="6" t="s">
        <v>76</v>
      </c>
      <c r="L523" s="6" t="s">
        <v>31</v>
      </c>
      <c r="M523" s="8"/>
      <c r="N523" s="8"/>
      <c r="O523" s="5"/>
      <c r="P523" s="5"/>
      <c r="Q523" s="5"/>
      <c r="R523" s="5"/>
      <c r="S523" s="5"/>
      <c r="T523" s="5"/>
      <c r="U523" s="5"/>
      <c r="V523" s="5"/>
      <c r="W523" s="5"/>
      <c r="X523" s="5"/>
      <c r="Y523" s="5"/>
      <c r="Z523" s="5"/>
      <c r="AA523" s="5"/>
      <c r="AB523" s="5"/>
      <c r="AC523" s="5"/>
      <c r="AD523" s="5"/>
      <c r="AE523" s="5"/>
      <c r="AF523" s="5"/>
      <c r="AG523" s="5"/>
      <c r="AH523" s="5"/>
    </row>
    <row r="524" ht="69.75" customHeight="1">
      <c r="A524" s="6" t="s">
        <v>14</v>
      </c>
      <c r="B524" s="6">
        <v>26.0</v>
      </c>
      <c r="C524" s="6" t="s">
        <v>629</v>
      </c>
      <c r="D524" s="37" t="s">
        <v>2033</v>
      </c>
      <c r="E524" s="6" t="s">
        <v>25</v>
      </c>
      <c r="F524" s="6" t="s">
        <v>26</v>
      </c>
      <c r="G524" s="15" t="s">
        <v>2034</v>
      </c>
      <c r="H524" s="6" t="s">
        <v>2035</v>
      </c>
      <c r="I524" s="7" t="s">
        <v>2036</v>
      </c>
      <c r="J524" s="6" t="s">
        <v>2037</v>
      </c>
      <c r="K524" s="6" t="s">
        <v>22</v>
      </c>
      <c r="L524" s="6" t="s">
        <v>235</v>
      </c>
      <c r="M524" s="8"/>
      <c r="N524" s="8"/>
      <c r="O524" s="5"/>
      <c r="P524" s="5"/>
      <c r="Q524" s="5"/>
      <c r="R524" s="5"/>
      <c r="S524" s="5"/>
      <c r="T524" s="5"/>
      <c r="U524" s="5"/>
      <c r="V524" s="5"/>
      <c r="W524" s="5"/>
      <c r="X524" s="5"/>
      <c r="Y524" s="5"/>
      <c r="Z524" s="5"/>
      <c r="AA524" s="5"/>
      <c r="AB524" s="5"/>
      <c r="AC524" s="5"/>
      <c r="AD524" s="5"/>
      <c r="AE524" s="5"/>
      <c r="AF524" s="5"/>
      <c r="AG524" s="5"/>
      <c r="AH524" s="5"/>
    </row>
    <row r="525" ht="86.25" customHeight="1">
      <c r="A525" s="6" t="s">
        <v>14</v>
      </c>
      <c r="B525" s="6">
        <v>26.0</v>
      </c>
      <c r="C525" s="6" t="s">
        <v>629</v>
      </c>
      <c r="D525" s="37" t="s">
        <v>2038</v>
      </c>
      <c r="E525" s="6" t="s">
        <v>738</v>
      </c>
      <c r="F525" s="6" t="s">
        <v>26</v>
      </c>
      <c r="G525" s="6" t="s">
        <v>2039</v>
      </c>
      <c r="H525" s="6">
        <v>500.0</v>
      </c>
      <c r="I525" s="7" t="s">
        <v>2040</v>
      </c>
      <c r="J525" s="6" t="s">
        <v>2041</v>
      </c>
      <c r="K525" s="6" t="s">
        <v>22</v>
      </c>
      <c r="L525" s="6" t="s">
        <v>235</v>
      </c>
      <c r="M525" s="8"/>
      <c r="N525" s="8"/>
      <c r="O525" s="5"/>
      <c r="P525" s="5"/>
      <c r="Q525" s="5"/>
      <c r="R525" s="5"/>
      <c r="S525" s="5"/>
      <c r="T525" s="5"/>
      <c r="U525" s="5"/>
      <c r="V525" s="5"/>
      <c r="W525" s="5"/>
      <c r="X525" s="5"/>
      <c r="Y525" s="5"/>
      <c r="Z525" s="5"/>
      <c r="AA525" s="5"/>
      <c r="AB525" s="5"/>
      <c r="AC525" s="5"/>
      <c r="AD525" s="5"/>
      <c r="AE525" s="5"/>
      <c r="AF525" s="5"/>
      <c r="AG525" s="5"/>
      <c r="AH525" s="5"/>
    </row>
    <row r="526" ht="72.75" customHeight="1">
      <c r="A526" s="6" t="s">
        <v>14</v>
      </c>
      <c r="B526" s="6">
        <v>27.0</v>
      </c>
      <c r="C526" s="6" t="s">
        <v>629</v>
      </c>
      <c r="D526" s="37" t="s">
        <v>2042</v>
      </c>
      <c r="E526" s="6" t="s">
        <v>231</v>
      </c>
      <c r="F526" s="6" t="s">
        <v>111</v>
      </c>
      <c r="G526" s="6" t="s">
        <v>2043</v>
      </c>
      <c r="H526" s="6">
        <v>500.0</v>
      </c>
      <c r="I526" s="7" t="s">
        <v>2044</v>
      </c>
      <c r="J526" s="6" t="s">
        <v>2045</v>
      </c>
      <c r="K526" s="6" t="s">
        <v>22</v>
      </c>
      <c r="L526" s="6" t="s">
        <v>736</v>
      </c>
      <c r="M526" s="8"/>
      <c r="N526" s="8"/>
      <c r="O526" s="5"/>
      <c r="P526" s="5"/>
      <c r="Q526" s="5"/>
      <c r="R526" s="5"/>
      <c r="S526" s="5"/>
      <c r="T526" s="5"/>
      <c r="U526" s="5"/>
      <c r="V526" s="5"/>
      <c r="W526" s="5"/>
      <c r="X526" s="5"/>
      <c r="Y526" s="5"/>
      <c r="Z526" s="5"/>
      <c r="AA526" s="5"/>
      <c r="AB526" s="5"/>
      <c r="AC526" s="5"/>
      <c r="AD526" s="5"/>
      <c r="AE526" s="5"/>
      <c r="AF526" s="5"/>
      <c r="AG526" s="5"/>
      <c r="AH526" s="5"/>
    </row>
    <row r="527" ht="47.25" customHeight="1">
      <c r="A527" s="6" t="s">
        <v>14</v>
      </c>
      <c r="B527" s="6">
        <v>28.0</v>
      </c>
      <c r="C527" s="6" t="s">
        <v>629</v>
      </c>
      <c r="D527" s="37" t="s">
        <v>2046</v>
      </c>
      <c r="E527" s="6" t="s">
        <v>411</v>
      </c>
      <c r="F527" s="6" t="s">
        <v>130</v>
      </c>
      <c r="G527" s="6" t="s">
        <v>2047</v>
      </c>
      <c r="H527" s="6">
        <v>501.0</v>
      </c>
      <c r="I527" s="7" t="s">
        <v>2048</v>
      </c>
      <c r="J527" s="6" t="s">
        <v>2049</v>
      </c>
      <c r="K527" s="6" t="s">
        <v>22</v>
      </c>
      <c r="L527" s="6" t="s">
        <v>736</v>
      </c>
      <c r="M527" s="8"/>
      <c r="N527" s="8"/>
      <c r="O527" s="5"/>
      <c r="P527" s="5"/>
      <c r="Q527" s="5"/>
      <c r="R527" s="5"/>
      <c r="S527" s="5"/>
      <c r="T527" s="5"/>
      <c r="U527" s="5"/>
      <c r="V527" s="5"/>
      <c r="W527" s="5"/>
      <c r="X527" s="5"/>
      <c r="Y527" s="5"/>
      <c r="Z527" s="5"/>
      <c r="AA527" s="5"/>
      <c r="AB527" s="5"/>
      <c r="AC527" s="5"/>
      <c r="AD527" s="5"/>
      <c r="AE527" s="5"/>
      <c r="AF527" s="5"/>
      <c r="AG527" s="5"/>
      <c r="AH527" s="5"/>
    </row>
    <row r="528" ht="62.25" customHeight="1">
      <c r="A528" s="6" t="s">
        <v>14</v>
      </c>
      <c r="B528" s="6">
        <v>28.0</v>
      </c>
      <c r="C528" s="6" t="s">
        <v>629</v>
      </c>
      <c r="D528" s="37" t="s">
        <v>2050</v>
      </c>
      <c r="E528" s="6" t="s">
        <v>101</v>
      </c>
      <c r="F528" s="6" t="s">
        <v>130</v>
      </c>
      <c r="G528" s="6" t="s">
        <v>2051</v>
      </c>
      <c r="H528" s="6">
        <v>500.0</v>
      </c>
      <c r="I528" s="7" t="s">
        <v>2052</v>
      </c>
      <c r="J528" s="6" t="s">
        <v>2053</v>
      </c>
      <c r="K528" s="6" t="s">
        <v>22</v>
      </c>
      <c r="L528" s="6" t="s">
        <v>736</v>
      </c>
      <c r="M528" s="8"/>
      <c r="N528" s="8"/>
      <c r="O528" s="5"/>
      <c r="P528" s="5"/>
      <c r="Q528" s="5"/>
      <c r="R528" s="5"/>
      <c r="S528" s="5"/>
      <c r="T528" s="5"/>
      <c r="U528" s="5"/>
      <c r="V528" s="5"/>
      <c r="W528" s="5"/>
      <c r="X528" s="5"/>
      <c r="Y528" s="5"/>
      <c r="Z528" s="5"/>
      <c r="AA528" s="5"/>
      <c r="AB528" s="5"/>
      <c r="AC528" s="5"/>
      <c r="AD528" s="5"/>
      <c r="AE528" s="5"/>
      <c r="AF528" s="5"/>
      <c r="AG528" s="5"/>
      <c r="AH528" s="5"/>
    </row>
    <row r="529" ht="62.25" customHeight="1">
      <c r="A529" s="6" t="s">
        <v>14</v>
      </c>
      <c r="B529" s="6">
        <v>27.0</v>
      </c>
      <c r="C529" s="6" t="s">
        <v>629</v>
      </c>
      <c r="D529" s="6" t="s">
        <v>2054</v>
      </c>
      <c r="E529" s="6" t="s">
        <v>178</v>
      </c>
      <c r="F529" s="6" t="s">
        <v>18</v>
      </c>
      <c r="G529" s="6" t="s">
        <v>2055</v>
      </c>
      <c r="H529" s="6">
        <v>600.0</v>
      </c>
      <c r="I529" s="7" t="s">
        <v>2056</v>
      </c>
      <c r="J529" s="6" t="s">
        <v>2057</v>
      </c>
      <c r="K529" s="6" t="s">
        <v>22</v>
      </c>
      <c r="L529" s="6" t="s">
        <v>31</v>
      </c>
      <c r="M529" s="8"/>
      <c r="N529" s="8"/>
      <c r="O529" s="5"/>
      <c r="P529" s="5"/>
      <c r="Q529" s="5"/>
      <c r="R529" s="5"/>
      <c r="S529" s="5"/>
      <c r="T529" s="5"/>
      <c r="U529" s="5"/>
      <c r="V529" s="5"/>
      <c r="W529" s="5"/>
      <c r="X529" s="5"/>
      <c r="Y529" s="5"/>
      <c r="Z529" s="5"/>
      <c r="AA529" s="5"/>
      <c r="AB529" s="5"/>
      <c r="AC529" s="5"/>
      <c r="AD529" s="5"/>
      <c r="AE529" s="5"/>
      <c r="AF529" s="5"/>
      <c r="AG529" s="5"/>
      <c r="AH529" s="5"/>
    </row>
    <row r="530">
      <c r="A530" s="6" t="s">
        <v>37</v>
      </c>
      <c r="B530" s="6">
        <v>19.0</v>
      </c>
      <c r="C530" s="6" t="s">
        <v>629</v>
      </c>
      <c r="D530" s="6" t="s">
        <v>2058</v>
      </c>
      <c r="E530" s="6" t="s">
        <v>325</v>
      </c>
      <c r="F530" s="6" t="s">
        <v>72</v>
      </c>
      <c r="G530" s="6" t="s">
        <v>2059</v>
      </c>
      <c r="H530" s="6">
        <v>500.0</v>
      </c>
      <c r="I530" s="7">
        <v>2041920.0</v>
      </c>
      <c r="J530" s="6" t="s">
        <v>2060</v>
      </c>
      <c r="K530" s="6" t="s">
        <v>76</v>
      </c>
      <c r="L530" s="6" t="s">
        <v>31</v>
      </c>
      <c r="M530" s="8"/>
      <c r="N530" s="8"/>
      <c r="O530" s="5"/>
      <c r="P530" s="5"/>
      <c r="Q530" s="5"/>
      <c r="R530" s="5"/>
      <c r="S530" s="5"/>
      <c r="T530" s="5"/>
      <c r="U530" s="5"/>
      <c r="V530" s="5"/>
      <c r="W530" s="5"/>
      <c r="X530" s="5"/>
      <c r="Y530" s="5"/>
      <c r="Z530" s="5"/>
      <c r="AA530" s="5"/>
      <c r="AB530" s="5"/>
      <c r="AC530" s="5"/>
      <c r="AD530" s="5"/>
      <c r="AE530" s="5"/>
      <c r="AF530" s="5"/>
      <c r="AG530" s="5"/>
      <c r="AH530" s="5"/>
    </row>
    <row r="531">
      <c r="A531" s="6" t="s">
        <v>37</v>
      </c>
      <c r="B531" s="6">
        <v>25.0</v>
      </c>
      <c r="C531" s="6" t="s">
        <v>629</v>
      </c>
      <c r="D531" s="6" t="s">
        <v>2061</v>
      </c>
      <c r="E531" s="6" t="s">
        <v>231</v>
      </c>
      <c r="F531" s="6" t="s">
        <v>111</v>
      </c>
      <c r="G531" s="6" t="s">
        <v>2062</v>
      </c>
      <c r="H531" s="6">
        <v>500.0</v>
      </c>
      <c r="I531" s="7">
        <v>3164.5</v>
      </c>
      <c r="J531" s="6" t="s">
        <v>2063</v>
      </c>
      <c r="K531" s="6" t="s">
        <v>22</v>
      </c>
      <c r="L531" s="6" t="s">
        <v>736</v>
      </c>
      <c r="M531" s="8"/>
      <c r="N531" s="8"/>
      <c r="O531" s="5"/>
      <c r="P531" s="5"/>
      <c r="Q531" s="5"/>
      <c r="R531" s="5"/>
      <c r="S531" s="5"/>
      <c r="T531" s="5"/>
      <c r="U531" s="5"/>
      <c r="V531" s="5"/>
      <c r="W531" s="5"/>
      <c r="X531" s="5"/>
      <c r="Y531" s="5"/>
      <c r="Z531" s="5"/>
      <c r="AA531" s="5"/>
      <c r="AB531" s="5"/>
      <c r="AC531" s="5"/>
      <c r="AD531" s="5"/>
      <c r="AE531" s="5"/>
      <c r="AF531" s="5"/>
      <c r="AG531" s="5"/>
      <c r="AH531" s="5"/>
    </row>
    <row r="532" ht="49.5" customHeight="1">
      <c r="A532" s="6" t="s">
        <v>14</v>
      </c>
      <c r="B532" s="6">
        <v>27.0</v>
      </c>
      <c r="C532" s="6" t="s">
        <v>629</v>
      </c>
      <c r="D532" s="6" t="s">
        <v>2064</v>
      </c>
      <c r="E532" s="6" t="s">
        <v>406</v>
      </c>
      <c r="F532" s="6" t="s">
        <v>72</v>
      </c>
      <c r="G532" s="6" t="s">
        <v>2065</v>
      </c>
      <c r="H532" s="6">
        <v>713.0</v>
      </c>
      <c r="I532" s="7" t="s">
        <v>2066</v>
      </c>
      <c r="J532" s="6" t="s">
        <v>2067</v>
      </c>
      <c r="K532" s="6" t="s">
        <v>76</v>
      </c>
      <c r="L532" s="6" t="s">
        <v>31</v>
      </c>
      <c r="M532" s="8"/>
      <c r="N532" s="8"/>
      <c r="O532" s="5"/>
      <c r="P532" s="5"/>
      <c r="Q532" s="5"/>
      <c r="R532" s="5"/>
      <c r="S532" s="5"/>
      <c r="T532" s="5"/>
      <c r="U532" s="5"/>
      <c r="V532" s="5"/>
      <c r="W532" s="5"/>
      <c r="X532" s="5"/>
      <c r="Y532" s="5"/>
      <c r="Z532" s="5"/>
      <c r="AA532" s="5"/>
      <c r="AB532" s="5"/>
      <c r="AC532" s="5"/>
      <c r="AD532" s="5"/>
      <c r="AE532" s="5"/>
      <c r="AF532" s="5"/>
      <c r="AG532" s="5"/>
      <c r="AH532" s="5"/>
    </row>
    <row r="533">
      <c r="A533" s="6" t="s">
        <v>37</v>
      </c>
      <c r="B533" s="6">
        <v>28.0</v>
      </c>
      <c r="C533" s="6" t="s">
        <v>629</v>
      </c>
      <c r="D533" s="6" t="s">
        <v>2068</v>
      </c>
      <c r="E533" s="6" t="s">
        <v>153</v>
      </c>
      <c r="F533" s="6" t="s">
        <v>111</v>
      </c>
      <c r="G533" s="6" t="s">
        <v>2069</v>
      </c>
      <c r="H533" s="6">
        <v>500.0</v>
      </c>
      <c r="I533" s="7">
        <v>4042.44</v>
      </c>
      <c r="J533" s="6" t="s">
        <v>2070</v>
      </c>
      <c r="K533" s="6" t="s">
        <v>22</v>
      </c>
      <c r="L533" s="6" t="s">
        <v>31</v>
      </c>
      <c r="M533" s="8"/>
      <c r="N533" s="8"/>
      <c r="O533" s="5"/>
      <c r="P533" s="5"/>
      <c r="Q533" s="5"/>
      <c r="R533" s="5"/>
      <c r="S533" s="5"/>
      <c r="T533" s="5"/>
      <c r="U533" s="5"/>
      <c r="V533" s="5"/>
      <c r="W533" s="5"/>
      <c r="X533" s="5"/>
      <c r="Y533" s="5"/>
      <c r="Z533" s="5"/>
      <c r="AA533" s="5"/>
      <c r="AB533" s="5"/>
      <c r="AC533" s="5"/>
      <c r="AD533" s="5"/>
      <c r="AE533" s="5"/>
      <c r="AF533" s="5"/>
      <c r="AG533" s="5"/>
      <c r="AH533" s="5"/>
    </row>
    <row r="534">
      <c r="A534" s="6" t="s">
        <v>37</v>
      </c>
      <c r="B534" s="6">
        <v>28.0</v>
      </c>
      <c r="C534" s="6" t="s">
        <v>629</v>
      </c>
      <c r="D534" s="6" t="s">
        <v>2071</v>
      </c>
      <c r="E534" s="6" t="s">
        <v>153</v>
      </c>
      <c r="F534" s="6" t="s">
        <v>130</v>
      </c>
      <c r="G534" s="6" t="s">
        <v>2072</v>
      </c>
      <c r="H534" s="6">
        <v>500.0</v>
      </c>
      <c r="I534" s="7">
        <v>2500.0</v>
      </c>
      <c r="J534" s="6" t="s">
        <v>2073</v>
      </c>
      <c r="K534" s="6" t="s">
        <v>22</v>
      </c>
      <c r="L534" s="6" t="s">
        <v>31</v>
      </c>
      <c r="M534" s="8"/>
      <c r="N534" s="8"/>
      <c r="O534" s="5"/>
      <c r="P534" s="5"/>
      <c r="Q534" s="5"/>
      <c r="R534" s="5"/>
      <c r="S534" s="5"/>
      <c r="T534" s="5"/>
      <c r="U534" s="5"/>
      <c r="V534" s="5"/>
      <c r="W534" s="5"/>
      <c r="X534" s="5"/>
      <c r="Y534" s="5"/>
      <c r="Z534" s="5"/>
      <c r="AA534" s="5"/>
      <c r="AB534" s="5"/>
      <c r="AC534" s="5"/>
      <c r="AD534" s="5"/>
      <c r="AE534" s="5"/>
      <c r="AF534" s="5"/>
      <c r="AG534" s="5"/>
      <c r="AH534" s="5"/>
    </row>
    <row r="535">
      <c r="A535" s="6" t="s">
        <v>37</v>
      </c>
      <c r="B535" s="6">
        <v>28.0</v>
      </c>
      <c r="C535" s="6" t="s">
        <v>629</v>
      </c>
      <c r="D535" s="6" t="s">
        <v>2074</v>
      </c>
      <c r="E535" s="6" t="s">
        <v>411</v>
      </c>
      <c r="F535" s="6" t="s">
        <v>130</v>
      </c>
      <c r="G535" s="6" t="s">
        <v>2075</v>
      </c>
      <c r="H535" s="6">
        <v>501.0</v>
      </c>
      <c r="I535" s="7">
        <v>4171.0</v>
      </c>
      <c r="J535" s="6" t="s">
        <v>2076</v>
      </c>
      <c r="K535" s="6" t="s">
        <v>22</v>
      </c>
      <c r="L535" s="6" t="s">
        <v>736</v>
      </c>
      <c r="M535" s="8"/>
      <c r="N535" s="8"/>
      <c r="O535" s="5"/>
      <c r="P535" s="5"/>
      <c r="Q535" s="5"/>
      <c r="R535" s="5"/>
      <c r="S535" s="5"/>
      <c r="T535" s="5"/>
      <c r="U535" s="5"/>
      <c r="V535" s="5"/>
      <c r="W535" s="5"/>
      <c r="X535" s="5"/>
      <c r="Y535" s="5"/>
      <c r="Z535" s="5"/>
      <c r="AA535" s="5"/>
      <c r="AB535" s="5"/>
      <c r="AC535" s="5"/>
      <c r="AD535" s="5"/>
      <c r="AE535" s="5"/>
      <c r="AF535" s="5"/>
      <c r="AG535" s="5"/>
      <c r="AH535" s="5"/>
    </row>
    <row r="536">
      <c r="A536" s="6" t="s">
        <v>37</v>
      </c>
      <c r="B536" s="6">
        <v>28.0</v>
      </c>
      <c r="C536" s="6" t="s">
        <v>629</v>
      </c>
      <c r="D536" s="6" t="s">
        <v>2077</v>
      </c>
      <c r="E536" s="6" t="s">
        <v>411</v>
      </c>
      <c r="F536" s="6" t="s">
        <v>130</v>
      </c>
      <c r="G536" s="6" t="s">
        <v>2075</v>
      </c>
      <c r="H536" s="6">
        <v>501.0</v>
      </c>
      <c r="I536" s="7">
        <v>2861.0</v>
      </c>
      <c r="J536" s="6" t="s">
        <v>2078</v>
      </c>
      <c r="K536" s="6" t="s">
        <v>22</v>
      </c>
      <c r="L536" s="6" t="s">
        <v>736</v>
      </c>
      <c r="M536" s="8"/>
      <c r="N536" s="8"/>
      <c r="O536" s="5"/>
      <c r="P536" s="5"/>
      <c r="Q536" s="5"/>
      <c r="R536" s="5"/>
      <c r="S536" s="5"/>
      <c r="T536" s="5"/>
      <c r="U536" s="5"/>
      <c r="V536" s="5"/>
      <c r="W536" s="5"/>
      <c r="X536" s="5"/>
      <c r="Y536" s="5"/>
      <c r="Z536" s="5"/>
      <c r="AA536" s="5"/>
      <c r="AB536" s="5"/>
      <c r="AC536" s="5"/>
      <c r="AD536" s="5"/>
      <c r="AE536" s="5"/>
      <c r="AF536" s="5"/>
      <c r="AG536" s="5"/>
      <c r="AH536" s="5"/>
    </row>
    <row r="537" ht="54.75" customHeight="1">
      <c r="A537" s="6" t="s">
        <v>14</v>
      </c>
      <c r="B537" s="6">
        <v>27.0</v>
      </c>
      <c r="C537" s="6" t="s">
        <v>629</v>
      </c>
      <c r="D537" s="6" t="s">
        <v>2079</v>
      </c>
      <c r="E537" s="6" t="s">
        <v>67</v>
      </c>
      <c r="F537" s="6" t="s">
        <v>72</v>
      </c>
      <c r="G537" s="6" t="s">
        <v>2080</v>
      </c>
      <c r="H537" s="6">
        <v>713.0</v>
      </c>
      <c r="I537" s="7" t="s">
        <v>2081</v>
      </c>
      <c r="J537" s="6" t="s">
        <v>2082</v>
      </c>
      <c r="K537" s="6" t="s">
        <v>76</v>
      </c>
      <c r="L537" s="6" t="s">
        <v>31</v>
      </c>
      <c r="M537" s="8"/>
      <c r="N537" s="8"/>
      <c r="O537" s="5"/>
      <c r="P537" s="5"/>
      <c r="Q537" s="5"/>
      <c r="R537" s="5"/>
      <c r="S537" s="5"/>
      <c r="T537" s="5"/>
      <c r="U537" s="5"/>
      <c r="V537" s="5"/>
      <c r="W537" s="5"/>
      <c r="X537" s="5"/>
      <c r="Y537" s="5"/>
      <c r="Z537" s="5"/>
      <c r="AA537" s="5"/>
      <c r="AB537" s="5"/>
      <c r="AC537" s="5"/>
      <c r="AD537" s="5"/>
      <c r="AE537" s="5"/>
      <c r="AF537" s="5"/>
      <c r="AG537" s="5"/>
      <c r="AH537" s="5"/>
    </row>
    <row r="538" ht="90.75" customHeight="1">
      <c r="A538" s="6" t="s">
        <v>14</v>
      </c>
      <c r="B538" s="6">
        <v>27.0</v>
      </c>
      <c r="C538" s="6" t="s">
        <v>629</v>
      </c>
      <c r="D538" s="6" t="s">
        <v>2083</v>
      </c>
      <c r="E538" s="6" t="s">
        <v>361</v>
      </c>
      <c r="F538" s="6" t="s">
        <v>72</v>
      </c>
      <c r="G538" s="6" t="s">
        <v>2084</v>
      </c>
      <c r="H538" s="6">
        <v>713.0</v>
      </c>
      <c r="I538" s="7" t="s">
        <v>2085</v>
      </c>
      <c r="J538" s="6" t="s">
        <v>2086</v>
      </c>
      <c r="K538" s="6" t="s">
        <v>76</v>
      </c>
      <c r="L538" s="6" t="s">
        <v>31</v>
      </c>
      <c r="M538" s="8"/>
      <c r="N538" s="8"/>
      <c r="O538" s="5"/>
      <c r="P538" s="5"/>
      <c r="Q538" s="5"/>
      <c r="R538" s="5"/>
      <c r="S538" s="5"/>
      <c r="T538" s="5"/>
      <c r="U538" s="5"/>
      <c r="V538" s="5"/>
      <c r="W538" s="5"/>
      <c r="X538" s="5"/>
      <c r="Y538" s="5"/>
      <c r="Z538" s="5"/>
      <c r="AA538" s="5"/>
      <c r="AB538" s="5"/>
      <c r="AC538" s="5"/>
      <c r="AD538" s="5"/>
      <c r="AE538" s="5"/>
      <c r="AF538" s="5"/>
      <c r="AG538" s="5"/>
      <c r="AH538" s="5"/>
    </row>
    <row r="539" ht="66.75" customHeight="1">
      <c r="A539" s="6" t="s">
        <v>14</v>
      </c>
      <c r="B539" s="6">
        <v>27.0</v>
      </c>
      <c r="C539" s="6" t="s">
        <v>629</v>
      </c>
      <c r="D539" s="6" t="s">
        <v>2087</v>
      </c>
      <c r="E539" s="6" t="s">
        <v>153</v>
      </c>
      <c r="F539" s="8"/>
      <c r="G539" s="6" t="s">
        <v>2088</v>
      </c>
      <c r="H539" s="6">
        <v>500.0</v>
      </c>
      <c r="I539" s="7" t="s">
        <v>2089</v>
      </c>
      <c r="J539" s="6" t="s">
        <v>2090</v>
      </c>
      <c r="K539" s="6" t="s">
        <v>76</v>
      </c>
      <c r="L539" s="6" t="s">
        <v>31</v>
      </c>
      <c r="M539" s="8"/>
      <c r="N539" s="8"/>
      <c r="O539" s="5"/>
      <c r="P539" s="5"/>
      <c r="Q539" s="5"/>
      <c r="R539" s="5"/>
      <c r="S539" s="5"/>
      <c r="T539" s="5"/>
      <c r="U539" s="5"/>
      <c r="V539" s="5"/>
      <c r="W539" s="5"/>
      <c r="X539" s="5"/>
      <c r="Y539" s="5"/>
      <c r="Z539" s="5"/>
      <c r="AA539" s="5"/>
      <c r="AB539" s="5"/>
      <c r="AC539" s="5"/>
      <c r="AD539" s="5"/>
      <c r="AE539" s="5"/>
      <c r="AF539" s="5"/>
      <c r="AG539" s="5"/>
      <c r="AH539" s="5"/>
    </row>
    <row r="540" ht="77.25" customHeight="1">
      <c r="A540" s="6" t="s">
        <v>14</v>
      </c>
      <c r="B540" s="6">
        <v>27.0</v>
      </c>
      <c r="C540" s="6" t="s">
        <v>629</v>
      </c>
      <c r="D540" s="6" t="s">
        <v>2091</v>
      </c>
      <c r="E540" s="6" t="s">
        <v>845</v>
      </c>
      <c r="F540" s="6" t="s">
        <v>26</v>
      </c>
      <c r="G540" s="6" t="s">
        <v>2092</v>
      </c>
      <c r="H540" s="6">
        <v>500.0</v>
      </c>
      <c r="I540" s="7" t="s">
        <v>2093</v>
      </c>
      <c r="J540" s="6" t="s">
        <v>2094</v>
      </c>
      <c r="K540" s="6" t="s">
        <v>22</v>
      </c>
      <c r="L540" s="6" t="s">
        <v>31</v>
      </c>
      <c r="M540" s="8"/>
      <c r="N540" s="8"/>
      <c r="O540" s="5"/>
      <c r="P540" s="5"/>
      <c r="Q540" s="5"/>
      <c r="R540" s="5"/>
      <c r="S540" s="5"/>
      <c r="T540" s="5"/>
      <c r="U540" s="5"/>
      <c r="V540" s="5"/>
      <c r="W540" s="5"/>
      <c r="X540" s="5"/>
      <c r="Y540" s="5"/>
      <c r="Z540" s="5"/>
      <c r="AA540" s="5"/>
      <c r="AB540" s="5"/>
      <c r="AC540" s="5"/>
      <c r="AD540" s="5"/>
      <c r="AE540" s="5"/>
      <c r="AF540" s="5"/>
      <c r="AG540" s="5"/>
      <c r="AH540" s="5"/>
    </row>
    <row r="541" ht="60.75" customHeight="1">
      <c r="A541" s="6" t="s">
        <v>14</v>
      </c>
      <c r="B541" s="6">
        <v>27.0</v>
      </c>
      <c r="C541" s="6" t="s">
        <v>629</v>
      </c>
      <c r="D541" s="6" t="s">
        <v>2095</v>
      </c>
      <c r="E541" s="6" t="s">
        <v>738</v>
      </c>
      <c r="F541" s="6" t="s">
        <v>134</v>
      </c>
      <c r="G541" s="6" t="s">
        <v>2096</v>
      </c>
      <c r="H541" s="6">
        <v>500.0</v>
      </c>
      <c r="I541" s="7" t="s">
        <v>2097</v>
      </c>
      <c r="J541" s="6" t="s">
        <v>2098</v>
      </c>
      <c r="K541" s="6" t="s">
        <v>22</v>
      </c>
      <c r="L541" s="6" t="s">
        <v>31</v>
      </c>
      <c r="M541" s="8"/>
      <c r="N541" s="8"/>
      <c r="O541" s="5"/>
      <c r="P541" s="5"/>
      <c r="Q541" s="5"/>
      <c r="R541" s="5"/>
      <c r="S541" s="5"/>
      <c r="T541" s="5"/>
      <c r="U541" s="5"/>
      <c r="V541" s="5"/>
      <c r="W541" s="5"/>
      <c r="X541" s="5"/>
      <c r="Y541" s="5"/>
      <c r="Z541" s="5"/>
      <c r="AA541" s="5"/>
      <c r="AB541" s="5"/>
      <c r="AC541" s="5"/>
      <c r="AD541" s="5"/>
      <c r="AE541" s="5"/>
      <c r="AF541" s="5"/>
      <c r="AG541" s="5"/>
      <c r="AH541" s="5"/>
    </row>
    <row r="542" ht="63.75" customHeight="1">
      <c r="A542" s="6" t="s">
        <v>14</v>
      </c>
      <c r="B542" s="6">
        <v>27.0</v>
      </c>
      <c r="C542" s="6" t="s">
        <v>629</v>
      </c>
      <c r="D542" s="6" t="s">
        <v>2099</v>
      </c>
      <c r="E542" s="6" t="s">
        <v>192</v>
      </c>
      <c r="F542" s="6" t="s">
        <v>26</v>
      </c>
      <c r="G542" s="6" t="s">
        <v>2100</v>
      </c>
      <c r="H542" s="6" t="s">
        <v>28</v>
      </c>
      <c r="I542" s="7" t="s">
        <v>2101</v>
      </c>
      <c r="J542" s="6" t="s">
        <v>2102</v>
      </c>
      <c r="K542" s="6" t="s">
        <v>22</v>
      </c>
      <c r="L542" s="6" t="s">
        <v>31</v>
      </c>
      <c r="M542" s="8"/>
      <c r="N542" s="8"/>
      <c r="O542" s="5"/>
      <c r="P542" s="5"/>
      <c r="Q542" s="5"/>
      <c r="R542" s="5"/>
      <c r="S542" s="5"/>
      <c r="T542" s="5"/>
      <c r="U542" s="5"/>
      <c r="V542" s="5"/>
      <c r="W542" s="5"/>
      <c r="X542" s="5"/>
      <c r="Y542" s="5"/>
      <c r="Z542" s="5"/>
      <c r="AA542" s="5"/>
      <c r="AB542" s="5"/>
      <c r="AC542" s="5"/>
      <c r="AD542" s="5"/>
      <c r="AE542" s="5"/>
      <c r="AF542" s="5"/>
      <c r="AG542" s="5"/>
      <c r="AH542" s="5"/>
    </row>
    <row r="543" ht="69.0" customHeight="1">
      <c r="A543" s="6" t="s">
        <v>14</v>
      </c>
      <c r="B543" s="6">
        <v>27.0</v>
      </c>
      <c r="C543" s="6" t="s">
        <v>629</v>
      </c>
      <c r="D543" s="6" t="s">
        <v>2103</v>
      </c>
      <c r="E543" s="6" t="s">
        <v>411</v>
      </c>
      <c r="F543" s="6" t="s">
        <v>130</v>
      </c>
      <c r="G543" s="6" t="s">
        <v>2104</v>
      </c>
      <c r="H543" s="6">
        <v>501.0</v>
      </c>
      <c r="I543" s="7" t="s">
        <v>2105</v>
      </c>
      <c r="J543" s="6" t="s">
        <v>2106</v>
      </c>
      <c r="K543" s="6" t="s">
        <v>22</v>
      </c>
      <c r="L543" s="6" t="s">
        <v>736</v>
      </c>
      <c r="M543" s="8"/>
      <c r="N543" s="8"/>
      <c r="O543" s="5"/>
      <c r="P543" s="5"/>
      <c r="Q543" s="5"/>
      <c r="R543" s="5"/>
      <c r="S543" s="5"/>
      <c r="T543" s="5"/>
      <c r="U543" s="5"/>
      <c r="V543" s="5"/>
      <c r="W543" s="5"/>
      <c r="X543" s="5"/>
      <c r="Y543" s="5"/>
      <c r="Z543" s="5"/>
      <c r="AA543" s="5"/>
      <c r="AB543" s="5"/>
      <c r="AC543" s="5"/>
      <c r="AD543" s="5"/>
      <c r="AE543" s="5"/>
      <c r="AF543" s="5"/>
      <c r="AG543" s="5"/>
      <c r="AH543" s="5"/>
    </row>
    <row r="544" ht="69.75" customHeight="1">
      <c r="A544" s="6" t="s">
        <v>14</v>
      </c>
      <c r="B544" s="6">
        <v>27.0</v>
      </c>
      <c r="C544" s="6" t="s">
        <v>629</v>
      </c>
      <c r="D544" s="6" t="s">
        <v>2107</v>
      </c>
      <c r="E544" s="6" t="s">
        <v>406</v>
      </c>
      <c r="F544" s="6" t="s">
        <v>111</v>
      </c>
      <c r="G544" s="6" t="s">
        <v>2108</v>
      </c>
      <c r="H544" s="6">
        <v>500.0</v>
      </c>
      <c r="I544" s="7" t="s">
        <v>2109</v>
      </c>
      <c r="J544" s="6" t="s">
        <v>2110</v>
      </c>
      <c r="K544" s="6" t="s">
        <v>22</v>
      </c>
      <c r="L544" s="6" t="s">
        <v>736</v>
      </c>
      <c r="M544" s="8"/>
      <c r="N544" s="8"/>
      <c r="O544" s="5"/>
      <c r="P544" s="5"/>
      <c r="Q544" s="5"/>
      <c r="R544" s="5"/>
      <c r="S544" s="5"/>
      <c r="T544" s="5"/>
      <c r="U544" s="5"/>
      <c r="V544" s="5"/>
      <c r="W544" s="5"/>
      <c r="X544" s="5"/>
      <c r="Y544" s="5"/>
      <c r="Z544" s="5"/>
      <c r="AA544" s="5"/>
      <c r="AB544" s="5"/>
      <c r="AC544" s="5"/>
      <c r="AD544" s="5"/>
      <c r="AE544" s="5"/>
      <c r="AF544" s="5"/>
      <c r="AG544" s="5"/>
      <c r="AH544" s="5"/>
    </row>
    <row r="545" ht="56.25" customHeight="1">
      <c r="A545" s="6" t="s">
        <v>14</v>
      </c>
      <c r="B545" s="6">
        <v>28.0</v>
      </c>
      <c r="C545" s="6" t="s">
        <v>629</v>
      </c>
      <c r="D545" s="6" t="s">
        <v>2111</v>
      </c>
      <c r="E545" s="6" t="s">
        <v>738</v>
      </c>
      <c r="F545" s="6" t="s">
        <v>526</v>
      </c>
      <c r="G545" s="6" t="s">
        <v>2112</v>
      </c>
      <c r="H545" s="6">
        <v>711.0</v>
      </c>
      <c r="I545" s="7" t="s">
        <v>2113</v>
      </c>
      <c r="J545" s="6" t="s">
        <v>2114</v>
      </c>
      <c r="K545" s="6" t="s">
        <v>22</v>
      </c>
      <c r="L545" s="6" t="s">
        <v>31</v>
      </c>
      <c r="M545" s="8"/>
      <c r="N545" s="8"/>
      <c r="O545" s="5"/>
      <c r="P545" s="5"/>
      <c r="Q545" s="5"/>
      <c r="R545" s="5"/>
      <c r="S545" s="5"/>
      <c r="T545" s="5"/>
      <c r="U545" s="5"/>
      <c r="V545" s="5"/>
      <c r="W545" s="5"/>
      <c r="X545" s="5"/>
      <c r="Y545" s="5"/>
      <c r="Z545" s="5"/>
      <c r="AA545" s="5"/>
      <c r="AB545" s="5"/>
      <c r="AC545" s="5"/>
      <c r="AD545" s="5"/>
      <c r="AE545" s="5"/>
      <c r="AF545" s="5"/>
      <c r="AG545" s="5"/>
      <c r="AH545" s="5"/>
    </row>
    <row r="546" ht="78.0" customHeight="1">
      <c r="A546" s="6" t="s">
        <v>14</v>
      </c>
      <c r="B546" s="6">
        <v>28.0</v>
      </c>
      <c r="C546" s="6" t="s">
        <v>629</v>
      </c>
      <c r="D546" s="6" t="s">
        <v>2115</v>
      </c>
      <c r="E546" s="6" t="s">
        <v>738</v>
      </c>
      <c r="F546" s="6" t="s">
        <v>62</v>
      </c>
      <c r="G546" s="6" t="s">
        <v>2116</v>
      </c>
      <c r="H546" s="6">
        <v>500.0</v>
      </c>
      <c r="I546" s="7" t="s">
        <v>2117</v>
      </c>
      <c r="J546" s="6" t="s">
        <v>2118</v>
      </c>
      <c r="K546" s="6" t="s">
        <v>22</v>
      </c>
      <c r="L546" s="6" t="s">
        <v>235</v>
      </c>
      <c r="M546" s="8"/>
      <c r="N546" s="8"/>
      <c r="O546" s="5"/>
      <c r="P546" s="5"/>
      <c r="Q546" s="5"/>
      <c r="R546" s="5"/>
      <c r="S546" s="5"/>
      <c r="T546" s="5"/>
      <c r="U546" s="5"/>
      <c r="V546" s="5"/>
      <c r="W546" s="5"/>
      <c r="X546" s="5"/>
      <c r="Y546" s="5"/>
      <c r="Z546" s="5"/>
      <c r="AA546" s="5"/>
      <c r="AB546" s="5"/>
      <c r="AC546" s="5"/>
      <c r="AD546" s="5"/>
      <c r="AE546" s="5"/>
      <c r="AF546" s="5"/>
      <c r="AG546" s="5"/>
      <c r="AH546" s="5"/>
    </row>
    <row r="547" ht="54.75" customHeight="1">
      <c r="A547" s="6" t="s">
        <v>14</v>
      </c>
      <c r="B547" s="6">
        <v>6.0</v>
      </c>
      <c r="C547" s="6" t="s">
        <v>84</v>
      </c>
      <c r="D547" s="6" t="s">
        <v>2119</v>
      </c>
      <c r="E547" s="6" t="s">
        <v>178</v>
      </c>
      <c r="F547" s="6" t="s">
        <v>130</v>
      </c>
      <c r="G547" s="6" t="s">
        <v>2120</v>
      </c>
      <c r="H547" s="6">
        <v>500.0</v>
      </c>
      <c r="I547" s="7" t="s">
        <v>2121</v>
      </c>
      <c r="J547" s="6" t="s">
        <v>2122</v>
      </c>
      <c r="K547" s="6" t="s">
        <v>22</v>
      </c>
      <c r="L547" s="6" t="s">
        <v>736</v>
      </c>
      <c r="M547" s="8"/>
      <c r="N547" s="8"/>
      <c r="O547" s="5"/>
      <c r="P547" s="5"/>
      <c r="Q547" s="5"/>
      <c r="R547" s="5"/>
      <c r="S547" s="5"/>
      <c r="T547" s="5"/>
      <c r="U547" s="5"/>
      <c r="V547" s="5"/>
      <c r="W547" s="5"/>
      <c r="X547" s="5"/>
      <c r="Y547" s="5"/>
      <c r="Z547" s="5"/>
      <c r="AA547" s="5"/>
      <c r="AB547" s="5"/>
      <c r="AC547" s="5"/>
      <c r="AD547" s="5"/>
      <c r="AE547" s="5"/>
      <c r="AF547" s="5"/>
      <c r="AG547" s="5"/>
      <c r="AH547" s="5"/>
    </row>
    <row r="548" ht="54.0" customHeight="1">
      <c r="A548" s="6" t="s">
        <v>14</v>
      </c>
      <c r="B548" s="6">
        <v>28.0</v>
      </c>
      <c r="C548" s="6" t="s">
        <v>629</v>
      </c>
      <c r="D548" s="6" t="s">
        <v>2123</v>
      </c>
      <c r="E548" s="6" t="s">
        <v>361</v>
      </c>
      <c r="F548" s="6" t="s">
        <v>18</v>
      </c>
      <c r="G548" s="6" t="s">
        <v>2124</v>
      </c>
      <c r="H548" s="6">
        <v>500.0</v>
      </c>
      <c r="I548" s="7" t="s">
        <v>2125</v>
      </c>
      <c r="J548" s="6" t="s">
        <v>2126</v>
      </c>
      <c r="K548" s="6" t="s">
        <v>22</v>
      </c>
      <c r="L548" s="6" t="s">
        <v>31</v>
      </c>
      <c r="M548" s="8"/>
      <c r="N548" s="8"/>
      <c r="O548" s="5"/>
      <c r="P548" s="5"/>
      <c r="Q548" s="5"/>
      <c r="R548" s="5"/>
      <c r="S548" s="5"/>
      <c r="T548" s="5"/>
      <c r="U548" s="5"/>
      <c r="V548" s="5"/>
      <c r="W548" s="5"/>
      <c r="X548" s="5"/>
      <c r="Y548" s="5"/>
      <c r="Z548" s="5"/>
      <c r="AA548" s="5"/>
      <c r="AB548" s="5"/>
      <c r="AC548" s="5"/>
      <c r="AD548" s="5"/>
      <c r="AE548" s="5"/>
      <c r="AF548" s="5"/>
      <c r="AG548" s="5"/>
      <c r="AH548" s="5"/>
    </row>
    <row r="549" ht="87.75" customHeight="1">
      <c r="A549" s="6" t="s">
        <v>14</v>
      </c>
      <c r="B549" s="6">
        <v>28.0</v>
      </c>
      <c r="C549" s="6" t="s">
        <v>629</v>
      </c>
      <c r="D549" s="6" t="s">
        <v>2127</v>
      </c>
      <c r="E549" s="6" t="s">
        <v>361</v>
      </c>
      <c r="F549" s="6" t="s">
        <v>72</v>
      </c>
      <c r="G549" s="6" t="s">
        <v>2128</v>
      </c>
      <c r="H549" s="6">
        <v>500.0</v>
      </c>
      <c r="I549" s="7" t="s">
        <v>2129</v>
      </c>
      <c r="J549" s="6" t="s">
        <v>2130</v>
      </c>
      <c r="K549" s="6" t="s">
        <v>76</v>
      </c>
      <c r="L549" s="6" t="s">
        <v>31</v>
      </c>
      <c r="M549" s="8"/>
      <c r="N549" s="8"/>
      <c r="O549" s="5"/>
      <c r="P549" s="5"/>
      <c r="Q549" s="5"/>
      <c r="R549" s="5"/>
      <c r="S549" s="5"/>
      <c r="T549" s="5"/>
      <c r="U549" s="5"/>
      <c r="V549" s="5"/>
      <c r="W549" s="5"/>
      <c r="X549" s="5"/>
      <c r="Y549" s="5"/>
      <c r="Z549" s="5"/>
      <c r="AA549" s="5"/>
      <c r="AB549" s="5"/>
      <c r="AC549" s="5"/>
      <c r="AD549" s="5"/>
      <c r="AE549" s="5"/>
      <c r="AF549" s="5"/>
      <c r="AG549" s="5"/>
      <c r="AH549" s="5"/>
    </row>
    <row r="550" ht="148.5" customHeight="1">
      <c r="A550" s="6" t="s">
        <v>14</v>
      </c>
      <c r="B550" s="6">
        <v>28.0</v>
      </c>
      <c r="C550" s="6" t="s">
        <v>629</v>
      </c>
      <c r="D550" s="6" t="s">
        <v>2131</v>
      </c>
      <c r="E550" s="6" t="s">
        <v>231</v>
      </c>
      <c r="F550" s="6" t="s">
        <v>72</v>
      </c>
      <c r="G550" s="6" t="s">
        <v>2132</v>
      </c>
      <c r="H550" s="6">
        <v>713.0</v>
      </c>
      <c r="I550" s="7" t="s">
        <v>2133</v>
      </c>
      <c r="J550" s="6" t="s">
        <v>2134</v>
      </c>
      <c r="K550" s="6" t="s">
        <v>76</v>
      </c>
      <c r="L550" s="6" t="s">
        <v>31</v>
      </c>
      <c r="M550" s="8"/>
      <c r="N550" s="8"/>
      <c r="O550" s="5"/>
      <c r="P550" s="5"/>
      <c r="Q550" s="5"/>
      <c r="R550" s="5"/>
      <c r="S550" s="5"/>
      <c r="T550" s="5"/>
      <c r="U550" s="5"/>
      <c r="V550" s="5"/>
      <c r="W550" s="5"/>
      <c r="X550" s="5"/>
      <c r="Y550" s="5"/>
      <c r="Z550" s="5"/>
      <c r="AA550" s="5"/>
      <c r="AB550" s="5"/>
      <c r="AC550" s="5"/>
      <c r="AD550" s="5"/>
      <c r="AE550" s="5"/>
      <c r="AF550" s="5"/>
      <c r="AG550" s="5"/>
      <c r="AH550" s="5"/>
    </row>
    <row r="551" ht="69.0" customHeight="1">
      <c r="A551" s="6" t="s">
        <v>14</v>
      </c>
      <c r="B551" s="6">
        <v>28.0</v>
      </c>
      <c r="C551" s="6" t="s">
        <v>629</v>
      </c>
      <c r="D551" s="6" t="s">
        <v>2135</v>
      </c>
      <c r="E551" s="6" t="s">
        <v>361</v>
      </c>
      <c r="F551" s="6" t="s">
        <v>18</v>
      </c>
      <c r="G551" s="6" t="s">
        <v>2136</v>
      </c>
      <c r="H551" s="6">
        <v>713.0</v>
      </c>
      <c r="I551" s="7" t="s">
        <v>2137</v>
      </c>
      <c r="J551" s="6" t="s">
        <v>2138</v>
      </c>
      <c r="K551" s="6" t="s">
        <v>22</v>
      </c>
      <c r="L551" s="6" t="s">
        <v>83</v>
      </c>
      <c r="M551" s="8"/>
      <c r="N551" s="8"/>
      <c r="O551" s="5"/>
      <c r="P551" s="5"/>
      <c r="Q551" s="5"/>
      <c r="R551" s="5"/>
      <c r="S551" s="5"/>
      <c r="T551" s="5"/>
      <c r="U551" s="5"/>
      <c r="V551" s="5"/>
      <c r="W551" s="5"/>
      <c r="X551" s="5"/>
      <c r="Y551" s="5"/>
      <c r="Z551" s="5"/>
      <c r="AA551" s="5"/>
      <c r="AB551" s="5"/>
      <c r="AC551" s="5"/>
      <c r="AD551" s="5"/>
      <c r="AE551" s="5"/>
      <c r="AF551" s="5"/>
      <c r="AG551" s="5"/>
      <c r="AH551" s="5"/>
    </row>
    <row r="552" ht="49.5" customHeight="1">
      <c r="A552" s="6" t="s">
        <v>14</v>
      </c>
      <c r="B552" s="6">
        <v>7.0</v>
      </c>
      <c r="C552" s="6" t="s">
        <v>84</v>
      </c>
      <c r="D552" s="6" t="s">
        <v>2139</v>
      </c>
      <c r="E552" s="6" t="s">
        <v>231</v>
      </c>
      <c r="F552" s="6" t="s">
        <v>130</v>
      </c>
      <c r="G552" s="6" t="s">
        <v>2140</v>
      </c>
      <c r="H552" s="6">
        <v>500.0</v>
      </c>
      <c r="I552" s="7" t="s">
        <v>2141</v>
      </c>
      <c r="J552" s="6" t="s">
        <v>2142</v>
      </c>
      <c r="K552" s="6" t="s">
        <v>22</v>
      </c>
      <c r="L552" s="6" t="s">
        <v>736</v>
      </c>
      <c r="M552" s="8"/>
      <c r="N552" s="8"/>
      <c r="O552" s="5"/>
      <c r="P552" s="5"/>
      <c r="Q552" s="5"/>
      <c r="R552" s="5"/>
      <c r="S552" s="5"/>
      <c r="T552" s="5"/>
      <c r="U552" s="5"/>
      <c r="V552" s="5"/>
      <c r="W552" s="5"/>
      <c r="X552" s="5"/>
      <c r="Y552" s="5"/>
      <c r="Z552" s="5"/>
      <c r="AA552" s="5"/>
      <c r="AB552" s="5"/>
      <c r="AC552" s="5"/>
      <c r="AD552" s="5"/>
      <c r="AE552" s="5"/>
      <c r="AF552" s="5"/>
      <c r="AG552" s="5"/>
      <c r="AH552" s="5"/>
    </row>
    <row r="553">
      <c r="A553" s="6" t="s">
        <v>37</v>
      </c>
      <c r="B553" s="6">
        <v>28.0</v>
      </c>
      <c r="C553" s="6" t="s">
        <v>629</v>
      </c>
      <c r="D553" s="6" t="s">
        <v>2143</v>
      </c>
      <c r="E553" s="6" t="s">
        <v>231</v>
      </c>
      <c r="F553" s="6" t="s">
        <v>18</v>
      </c>
      <c r="G553" s="6" t="s">
        <v>2144</v>
      </c>
      <c r="H553" s="6">
        <v>713.0</v>
      </c>
      <c r="I553" s="7">
        <v>114103.67</v>
      </c>
      <c r="J553" s="6" t="s">
        <v>2145</v>
      </c>
      <c r="K553" s="6" t="s">
        <v>22</v>
      </c>
      <c r="L553" s="6" t="s">
        <v>235</v>
      </c>
      <c r="M553" s="8"/>
      <c r="N553" s="8"/>
      <c r="O553" s="5"/>
      <c r="P553" s="5"/>
      <c r="Q553" s="5"/>
      <c r="R553" s="5"/>
      <c r="S553" s="5"/>
      <c r="T553" s="5"/>
      <c r="U553" s="5"/>
      <c r="V553" s="5"/>
      <c r="W553" s="5"/>
      <c r="X553" s="5"/>
      <c r="Y553" s="5"/>
      <c r="Z553" s="5"/>
      <c r="AA553" s="5"/>
      <c r="AB553" s="5"/>
      <c r="AC553" s="5"/>
      <c r="AD553" s="5"/>
      <c r="AE553" s="5"/>
      <c r="AF553" s="5"/>
      <c r="AG553" s="5"/>
      <c r="AH553" s="5"/>
    </row>
    <row r="554">
      <c r="A554" s="6" t="s">
        <v>37</v>
      </c>
      <c r="B554" s="6">
        <v>6.0</v>
      </c>
      <c r="C554" s="6" t="s">
        <v>84</v>
      </c>
      <c r="D554" s="6" t="s">
        <v>2146</v>
      </c>
      <c r="E554" s="6" t="s">
        <v>101</v>
      </c>
      <c r="F554" s="6" t="s">
        <v>130</v>
      </c>
      <c r="G554" s="6" t="s">
        <v>2147</v>
      </c>
      <c r="H554" s="6">
        <v>500.0</v>
      </c>
      <c r="I554" s="7">
        <v>2762.0</v>
      </c>
      <c r="J554" s="6" t="s">
        <v>2148</v>
      </c>
      <c r="K554" s="6" t="s">
        <v>22</v>
      </c>
      <c r="L554" s="6" t="s">
        <v>736</v>
      </c>
      <c r="M554" s="8"/>
      <c r="N554" s="8"/>
      <c r="O554" s="5"/>
      <c r="P554" s="5"/>
      <c r="Q554" s="5"/>
      <c r="R554" s="5"/>
      <c r="S554" s="5"/>
      <c r="T554" s="5"/>
      <c r="U554" s="5"/>
      <c r="V554" s="5"/>
      <c r="W554" s="5"/>
      <c r="X554" s="5"/>
      <c r="Y554" s="5"/>
      <c r="Z554" s="5"/>
      <c r="AA554" s="5"/>
      <c r="AB554" s="5"/>
      <c r="AC554" s="5"/>
      <c r="AD554" s="5"/>
      <c r="AE554" s="5"/>
      <c r="AF554" s="5"/>
      <c r="AG554" s="5"/>
      <c r="AH554" s="5"/>
    </row>
    <row r="555">
      <c r="A555" s="6" t="s">
        <v>37</v>
      </c>
      <c r="B555" s="6">
        <v>28.0</v>
      </c>
      <c r="C555" s="6" t="s">
        <v>629</v>
      </c>
      <c r="D555" s="6" t="s">
        <v>2149</v>
      </c>
      <c r="E555" s="6" t="s">
        <v>411</v>
      </c>
      <c r="F555" s="6" t="s">
        <v>72</v>
      </c>
      <c r="G555" s="6" t="s">
        <v>2150</v>
      </c>
      <c r="H555" s="6">
        <v>501.0</v>
      </c>
      <c r="I555" s="7">
        <v>13597.2</v>
      </c>
      <c r="J555" s="6" t="s">
        <v>2151</v>
      </c>
      <c r="K555" s="6" t="s">
        <v>76</v>
      </c>
      <c r="L555" s="6"/>
      <c r="M555" s="8"/>
      <c r="N555" s="8"/>
      <c r="O555" s="5"/>
      <c r="P555" s="5"/>
      <c r="Q555" s="5"/>
      <c r="R555" s="5"/>
      <c r="S555" s="5"/>
      <c r="T555" s="5"/>
      <c r="U555" s="5"/>
      <c r="V555" s="5"/>
      <c r="W555" s="5"/>
      <c r="X555" s="5"/>
      <c r="Y555" s="5"/>
      <c r="Z555" s="5"/>
      <c r="AA555" s="5"/>
      <c r="AB555" s="5"/>
      <c r="AC555" s="5"/>
      <c r="AD555" s="5"/>
      <c r="AE555" s="5"/>
      <c r="AF555" s="5"/>
      <c r="AG555" s="5"/>
      <c r="AH555" s="5"/>
    </row>
    <row r="556">
      <c r="A556" s="6" t="s">
        <v>37</v>
      </c>
      <c r="B556" s="6">
        <v>28.0</v>
      </c>
      <c r="C556" s="6" t="s">
        <v>629</v>
      </c>
      <c r="D556" s="6" t="s">
        <v>2152</v>
      </c>
      <c r="E556" s="6" t="s">
        <v>1101</v>
      </c>
      <c r="F556" s="6" t="s">
        <v>18</v>
      </c>
      <c r="G556" s="6" t="s">
        <v>2153</v>
      </c>
      <c r="H556" s="6">
        <v>802.0</v>
      </c>
      <c r="I556" s="7">
        <v>32373.86</v>
      </c>
      <c r="J556" s="6" t="s">
        <v>2154</v>
      </c>
      <c r="K556" s="6" t="s">
        <v>22</v>
      </c>
      <c r="L556" s="6" t="s">
        <v>31</v>
      </c>
      <c r="M556" s="8"/>
      <c r="N556" s="8"/>
      <c r="O556" s="5"/>
      <c r="P556" s="5"/>
      <c r="Q556" s="5"/>
      <c r="R556" s="5"/>
      <c r="S556" s="5"/>
      <c r="T556" s="5"/>
      <c r="U556" s="5"/>
      <c r="V556" s="5"/>
      <c r="W556" s="5"/>
      <c r="X556" s="5"/>
      <c r="Y556" s="5"/>
      <c r="Z556" s="5"/>
      <c r="AA556" s="5"/>
      <c r="AB556" s="5"/>
      <c r="AC556" s="5"/>
      <c r="AD556" s="5"/>
      <c r="AE556" s="5"/>
      <c r="AF556" s="5"/>
      <c r="AG556" s="5"/>
      <c r="AH556" s="5"/>
    </row>
    <row r="557">
      <c r="A557" s="6" t="s">
        <v>1021</v>
      </c>
      <c r="B557" s="6">
        <v>28.0</v>
      </c>
      <c r="C557" s="6" t="s">
        <v>629</v>
      </c>
      <c r="D557" s="6" t="s">
        <v>2155</v>
      </c>
      <c r="E557" s="6" t="s">
        <v>138</v>
      </c>
      <c r="F557" s="6" t="s">
        <v>18</v>
      </c>
      <c r="G557" s="6" t="s">
        <v>2156</v>
      </c>
      <c r="H557" s="6">
        <v>500.0</v>
      </c>
      <c r="I557" s="38" t="s">
        <v>2157</v>
      </c>
      <c r="J557" s="23" t="s">
        <v>2158</v>
      </c>
      <c r="K557" s="6"/>
      <c r="L557" s="6" t="s">
        <v>31</v>
      </c>
      <c r="M557" s="8"/>
      <c r="N557" s="8"/>
      <c r="O557" s="5"/>
      <c r="P557" s="5"/>
      <c r="Q557" s="5"/>
      <c r="R557" s="5"/>
      <c r="S557" s="5"/>
      <c r="T557" s="5"/>
      <c r="U557" s="5"/>
      <c r="V557" s="5"/>
      <c r="W557" s="5"/>
      <c r="X557" s="5"/>
      <c r="Y557" s="5"/>
      <c r="Z557" s="5"/>
      <c r="AA557" s="5"/>
      <c r="AB557" s="5"/>
      <c r="AC557" s="5"/>
      <c r="AD557" s="5"/>
      <c r="AE557" s="5"/>
      <c r="AF557" s="5"/>
      <c r="AG557" s="5"/>
      <c r="AH557" s="5"/>
    </row>
    <row r="558">
      <c r="A558" s="6" t="s">
        <v>1021</v>
      </c>
      <c r="B558" s="6">
        <v>28.0</v>
      </c>
      <c r="C558" s="6" t="s">
        <v>629</v>
      </c>
      <c r="D558" s="6" t="s">
        <v>2159</v>
      </c>
      <c r="E558" s="6" t="s">
        <v>173</v>
      </c>
      <c r="F558" s="6" t="s">
        <v>18</v>
      </c>
      <c r="G558" s="39" t="s">
        <v>2160</v>
      </c>
      <c r="H558" s="6">
        <v>500.0</v>
      </c>
      <c r="I558" s="40" t="s">
        <v>2161</v>
      </c>
      <c r="J558" s="32" t="s">
        <v>2162</v>
      </c>
      <c r="K558" s="41"/>
      <c r="L558" s="6" t="s">
        <v>31</v>
      </c>
      <c r="M558" s="5"/>
      <c r="N558" s="5"/>
      <c r="O558" s="5"/>
      <c r="P558" s="5"/>
      <c r="Q558" s="5"/>
      <c r="R558" s="5"/>
      <c r="S558" s="5"/>
      <c r="T558" s="5"/>
      <c r="U558" s="5"/>
      <c r="V558" s="5"/>
      <c r="W558" s="5"/>
      <c r="X558" s="5"/>
      <c r="Y558" s="5"/>
      <c r="Z558" s="5"/>
      <c r="AA558" s="5"/>
      <c r="AB558" s="5"/>
      <c r="AC558" s="5"/>
      <c r="AD558" s="5"/>
      <c r="AE558" s="5"/>
      <c r="AF558" s="5"/>
      <c r="AG558" s="5"/>
      <c r="AH558" s="5"/>
    </row>
    <row r="559">
      <c r="A559" s="6" t="s">
        <v>1021</v>
      </c>
      <c r="B559" s="6">
        <v>6.0</v>
      </c>
      <c r="C559" s="6" t="s">
        <v>84</v>
      </c>
      <c r="D559" s="6" t="s">
        <v>2163</v>
      </c>
      <c r="E559" s="6" t="s">
        <v>688</v>
      </c>
      <c r="F559" s="6" t="s">
        <v>26</v>
      </c>
      <c r="G559" s="24" t="s">
        <v>2164</v>
      </c>
      <c r="H559" s="6">
        <v>500.0</v>
      </c>
      <c r="I559" s="40" t="s">
        <v>2165</v>
      </c>
      <c r="J559" s="24" t="s">
        <v>2166</v>
      </c>
      <c r="K559" s="6"/>
      <c r="L559" s="6" t="s">
        <v>31</v>
      </c>
      <c r="M559" s="5"/>
      <c r="N559" s="5"/>
      <c r="O559" s="5"/>
      <c r="P559" s="5"/>
      <c r="Q559" s="5"/>
      <c r="R559" s="5"/>
      <c r="S559" s="5"/>
      <c r="T559" s="5"/>
      <c r="U559" s="5"/>
      <c r="V559" s="5"/>
      <c r="W559" s="5"/>
      <c r="X559" s="5"/>
      <c r="Y559" s="5"/>
      <c r="Z559" s="5"/>
      <c r="AA559" s="5"/>
      <c r="AB559" s="5"/>
      <c r="AC559" s="5"/>
      <c r="AD559" s="5"/>
      <c r="AE559" s="5"/>
      <c r="AF559" s="5"/>
      <c r="AG559" s="5"/>
      <c r="AH559" s="5"/>
    </row>
    <row r="560">
      <c r="A560" s="6" t="s">
        <v>1021</v>
      </c>
      <c r="B560" s="6">
        <v>6.0</v>
      </c>
      <c r="C560" s="6" t="s">
        <v>84</v>
      </c>
      <c r="D560" s="6" t="s">
        <v>2167</v>
      </c>
      <c r="E560" s="6" t="s">
        <v>178</v>
      </c>
      <c r="F560" s="6" t="s">
        <v>72</v>
      </c>
      <c r="G560" s="6" t="s">
        <v>2168</v>
      </c>
      <c r="H560" s="6">
        <v>500.0</v>
      </c>
      <c r="I560" s="7" t="s">
        <v>2169</v>
      </c>
      <c r="J560" s="6" t="s">
        <v>2170</v>
      </c>
      <c r="K560" s="6"/>
      <c r="L560" s="6" t="s">
        <v>31</v>
      </c>
      <c r="M560" s="5"/>
      <c r="N560" s="5"/>
      <c r="O560" s="5"/>
      <c r="P560" s="5"/>
      <c r="Q560" s="5"/>
      <c r="R560" s="5"/>
      <c r="S560" s="5"/>
      <c r="T560" s="5"/>
      <c r="U560" s="5"/>
      <c r="V560" s="5"/>
      <c r="W560" s="5"/>
      <c r="X560" s="5"/>
      <c r="Y560" s="5"/>
      <c r="Z560" s="5"/>
      <c r="AA560" s="5"/>
      <c r="AB560" s="5"/>
      <c r="AC560" s="5"/>
      <c r="AD560" s="5"/>
      <c r="AE560" s="5"/>
      <c r="AF560" s="5"/>
      <c r="AG560" s="5"/>
      <c r="AH560" s="5"/>
    </row>
    <row r="561">
      <c r="A561" s="6" t="s">
        <v>1021</v>
      </c>
      <c r="B561" s="6">
        <v>6.0</v>
      </c>
      <c r="C561" s="6" t="s">
        <v>84</v>
      </c>
      <c r="D561" s="6" t="s">
        <v>2171</v>
      </c>
      <c r="E561" s="6" t="s">
        <v>406</v>
      </c>
      <c r="F561" s="6" t="s">
        <v>130</v>
      </c>
      <c r="G561" s="24" t="s">
        <v>2172</v>
      </c>
      <c r="H561" s="6">
        <v>500.0</v>
      </c>
      <c r="I561" s="32" t="s">
        <v>2173</v>
      </c>
      <c r="J561" s="35" t="s">
        <v>2174</v>
      </c>
      <c r="K561" s="6"/>
      <c r="L561" s="6" t="s">
        <v>235</v>
      </c>
      <c r="M561" s="5"/>
      <c r="N561" s="5"/>
      <c r="O561" s="5"/>
      <c r="P561" s="5"/>
      <c r="Q561" s="5"/>
      <c r="R561" s="5"/>
      <c r="S561" s="5"/>
      <c r="T561" s="5"/>
      <c r="U561" s="5"/>
      <c r="V561" s="5"/>
      <c r="W561" s="5"/>
      <c r="X561" s="5"/>
      <c r="Y561" s="5"/>
      <c r="Z561" s="5"/>
      <c r="AA561" s="5"/>
      <c r="AB561" s="5"/>
      <c r="AC561" s="5"/>
      <c r="AD561" s="5"/>
      <c r="AE561" s="5"/>
      <c r="AF561" s="5"/>
      <c r="AG561" s="5"/>
      <c r="AH561" s="5"/>
    </row>
    <row r="562">
      <c r="A562" s="6" t="s">
        <v>1021</v>
      </c>
      <c r="B562" s="6">
        <v>6.0</v>
      </c>
      <c r="C562" s="6" t="s">
        <v>84</v>
      </c>
      <c r="D562" s="6" t="s">
        <v>2175</v>
      </c>
      <c r="E562" s="6" t="s">
        <v>303</v>
      </c>
      <c r="F562" s="6" t="s">
        <v>130</v>
      </c>
      <c r="G562" s="24" t="s">
        <v>2176</v>
      </c>
      <c r="H562" s="6">
        <v>500.0</v>
      </c>
      <c r="I562" s="42" t="s">
        <v>2177</v>
      </c>
      <c r="J562" s="6" t="s">
        <v>2178</v>
      </c>
      <c r="K562" s="6"/>
      <c r="L562" s="6" t="s">
        <v>235</v>
      </c>
      <c r="M562" s="5"/>
      <c r="N562" s="5"/>
      <c r="O562" s="5"/>
      <c r="P562" s="5"/>
      <c r="Q562" s="5"/>
      <c r="R562" s="5"/>
      <c r="S562" s="5"/>
      <c r="T562" s="5"/>
      <c r="U562" s="5"/>
      <c r="V562" s="5"/>
      <c r="W562" s="5"/>
      <c r="X562" s="5"/>
      <c r="Y562" s="5"/>
      <c r="Z562" s="5"/>
      <c r="AA562" s="5"/>
      <c r="AB562" s="5"/>
      <c r="AC562" s="5"/>
      <c r="AD562" s="5"/>
      <c r="AE562" s="5"/>
      <c r="AF562" s="5"/>
      <c r="AG562" s="5"/>
      <c r="AH562" s="5"/>
    </row>
    <row r="563">
      <c r="A563" s="6" t="s">
        <v>1021</v>
      </c>
      <c r="B563" s="6">
        <v>6.0</v>
      </c>
      <c r="C563" s="6" t="s">
        <v>84</v>
      </c>
      <c r="D563" s="6" t="s">
        <v>2179</v>
      </c>
      <c r="E563" s="6" t="s">
        <v>303</v>
      </c>
      <c r="F563" s="6" t="s">
        <v>130</v>
      </c>
      <c r="G563" s="24" t="s">
        <v>2176</v>
      </c>
      <c r="H563" s="6">
        <v>500.0</v>
      </c>
      <c r="I563" s="42" t="s">
        <v>2177</v>
      </c>
      <c r="J563" s="6" t="s">
        <v>2180</v>
      </c>
      <c r="K563" s="6"/>
      <c r="L563" s="6" t="s">
        <v>235</v>
      </c>
      <c r="M563" s="5"/>
      <c r="N563" s="5"/>
      <c r="O563" s="5"/>
      <c r="P563" s="5"/>
      <c r="Q563" s="5"/>
      <c r="R563" s="5"/>
      <c r="S563" s="5"/>
      <c r="T563" s="5"/>
      <c r="U563" s="5"/>
      <c r="V563" s="5"/>
      <c r="W563" s="5"/>
      <c r="X563" s="5"/>
      <c r="Y563" s="5"/>
      <c r="Z563" s="5"/>
      <c r="AA563" s="5"/>
      <c r="AB563" s="5"/>
      <c r="AC563" s="5"/>
      <c r="AD563" s="5"/>
      <c r="AE563" s="5"/>
      <c r="AF563" s="5"/>
      <c r="AG563" s="5"/>
      <c r="AH563" s="5"/>
    </row>
    <row r="564">
      <c r="A564" s="6" t="s">
        <v>1021</v>
      </c>
      <c r="B564" s="6">
        <v>6.0</v>
      </c>
      <c r="C564" s="6" t="s">
        <v>84</v>
      </c>
      <c r="D564" s="6" t="s">
        <v>2181</v>
      </c>
      <c r="E564" s="6" t="s">
        <v>192</v>
      </c>
      <c r="F564" s="6" t="s">
        <v>26</v>
      </c>
      <c r="G564" s="43" t="s">
        <v>2182</v>
      </c>
      <c r="H564" s="6">
        <v>500.0</v>
      </c>
      <c r="I564" s="44" t="s">
        <v>2183</v>
      </c>
      <c r="J564" s="8"/>
      <c r="K564" s="6" t="s">
        <v>22</v>
      </c>
      <c r="L564" s="6" t="s">
        <v>31</v>
      </c>
      <c r="M564" s="5"/>
      <c r="N564" s="5"/>
      <c r="O564" s="5"/>
      <c r="P564" s="5"/>
      <c r="Q564" s="5"/>
      <c r="R564" s="5"/>
      <c r="S564" s="5"/>
      <c r="T564" s="5"/>
      <c r="U564" s="5"/>
      <c r="V564" s="5"/>
      <c r="W564" s="5"/>
      <c r="X564" s="5"/>
      <c r="Y564" s="5"/>
      <c r="Z564" s="5"/>
      <c r="AA564" s="5"/>
      <c r="AB564" s="5"/>
      <c r="AC564" s="5"/>
      <c r="AD564" s="5"/>
      <c r="AE564" s="5"/>
      <c r="AF564" s="5"/>
      <c r="AG564" s="5"/>
      <c r="AH564" s="5"/>
    </row>
    <row r="565">
      <c r="A565" s="6" t="s">
        <v>1021</v>
      </c>
      <c r="B565" s="6">
        <v>6.0</v>
      </c>
      <c r="C565" s="6" t="s">
        <v>84</v>
      </c>
      <c r="D565" s="6" t="s">
        <v>2184</v>
      </c>
      <c r="E565" s="6" t="s">
        <v>67</v>
      </c>
      <c r="F565" s="6" t="s">
        <v>72</v>
      </c>
      <c r="G565" s="24" t="s">
        <v>2185</v>
      </c>
      <c r="H565" s="6">
        <v>500.0</v>
      </c>
      <c r="I565" s="7" t="s">
        <v>2186</v>
      </c>
      <c r="J565" s="6" t="s">
        <v>2187</v>
      </c>
      <c r="K565" s="6" t="s">
        <v>76</v>
      </c>
      <c r="L565" s="6" t="s">
        <v>31</v>
      </c>
      <c r="M565" s="5"/>
      <c r="N565" s="5"/>
      <c r="O565" s="5"/>
      <c r="P565" s="5"/>
      <c r="Q565" s="5"/>
      <c r="R565" s="5"/>
      <c r="S565" s="5"/>
      <c r="T565" s="5"/>
      <c r="U565" s="5"/>
      <c r="V565" s="5"/>
      <c r="W565" s="5"/>
      <c r="X565" s="5"/>
      <c r="Y565" s="5"/>
      <c r="Z565" s="5"/>
      <c r="AA565" s="5"/>
      <c r="AB565" s="5"/>
      <c r="AC565" s="5"/>
      <c r="AD565" s="5"/>
      <c r="AE565" s="5"/>
      <c r="AF565" s="5"/>
      <c r="AG565" s="5"/>
      <c r="AH565" s="5"/>
    </row>
    <row r="566">
      <c r="A566" s="6" t="s">
        <v>1021</v>
      </c>
      <c r="B566" s="6">
        <v>6.0</v>
      </c>
      <c r="C566" s="6" t="s">
        <v>84</v>
      </c>
      <c r="D566" s="6" t="s">
        <v>2188</v>
      </c>
      <c r="E566" s="6" t="s">
        <v>173</v>
      </c>
      <c r="F566" s="6" t="s">
        <v>111</v>
      </c>
      <c r="G566" s="24" t="s">
        <v>2189</v>
      </c>
      <c r="H566" s="6">
        <v>500.0</v>
      </c>
      <c r="I566" s="45" t="s">
        <v>2190</v>
      </c>
      <c r="J566" s="32" t="s">
        <v>2191</v>
      </c>
      <c r="K566" s="6" t="s">
        <v>22</v>
      </c>
      <c r="L566" s="6" t="s">
        <v>31</v>
      </c>
      <c r="M566" s="5"/>
      <c r="N566" s="5"/>
      <c r="O566" s="5"/>
      <c r="P566" s="5"/>
      <c r="Q566" s="5"/>
      <c r="R566" s="5"/>
      <c r="S566" s="5"/>
      <c r="T566" s="5"/>
      <c r="U566" s="5"/>
      <c r="V566" s="5"/>
      <c r="W566" s="5"/>
      <c r="X566" s="5"/>
      <c r="Y566" s="5"/>
      <c r="Z566" s="5"/>
      <c r="AA566" s="5"/>
      <c r="AB566" s="5"/>
      <c r="AC566" s="5"/>
      <c r="AD566" s="5"/>
      <c r="AE566" s="5"/>
      <c r="AF566" s="5"/>
      <c r="AG566" s="5"/>
      <c r="AH566" s="5"/>
    </row>
    <row r="567">
      <c r="A567" s="6" t="s">
        <v>1021</v>
      </c>
      <c r="B567" s="6">
        <v>6.0</v>
      </c>
      <c r="C567" s="6" t="s">
        <v>84</v>
      </c>
      <c r="D567" s="6" t="s">
        <v>2192</v>
      </c>
      <c r="E567" s="6" t="s">
        <v>101</v>
      </c>
      <c r="F567" s="6" t="s">
        <v>18</v>
      </c>
      <c r="G567" s="35" t="s">
        <v>2193</v>
      </c>
      <c r="H567" s="6">
        <v>500.0</v>
      </c>
      <c r="I567" s="46" t="s">
        <v>2194</v>
      </c>
      <c r="J567" s="6" t="s">
        <v>2195</v>
      </c>
      <c r="K567" s="6"/>
      <c r="L567" s="6" t="s">
        <v>31</v>
      </c>
      <c r="M567" s="5"/>
      <c r="N567" s="5"/>
      <c r="O567" s="5"/>
      <c r="P567" s="5"/>
      <c r="Q567" s="5"/>
      <c r="R567" s="5"/>
      <c r="S567" s="5"/>
      <c r="T567" s="5"/>
      <c r="U567" s="5"/>
      <c r="V567" s="5"/>
      <c r="W567" s="5"/>
      <c r="X567" s="5"/>
      <c r="Y567" s="5"/>
      <c r="Z567" s="5"/>
      <c r="AA567" s="5"/>
      <c r="AB567" s="5"/>
      <c r="AC567" s="5"/>
      <c r="AD567" s="5"/>
      <c r="AE567" s="5"/>
      <c r="AF567" s="5"/>
      <c r="AG567" s="5"/>
      <c r="AH567" s="5"/>
    </row>
    <row r="568">
      <c r="A568" s="6" t="s">
        <v>1021</v>
      </c>
      <c r="B568" s="6">
        <v>6.0</v>
      </c>
      <c r="C568" s="6" t="s">
        <v>84</v>
      </c>
      <c r="D568" s="6" t="s">
        <v>2196</v>
      </c>
      <c r="E568" s="6" t="s">
        <v>101</v>
      </c>
      <c r="F568" s="6" t="s">
        <v>26</v>
      </c>
      <c r="G568" s="24" t="s">
        <v>2197</v>
      </c>
      <c r="H568" s="6" t="s">
        <v>107</v>
      </c>
      <c r="I568" s="27"/>
      <c r="J568" s="24" t="s">
        <v>2198</v>
      </c>
      <c r="K568" s="6"/>
      <c r="L568" s="6" t="s">
        <v>31</v>
      </c>
      <c r="M568" s="5"/>
      <c r="N568" s="5"/>
      <c r="O568" s="5"/>
      <c r="P568" s="5"/>
      <c r="Q568" s="5"/>
      <c r="R568" s="5"/>
      <c r="S568" s="5"/>
      <c r="T568" s="5"/>
      <c r="U568" s="5"/>
      <c r="V568" s="5"/>
      <c r="W568" s="5"/>
      <c r="X568" s="5"/>
      <c r="Y568" s="5"/>
      <c r="Z568" s="5"/>
      <c r="AA568" s="5"/>
      <c r="AB568" s="5"/>
      <c r="AC568" s="5"/>
      <c r="AD568" s="5"/>
      <c r="AE568" s="5"/>
      <c r="AF568" s="5"/>
      <c r="AG568" s="5"/>
      <c r="AH568" s="5"/>
    </row>
    <row r="569">
      <c r="A569" s="6" t="s">
        <v>1021</v>
      </c>
      <c r="B569" s="6">
        <v>6.0</v>
      </c>
      <c r="C569" s="6" t="s">
        <v>84</v>
      </c>
      <c r="D569" s="6" t="s">
        <v>2199</v>
      </c>
      <c r="E569" s="6" t="s">
        <v>101</v>
      </c>
      <c r="F569" s="6" t="s">
        <v>26</v>
      </c>
      <c r="G569" s="6" t="s">
        <v>2200</v>
      </c>
      <c r="H569" s="6" t="s">
        <v>107</v>
      </c>
      <c r="I569" s="27"/>
      <c r="J569" s="33" t="s">
        <v>2201</v>
      </c>
      <c r="K569" s="6"/>
      <c r="L569" s="6" t="s">
        <v>31</v>
      </c>
      <c r="M569" s="5"/>
      <c r="N569" s="5"/>
      <c r="O569" s="5"/>
      <c r="P569" s="5"/>
      <c r="Q569" s="5"/>
      <c r="R569" s="5"/>
      <c r="S569" s="5"/>
      <c r="T569" s="5"/>
      <c r="U569" s="5"/>
      <c r="V569" s="5"/>
      <c r="W569" s="5"/>
      <c r="X569" s="5"/>
      <c r="Y569" s="5"/>
      <c r="Z569" s="5"/>
      <c r="AA569" s="5"/>
      <c r="AB569" s="5"/>
      <c r="AC569" s="5"/>
      <c r="AD569" s="5"/>
      <c r="AE569" s="5"/>
      <c r="AF569" s="5"/>
      <c r="AG569" s="5"/>
      <c r="AH569" s="5"/>
    </row>
    <row r="570">
      <c r="A570" s="6" t="s">
        <v>1021</v>
      </c>
      <c r="B570" s="6">
        <v>6.0</v>
      </c>
      <c r="C570" s="6" t="s">
        <v>84</v>
      </c>
      <c r="D570" s="6" t="s">
        <v>2202</v>
      </c>
      <c r="E570" s="6" t="s">
        <v>101</v>
      </c>
      <c r="F570" s="6" t="s">
        <v>111</v>
      </c>
      <c r="G570" s="6" t="s">
        <v>2203</v>
      </c>
      <c r="H570" s="6">
        <v>500.0</v>
      </c>
      <c r="I570" s="42" t="s">
        <v>2204</v>
      </c>
      <c r="J570" s="6" t="s">
        <v>2205</v>
      </c>
      <c r="K570" s="6"/>
      <c r="L570" s="6" t="s">
        <v>736</v>
      </c>
      <c r="M570" s="5"/>
      <c r="N570" s="5"/>
      <c r="O570" s="5"/>
      <c r="P570" s="5"/>
      <c r="Q570" s="5"/>
      <c r="R570" s="5"/>
      <c r="S570" s="5"/>
      <c r="T570" s="5"/>
      <c r="U570" s="5"/>
      <c r="V570" s="5"/>
      <c r="W570" s="5"/>
      <c r="X570" s="5"/>
      <c r="Y570" s="5"/>
      <c r="Z570" s="5"/>
      <c r="AA570" s="5"/>
      <c r="AB570" s="5"/>
      <c r="AC570" s="5"/>
      <c r="AD570" s="5"/>
      <c r="AE570" s="5"/>
      <c r="AF570" s="5"/>
      <c r="AG570" s="5"/>
      <c r="AH570" s="5"/>
    </row>
    <row r="571">
      <c r="A571" s="6" t="s">
        <v>1021</v>
      </c>
      <c r="B571" s="6">
        <v>6.0</v>
      </c>
      <c r="C571" s="6" t="s">
        <v>84</v>
      </c>
      <c r="D571" s="6" t="s">
        <v>2206</v>
      </c>
      <c r="E571" s="6" t="s">
        <v>153</v>
      </c>
      <c r="F571" s="6" t="s">
        <v>134</v>
      </c>
      <c r="G571" s="6" t="s">
        <v>2207</v>
      </c>
      <c r="H571" s="6">
        <v>500.0</v>
      </c>
      <c r="I571" s="32" t="s">
        <v>2208</v>
      </c>
      <c r="J571" s="24" t="s">
        <v>2209</v>
      </c>
      <c r="K571" s="6" t="s">
        <v>22</v>
      </c>
      <c r="L571" s="6" t="s">
        <v>31</v>
      </c>
      <c r="M571" s="5"/>
      <c r="N571" s="5"/>
      <c r="O571" s="5"/>
      <c r="P571" s="5"/>
      <c r="Q571" s="5"/>
      <c r="R571" s="5"/>
      <c r="S571" s="5"/>
      <c r="T571" s="5"/>
      <c r="U571" s="5"/>
      <c r="V571" s="5"/>
      <c r="W571" s="5"/>
      <c r="X571" s="5"/>
      <c r="Y571" s="5"/>
      <c r="Z571" s="5"/>
      <c r="AA571" s="5"/>
      <c r="AB571" s="5"/>
      <c r="AC571" s="5"/>
      <c r="AD571" s="5"/>
      <c r="AE571" s="5"/>
      <c r="AF571" s="5"/>
      <c r="AG571" s="5"/>
      <c r="AH571" s="5"/>
    </row>
    <row r="572">
      <c r="A572" s="6" t="s">
        <v>1021</v>
      </c>
      <c r="B572" s="6">
        <v>6.0</v>
      </c>
      <c r="C572" s="6" t="s">
        <v>84</v>
      </c>
      <c r="D572" s="6" t="s">
        <v>2210</v>
      </c>
      <c r="E572" s="6" t="s">
        <v>231</v>
      </c>
      <c r="F572" s="6" t="s">
        <v>111</v>
      </c>
      <c r="G572" s="6" t="s">
        <v>2211</v>
      </c>
      <c r="H572" s="6">
        <v>500.0</v>
      </c>
      <c r="I572" s="32" t="s">
        <v>2212</v>
      </c>
      <c r="J572" s="24" t="s">
        <v>2213</v>
      </c>
      <c r="K572" s="6" t="s">
        <v>76</v>
      </c>
      <c r="L572" s="6" t="s">
        <v>736</v>
      </c>
      <c r="M572" s="5"/>
      <c r="N572" s="5"/>
      <c r="O572" s="5"/>
      <c r="P572" s="5"/>
      <c r="Q572" s="5"/>
      <c r="R572" s="5"/>
      <c r="S572" s="5"/>
      <c r="T572" s="5"/>
      <c r="U572" s="5"/>
      <c r="V572" s="5"/>
      <c r="W572" s="5"/>
      <c r="X572" s="5"/>
      <c r="Y572" s="5"/>
      <c r="Z572" s="5"/>
      <c r="AA572" s="5"/>
      <c r="AB572" s="5"/>
      <c r="AC572" s="5"/>
      <c r="AD572" s="5"/>
      <c r="AE572" s="5"/>
      <c r="AF572" s="5"/>
      <c r="AG572" s="5"/>
      <c r="AH572" s="5"/>
    </row>
    <row r="573">
      <c r="A573" s="6" t="s">
        <v>1021</v>
      </c>
      <c r="B573" s="6">
        <v>6.0</v>
      </c>
      <c r="C573" s="6" t="s">
        <v>84</v>
      </c>
      <c r="D573" s="6" t="s">
        <v>2214</v>
      </c>
      <c r="E573" s="6" t="s">
        <v>61</v>
      </c>
      <c r="F573" s="6" t="s">
        <v>18</v>
      </c>
      <c r="G573" s="24" t="s">
        <v>2215</v>
      </c>
      <c r="H573" s="6">
        <v>500.0</v>
      </c>
      <c r="I573" s="32" t="s">
        <v>2216</v>
      </c>
      <c r="J573" s="24" t="s">
        <v>2217</v>
      </c>
      <c r="K573" s="6"/>
      <c r="L573" s="6" t="s">
        <v>31</v>
      </c>
      <c r="M573" s="5"/>
      <c r="N573" s="5"/>
      <c r="O573" s="5"/>
      <c r="P573" s="5"/>
      <c r="Q573" s="5"/>
      <c r="R573" s="5"/>
      <c r="S573" s="5"/>
      <c r="T573" s="5"/>
      <c r="U573" s="5"/>
      <c r="V573" s="5"/>
      <c r="W573" s="5"/>
      <c r="X573" s="5"/>
      <c r="Y573" s="5"/>
      <c r="Z573" s="5"/>
      <c r="AA573" s="5"/>
      <c r="AB573" s="5"/>
      <c r="AC573" s="5"/>
      <c r="AD573" s="5"/>
      <c r="AE573" s="5"/>
      <c r="AF573" s="5"/>
      <c r="AG573" s="5"/>
      <c r="AH573" s="5"/>
    </row>
    <row r="574">
      <c r="A574" s="6" t="s">
        <v>1021</v>
      </c>
      <c r="B574" s="6">
        <v>6.0</v>
      </c>
      <c r="C574" s="6" t="s">
        <v>84</v>
      </c>
      <c r="D574" s="6" t="s">
        <v>2218</v>
      </c>
      <c r="E574" s="6" t="s">
        <v>910</v>
      </c>
      <c r="F574" s="6" t="s">
        <v>130</v>
      </c>
      <c r="G574" s="24" t="s">
        <v>2219</v>
      </c>
      <c r="H574" s="6">
        <v>709.0</v>
      </c>
      <c r="I574" s="42" t="s">
        <v>2220</v>
      </c>
      <c r="J574" s="24" t="s">
        <v>2221</v>
      </c>
      <c r="K574" s="6"/>
      <c r="L574" s="6" t="s">
        <v>31</v>
      </c>
      <c r="M574" s="5"/>
      <c r="N574" s="5"/>
      <c r="O574" s="5"/>
      <c r="P574" s="5"/>
      <c r="Q574" s="5"/>
      <c r="R574" s="5"/>
      <c r="S574" s="5"/>
      <c r="T574" s="5"/>
      <c r="U574" s="5"/>
      <c r="V574" s="5"/>
      <c r="W574" s="5"/>
      <c r="X574" s="5"/>
      <c r="Y574" s="5"/>
      <c r="Z574" s="5"/>
      <c r="AA574" s="5"/>
      <c r="AB574" s="5"/>
      <c r="AC574" s="5"/>
      <c r="AD574" s="5"/>
      <c r="AE574" s="5"/>
      <c r="AF574" s="5"/>
      <c r="AG574" s="5"/>
      <c r="AH574" s="5"/>
    </row>
    <row r="575">
      <c r="A575" s="6" t="s">
        <v>1021</v>
      </c>
      <c r="B575" s="6">
        <v>6.0</v>
      </c>
      <c r="C575" s="6" t="s">
        <v>84</v>
      </c>
      <c r="D575" s="6" t="s">
        <v>2222</v>
      </c>
      <c r="E575" s="6" t="s">
        <v>142</v>
      </c>
      <c r="F575" s="6" t="s">
        <v>111</v>
      </c>
      <c r="G575" s="6" t="s">
        <v>2223</v>
      </c>
      <c r="H575" s="6">
        <v>500.0</v>
      </c>
      <c r="I575" s="40" t="s">
        <v>2224</v>
      </c>
      <c r="J575" s="24" t="s">
        <v>2225</v>
      </c>
      <c r="K575" s="6"/>
      <c r="L575" s="6" t="s">
        <v>31</v>
      </c>
      <c r="M575" s="5"/>
      <c r="N575" s="5"/>
      <c r="O575" s="5"/>
      <c r="P575" s="5"/>
      <c r="Q575" s="5"/>
      <c r="R575" s="5"/>
      <c r="S575" s="5"/>
      <c r="T575" s="5"/>
      <c r="U575" s="5"/>
      <c r="V575" s="5"/>
      <c r="W575" s="5"/>
      <c r="X575" s="5"/>
      <c r="Y575" s="5"/>
      <c r="Z575" s="5"/>
      <c r="AA575" s="5"/>
      <c r="AB575" s="5"/>
      <c r="AC575" s="5"/>
      <c r="AD575" s="5"/>
      <c r="AE575" s="5"/>
      <c r="AF575" s="5"/>
      <c r="AG575" s="5"/>
      <c r="AH575" s="5"/>
    </row>
    <row r="576">
      <c r="A576" s="6" t="s">
        <v>1021</v>
      </c>
      <c r="B576" s="6">
        <v>6.0</v>
      </c>
      <c r="C576" s="6" t="s">
        <v>84</v>
      </c>
      <c r="D576" s="6" t="s">
        <v>2226</v>
      </c>
      <c r="E576" s="6" t="s">
        <v>738</v>
      </c>
      <c r="F576" s="6" t="s">
        <v>18</v>
      </c>
      <c r="G576" s="6" t="s">
        <v>2227</v>
      </c>
      <c r="H576" s="6">
        <v>500.0</v>
      </c>
      <c r="I576" s="42" t="s">
        <v>2228</v>
      </c>
      <c r="J576" s="24" t="s">
        <v>2229</v>
      </c>
      <c r="K576" s="6"/>
      <c r="L576" s="6" t="s">
        <v>31</v>
      </c>
      <c r="M576" s="5"/>
      <c r="N576" s="5"/>
      <c r="O576" s="5"/>
      <c r="P576" s="5"/>
      <c r="Q576" s="5"/>
      <c r="R576" s="5"/>
      <c r="S576" s="5"/>
      <c r="T576" s="5"/>
      <c r="U576" s="5"/>
      <c r="V576" s="5"/>
      <c r="W576" s="5"/>
      <c r="X576" s="5"/>
      <c r="Y576" s="5"/>
      <c r="Z576" s="5"/>
      <c r="AA576" s="5"/>
      <c r="AB576" s="5"/>
      <c r="AC576" s="5"/>
      <c r="AD576" s="5"/>
      <c r="AE576" s="5"/>
      <c r="AF576" s="5"/>
      <c r="AG576" s="5"/>
      <c r="AH576" s="5"/>
    </row>
    <row r="577" ht="58.5" customHeight="1">
      <c r="A577" s="6" t="s">
        <v>37</v>
      </c>
      <c r="B577" s="6">
        <v>10.0</v>
      </c>
      <c r="C577" s="6" t="s">
        <v>84</v>
      </c>
      <c r="D577" s="6" t="s">
        <v>2230</v>
      </c>
      <c r="E577" s="6" t="s">
        <v>142</v>
      </c>
      <c r="F577" s="6" t="s">
        <v>111</v>
      </c>
      <c r="G577" s="6" t="s">
        <v>2231</v>
      </c>
      <c r="H577" s="6">
        <v>500.0</v>
      </c>
      <c r="I577" s="7">
        <v>1796.64</v>
      </c>
      <c r="J577" s="47" t="s">
        <v>2232</v>
      </c>
      <c r="K577" s="6" t="s">
        <v>22</v>
      </c>
      <c r="L577" s="6" t="s">
        <v>31</v>
      </c>
      <c r="M577" s="5"/>
      <c r="N577" s="5"/>
      <c r="O577" s="5"/>
      <c r="P577" s="5"/>
      <c r="Q577" s="5"/>
      <c r="R577" s="5"/>
      <c r="S577" s="5"/>
      <c r="T577" s="5"/>
      <c r="U577" s="5"/>
      <c r="V577" s="5"/>
      <c r="W577" s="5"/>
      <c r="X577" s="5"/>
      <c r="Y577" s="5"/>
      <c r="Z577" s="5"/>
      <c r="AA577" s="5"/>
      <c r="AB577" s="5"/>
      <c r="AC577" s="5"/>
      <c r="AD577" s="5"/>
      <c r="AE577" s="5"/>
      <c r="AF577" s="5"/>
      <c r="AG577" s="5"/>
      <c r="AH577" s="5"/>
    </row>
    <row r="578">
      <c r="A578" s="6" t="s">
        <v>37</v>
      </c>
      <c r="B578" s="6">
        <v>6.0</v>
      </c>
      <c r="C578" s="6" t="s">
        <v>84</v>
      </c>
      <c r="D578" s="6" t="s">
        <v>2233</v>
      </c>
      <c r="E578" s="6" t="s">
        <v>2234</v>
      </c>
      <c r="F578" s="6" t="s">
        <v>111</v>
      </c>
      <c r="G578" s="6" t="s">
        <v>2235</v>
      </c>
      <c r="H578" s="6">
        <v>700.0</v>
      </c>
      <c r="I578" s="7">
        <v>3788.7</v>
      </c>
      <c r="J578" s="6" t="s">
        <v>2236</v>
      </c>
      <c r="K578" s="6" t="s">
        <v>22</v>
      </c>
      <c r="L578" s="6" t="s">
        <v>31</v>
      </c>
      <c r="M578" s="5"/>
      <c r="N578" s="5"/>
      <c r="O578" s="5"/>
      <c r="P578" s="5"/>
      <c r="Q578" s="5"/>
      <c r="R578" s="5"/>
      <c r="S578" s="5"/>
      <c r="T578" s="5"/>
      <c r="U578" s="5"/>
      <c r="V578" s="5"/>
      <c r="W578" s="5"/>
      <c r="X578" s="5"/>
      <c r="Y578" s="5"/>
      <c r="Z578" s="5"/>
      <c r="AA578" s="5"/>
      <c r="AB578" s="5"/>
      <c r="AC578" s="5"/>
      <c r="AD578" s="5"/>
      <c r="AE578" s="5"/>
      <c r="AF578" s="5"/>
      <c r="AG578" s="5"/>
      <c r="AH578" s="5"/>
    </row>
    <row r="579" ht="65.25" customHeight="1">
      <c r="A579" s="6" t="s">
        <v>14</v>
      </c>
      <c r="B579" s="6">
        <v>6.0</v>
      </c>
      <c r="C579" s="6" t="s">
        <v>84</v>
      </c>
      <c r="D579" s="6" t="s">
        <v>2237</v>
      </c>
      <c r="E579" s="6" t="s">
        <v>1073</v>
      </c>
      <c r="F579" s="6" t="s">
        <v>111</v>
      </c>
      <c r="G579" s="6" t="s">
        <v>2238</v>
      </c>
      <c r="H579" s="6">
        <v>700.0</v>
      </c>
      <c r="I579" s="7" t="s">
        <v>2239</v>
      </c>
      <c r="J579" s="6" t="s">
        <v>2240</v>
      </c>
      <c r="K579" s="6" t="s">
        <v>22</v>
      </c>
      <c r="L579" s="6" t="s">
        <v>31</v>
      </c>
      <c r="M579" s="5"/>
      <c r="N579" s="5"/>
      <c r="O579" s="5"/>
      <c r="P579" s="5"/>
      <c r="Q579" s="5"/>
      <c r="R579" s="5"/>
      <c r="S579" s="5"/>
      <c r="T579" s="5"/>
      <c r="U579" s="5"/>
      <c r="V579" s="5"/>
      <c r="W579" s="5"/>
      <c r="X579" s="5"/>
      <c r="Y579" s="5"/>
      <c r="Z579" s="5"/>
      <c r="AA579" s="5"/>
      <c r="AB579" s="5"/>
      <c r="AC579" s="5"/>
      <c r="AD579" s="5"/>
      <c r="AE579" s="5"/>
      <c r="AF579" s="5"/>
      <c r="AG579" s="5"/>
      <c r="AH579" s="5"/>
    </row>
    <row r="580" ht="61.5" customHeight="1">
      <c r="A580" s="6" t="s">
        <v>14</v>
      </c>
      <c r="B580" s="6">
        <v>6.0</v>
      </c>
      <c r="C580" s="6" t="s">
        <v>84</v>
      </c>
      <c r="D580" s="6" t="s">
        <v>2241</v>
      </c>
      <c r="E580" s="6" t="s">
        <v>178</v>
      </c>
      <c r="F580" s="6" t="s">
        <v>154</v>
      </c>
      <c r="G580" s="6" t="s">
        <v>2242</v>
      </c>
      <c r="H580" s="6">
        <v>500.0</v>
      </c>
      <c r="I580" s="7" t="s">
        <v>2243</v>
      </c>
      <c r="J580" s="6" t="s">
        <v>2244</v>
      </c>
      <c r="K580" s="6" t="s">
        <v>22</v>
      </c>
      <c r="L580" s="6" t="s">
        <v>648</v>
      </c>
      <c r="M580" s="5"/>
      <c r="N580" s="5"/>
      <c r="O580" s="5"/>
      <c r="P580" s="5"/>
      <c r="Q580" s="5"/>
      <c r="R580" s="5"/>
      <c r="S580" s="5"/>
      <c r="T580" s="5"/>
      <c r="U580" s="5"/>
      <c r="V580" s="5"/>
      <c r="W580" s="5"/>
      <c r="X580" s="5"/>
      <c r="Y580" s="5"/>
      <c r="Z580" s="5"/>
      <c r="AA580" s="5"/>
      <c r="AB580" s="5"/>
      <c r="AC580" s="5"/>
      <c r="AD580" s="5"/>
      <c r="AE580" s="5"/>
      <c r="AF580" s="5"/>
      <c r="AG580" s="5"/>
      <c r="AH580" s="5"/>
    </row>
    <row r="581" ht="55.5" customHeight="1">
      <c r="A581" s="6" t="s">
        <v>14</v>
      </c>
      <c r="B581" s="6">
        <v>6.0</v>
      </c>
      <c r="C581" s="6" t="s">
        <v>84</v>
      </c>
      <c r="D581" s="6" t="s">
        <v>2245</v>
      </c>
      <c r="E581" s="6" t="s">
        <v>361</v>
      </c>
      <c r="F581" s="6" t="s">
        <v>154</v>
      </c>
      <c r="G581" s="6" t="s">
        <v>2246</v>
      </c>
      <c r="H581" s="6">
        <v>500.0</v>
      </c>
      <c r="I581" s="7" t="s">
        <v>2247</v>
      </c>
      <c r="J581" s="6" t="s">
        <v>2248</v>
      </c>
      <c r="K581" s="6" t="s">
        <v>22</v>
      </c>
      <c r="L581" s="6"/>
      <c r="M581" s="5"/>
      <c r="N581" s="5"/>
      <c r="O581" s="5"/>
      <c r="P581" s="5"/>
      <c r="Q581" s="5"/>
      <c r="R581" s="5"/>
      <c r="S581" s="5"/>
      <c r="T581" s="5"/>
      <c r="U581" s="5"/>
      <c r="V581" s="5"/>
      <c r="W581" s="5"/>
      <c r="X581" s="5"/>
      <c r="Y581" s="5"/>
      <c r="Z581" s="5"/>
      <c r="AA581" s="5"/>
      <c r="AB581" s="5"/>
      <c r="AC581" s="5"/>
      <c r="AD581" s="5"/>
      <c r="AE581" s="5"/>
      <c r="AF581" s="5"/>
      <c r="AG581" s="5"/>
      <c r="AH581" s="5"/>
    </row>
    <row r="582" ht="56.25" customHeight="1">
      <c r="A582" s="6" t="s">
        <v>14</v>
      </c>
      <c r="B582" s="6">
        <v>6.0</v>
      </c>
      <c r="C582" s="6" t="s">
        <v>84</v>
      </c>
      <c r="D582" s="6" t="s">
        <v>2249</v>
      </c>
      <c r="E582" s="6" t="s">
        <v>361</v>
      </c>
      <c r="F582" s="6" t="s">
        <v>154</v>
      </c>
      <c r="G582" s="6" t="s">
        <v>2250</v>
      </c>
      <c r="H582" s="6">
        <v>500.0</v>
      </c>
      <c r="I582" s="7" t="s">
        <v>2251</v>
      </c>
      <c r="J582" s="6" t="s">
        <v>2252</v>
      </c>
      <c r="K582" s="6" t="s">
        <v>22</v>
      </c>
      <c r="L582" s="6" t="s">
        <v>157</v>
      </c>
      <c r="M582" s="5"/>
      <c r="N582" s="5"/>
      <c r="O582" s="5"/>
      <c r="P582" s="5"/>
      <c r="Q582" s="5"/>
      <c r="R582" s="5"/>
      <c r="S582" s="5"/>
      <c r="T582" s="5"/>
      <c r="U582" s="5"/>
      <c r="V582" s="5"/>
      <c r="W582" s="5"/>
      <c r="X582" s="5"/>
      <c r="Y582" s="5"/>
      <c r="Z582" s="5"/>
      <c r="AA582" s="5"/>
      <c r="AB582" s="5"/>
      <c r="AC582" s="5"/>
      <c r="AD582" s="5"/>
      <c r="AE582" s="5"/>
      <c r="AF582" s="5"/>
      <c r="AG582" s="5"/>
      <c r="AH582" s="5"/>
    </row>
    <row r="583">
      <c r="A583" s="6" t="s">
        <v>37</v>
      </c>
      <c r="B583" s="6">
        <v>6.0</v>
      </c>
      <c r="C583" s="6" t="s">
        <v>84</v>
      </c>
      <c r="D583" s="6" t="s">
        <v>2253</v>
      </c>
      <c r="E583" s="6" t="s">
        <v>1065</v>
      </c>
      <c r="F583" s="6" t="s">
        <v>154</v>
      </c>
      <c r="G583" s="6" t="s">
        <v>2254</v>
      </c>
      <c r="H583" s="6">
        <v>500.0</v>
      </c>
      <c r="I583" s="7">
        <v>800000.0</v>
      </c>
      <c r="J583" s="6" t="s">
        <v>2255</v>
      </c>
      <c r="K583" s="6" t="s">
        <v>22</v>
      </c>
      <c r="L583" s="6"/>
      <c r="M583" s="5"/>
      <c r="N583" s="5"/>
      <c r="O583" s="5"/>
      <c r="P583" s="5"/>
      <c r="Q583" s="5"/>
      <c r="R583" s="5"/>
      <c r="S583" s="5"/>
      <c r="T583" s="5"/>
      <c r="U583" s="5"/>
      <c r="V583" s="5"/>
      <c r="W583" s="5"/>
      <c r="X583" s="5"/>
      <c r="Y583" s="5"/>
      <c r="Z583" s="5"/>
      <c r="AA583" s="5"/>
      <c r="AB583" s="5"/>
      <c r="AC583" s="5"/>
      <c r="AD583" s="5"/>
      <c r="AE583" s="5"/>
      <c r="AF583" s="5"/>
      <c r="AG583" s="5"/>
      <c r="AH583" s="5"/>
    </row>
    <row r="584">
      <c r="A584" s="6" t="s">
        <v>37</v>
      </c>
      <c r="B584" s="6">
        <v>6.0</v>
      </c>
      <c r="C584" s="6" t="s">
        <v>84</v>
      </c>
      <c r="D584" s="6" t="s">
        <v>2256</v>
      </c>
      <c r="E584" s="6" t="s">
        <v>231</v>
      </c>
      <c r="F584" s="6" t="s">
        <v>130</v>
      </c>
      <c r="G584" s="6" t="s">
        <v>2257</v>
      </c>
      <c r="H584" s="6">
        <v>500.0</v>
      </c>
      <c r="I584" s="7">
        <v>11905.9</v>
      </c>
      <c r="J584" s="6" t="s">
        <v>2258</v>
      </c>
      <c r="K584" s="6" t="s">
        <v>22</v>
      </c>
      <c r="L584" s="6" t="s">
        <v>736</v>
      </c>
      <c r="M584" s="5"/>
      <c r="N584" s="5"/>
      <c r="O584" s="5"/>
      <c r="P584" s="5"/>
      <c r="Q584" s="5"/>
      <c r="R584" s="5"/>
      <c r="S584" s="5"/>
      <c r="T584" s="5"/>
      <c r="U584" s="5"/>
      <c r="V584" s="5"/>
      <c r="W584" s="5"/>
      <c r="X584" s="5"/>
      <c r="Y584" s="5"/>
      <c r="Z584" s="5"/>
      <c r="AA584" s="5"/>
      <c r="AB584" s="5"/>
      <c r="AC584" s="5"/>
      <c r="AD584" s="5"/>
      <c r="AE584" s="5"/>
      <c r="AF584" s="5"/>
      <c r="AG584" s="5"/>
      <c r="AH584" s="5"/>
    </row>
    <row r="585" ht="54.75" customHeight="1">
      <c r="A585" s="6" t="s">
        <v>14</v>
      </c>
      <c r="B585" s="6">
        <v>6.0</v>
      </c>
      <c r="C585" s="6" t="s">
        <v>84</v>
      </c>
      <c r="D585" s="6" t="s">
        <v>2259</v>
      </c>
      <c r="E585" s="6" t="s">
        <v>39</v>
      </c>
      <c r="F585" s="6" t="s">
        <v>1406</v>
      </c>
      <c r="G585" s="6" t="s">
        <v>2260</v>
      </c>
      <c r="H585" s="6">
        <v>500.0</v>
      </c>
      <c r="I585" s="7" t="s">
        <v>2261</v>
      </c>
      <c r="J585" s="6" t="s">
        <v>2262</v>
      </c>
      <c r="K585" s="6" t="s">
        <v>22</v>
      </c>
      <c r="L585" s="6" t="s">
        <v>31</v>
      </c>
      <c r="M585" s="5"/>
      <c r="N585" s="5"/>
      <c r="O585" s="5"/>
      <c r="P585" s="5"/>
      <c r="Q585" s="5"/>
      <c r="R585" s="5"/>
      <c r="S585" s="5"/>
      <c r="T585" s="5"/>
      <c r="U585" s="5"/>
      <c r="V585" s="5"/>
      <c r="W585" s="5"/>
      <c r="X585" s="5"/>
      <c r="Y585" s="5"/>
      <c r="Z585" s="5"/>
      <c r="AA585" s="5"/>
      <c r="AB585" s="5"/>
      <c r="AC585" s="5"/>
      <c r="AD585" s="5"/>
      <c r="AE585" s="5"/>
      <c r="AF585" s="5"/>
      <c r="AG585" s="5"/>
      <c r="AH585" s="5"/>
    </row>
    <row r="586">
      <c r="A586" s="6" t="s">
        <v>37</v>
      </c>
      <c r="B586" s="6">
        <v>6.0</v>
      </c>
      <c r="C586" s="6" t="s">
        <v>84</v>
      </c>
      <c r="D586" s="6" t="s">
        <v>2263</v>
      </c>
      <c r="E586" s="6" t="s">
        <v>142</v>
      </c>
      <c r="F586" s="6" t="s">
        <v>72</v>
      </c>
      <c r="G586" s="6" t="s">
        <v>2264</v>
      </c>
      <c r="H586" s="6">
        <v>754.0</v>
      </c>
      <c r="I586" s="7">
        <v>836293.0</v>
      </c>
      <c r="J586" s="6" t="s">
        <v>2265</v>
      </c>
      <c r="K586" s="6" t="s">
        <v>76</v>
      </c>
      <c r="L586" s="6" t="s">
        <v>31</v>
      </c>
      <c r="M586" s="5"/>
      <c r="N586" s="5"/>
      <c r="O586" s="5"/>
      <c r="P586" s="5"/>
      <c r="Q586" s="5"/>
      <c r="R586" s="5"/>
      <c r="S586" s="5"/>
      <c r="T586" s="5"/>
      <c r="U586" s="5"/>
      <c r="V586" s="5"/>
      <c r="W586" s="5"/>
      <c r="X586" s="5"/>
      <c r="Y586" s="5"/>
      <c r="Z586" s="5"/>
      <c r="AA586" s="5"/>
      <c r="AB586" s="5"/>
      <c r="AC586" s="5"/>
      <c r="AD586" s="5"/>
      <c r="AE586" s="5"/>
      <c r="AF586" s="5"/>
      <c r="AG586" s="5"/>
      <c r="AH586" s="5"/>
    </row>
    <row r="587" ht="74.25" customHeight="1">
      <c r="A587" s="6" t="s">
        <v>14</v>
      </c>
      <c r="B587" s="6">
        <v>6.0</v>
      </c>
      <c r="C587" s="6" t="s">
        <v>84</v>
      </c>
      <c r="D587" s="6" t="s">
        <v>2266</v>
      </c>
      <c r="E587" s="6" t="s">
        <v>178</v>
      </c>
      <c r="F587" s="6" t="s">
        <v>18</v>
      </c>
      <c r="G587" s="6" t="s">
        <v>2267</v>
      </c>
      <c r="H587" s="6">
        <v>500.0</v>
      </c>
      <c r="I587" s="7" t="s">
        <v>2268</v>
      </c>
      <c r="J587" s="6" t="s">
        <v>2269</v>
      </c>
      <c r="K587" s="6" t="s">
        <v>22</v>
      </c>
      <c r="L587" s="6" t="s">
        <v>31</v>
      </c>
      <c r="M587" s="5"/>
      <c r="N587" s="5"/>
      <c r="O587" s="5"/>
      <c r="P587" s="5"/>
      <c r="Q587" s="5"/>
      <c r="R587" s="5"/>
      <c r="S587" s="5"/>
      <c r="T587" s="5"/>
      <c r="U587" s="5"/>
      <c r="V587" s="5"/>
      <c r="W587" s="5"/>
      <c r="X587" s="5"/>
      <c r="Y587" s="5"/>
      <c r="Z587" s="5"/>
      <c r="AA587" s="5"/>
      <c r="AB587" s="5"/>
      <c r="AC587" s="5"/>
      <c r="AD587" s="5"/>
      <c r="AE587" s="5"/>
      <c r="AF587" s="5"/>
      <c r="AG587" s="5"/>
      <c r="AH587" s="5"/>
    </row>
    <row r="588">
      <c r="A588" s="6" t="s">
        <v>37</v>
      </c>
      <c r="B588" s="6">
        <v>6.0</v>
      </c>
      <c r="C588" s="6" t="s">
        <v>84</v>
      </c>
      <c r="D588" s="6" t="s">
        <v>2270</v>
      </c>
      <c r="E588" s="6" t="s">
        <v>142</v>
      </c>
      <c r="F588" s="6" t="s">
        <v>130</v>
      </c>
      <c r="G588" s="6" t="s">
        <v>2271</v>
      </c>
      <c r="H588" s="6">
        <v>500.0</v>
      </c>
      <c r="I588" s="7">
        <v>6500.0</v>
      </c>
      <c r="J588" s="47" t="s">
        <v>2272</v>
      </c>
      <c r="K588" s="6"/>
      <c r="L588" s="6" t="s">
        <v>31</v>
      </c>
      <c r="M588" s="5"/>
      <c r="N588" s="5"/>
      <c r="O588" s="5"/>
      <c r="P588" s="5"/>
      <c r="Q588" s="5"/>
      <c r="R588" s="5"/>
      <c r="S588" s="5"/>
      <c r="T588" s="5"/>
      <c r="U588" s="5"/>
      <c r="V588" s="5"/>
      <c r="W588" s="5"/>
      <c r="X588" s="5"/>
      <c r="Y588" s="5"/>
      <c r="Z588" s="5"/>
      <c r="AA588" s="5"/>
      <c r="AB588" s="5"/>
      <c r="AC588" s="5"/>
      <c r="AD588" s="5"/>
      <c r="AE588" s="5"/>
      <c r="AF588" s="5"/>
      <c r="AG588" s="5"/>
      <c r="AH588" s="5"/>
    </row>
    <row r="589">
      <c r="A589" s="6" t="s">
        <v>37</v>
      </c>
      <c r="B589" s="6">
        <v>6.0</v>
      </c>
      <c r="C589" s="6" t="s">
        <v>84</v>
      </c>
      <c r="D589" s="6" t="s">
        <v>2273</v>
      </c>
      <c r="E589" s="6" t="s">
        <v>1073</v>
      </c>
      <c r="F589" s="6" t="s">
        <v>130</v>
      </c>
      <c r="G589" s="6" t="s">
        <v>2274</v>
      </c>
      <c r="H589" s="6">
        <v>700.0</v>
      </c>
      <c r="I589" s="7">
        <v>2600.0</v>
      </c>
      <c r="J589" s="6" t="s">
        <v>2275</v>
      </c>
      <c r="K589" s="6" t="s">
        <v>22</v>
      </c>
      <c r="L589" s="6" t="s">
        <v>31</v>
      </c>
      <c r="M589" s="5"/>
      <c r="N589" s="5"/>
      <c r="O589" s="5"/>
      <c r="P589" s="5"/>
      <c r="Q589" s="5"/>
      <c r="R589" s="5"/>
      <c r="S589" s="5"/>
      <c r="T589" s="5"/>
      <c r="U589" s="5"/>
      <c r="V589" s="5"/>
      <c r="W589" s="5"/>
      <c r="X589" s="5"/>
      <c r="Y589" s="5"/>
      <c r="Z589" s="5"/>
      <c r="AA589" s="5"/>
      <c r="AB589" s="5"/>
      <c r="AC589" s="5"/>
      <c r="AD589" s="5"/>
      <c r="AE589" s="5"/>
      <c r="AF589" s="5"/>
      <c r="AG589" s="5"/>
      <c r="AH589" s="5"/>
    </row>
    <row r="590">
      <c r="A590" s="6" t="s">
        <v>37</v>
      </c>
      <c r="B590" s="6">
        <v>6.0</v>
      </c>
      <c r="C590" s="6" t="s">
        <v>84</v>
      </c>
      <c r="D590" s="6" t="s">
        <v>2276</v>
      </c>
      <c r="E590" s="6" t="s">
        <v>1073</v>
      </c>
      <c r="F590" s="6" t="s">
        <v>111</v>
      </c>
      <c r="G590" s="6" t="s">
        <v>2277</v>
      </c>
      <c r="H590" s="6">
        <v>700.0</v>
      </c>
      <c r="I590" s="7">
        <v>3788.7</v>
      </c>
      <c r="J590" s="6" t="s">
        <v>2278</v>
      </c>
      <c r="K590" s="6" t="s">
        <v>22</v>
      </c>
      <c r="L590" s="6" t="s">
        <v>31</v>
      </c>
      <c r="M590" s="5"/>
      <c r="N590" s="5"/>
      <c r="O590" s="5"/>
      <c r="P590" s="5"/>
      <c r="Q590" s="5"/>
      <c r="R590" s="5"/>
      <c r="S590" s="5"/>
      <c r="T590" s="5"/>
      <c r="U590" s="5"/>
      <c r="V590" s="5"/>
      <c r="W590" s="5"/>
      <c r="X590" s="5"/>
      <c r="Y590" s="5"/>
      <c r="Z590" s="5"/>
      <c r="AA590" s="5"/>
      <c r="AB590" s="5"/>
      <c r="AC590" s="5"/>
      <c r="AD590" s="5"/>
      <c r="AE590" s="5"/>
      <c r="AF590" s="5"/>
      <c r="AG590" s="5"/>
      <c r="AH590" s="5"/>
    </row>
    <row r="591">
      <c r="A591" s="6" t="s">
        <v>37</v>
      </c>
      <c r="B591" s="6">
        <v>6.0</v>
      </c>
      <c r="C591" s="6" t="s">
        <v>84</v>
      </c>
      <c r="D591" s="6" t="s">
        <v>2279</v>
      </c>
      <c r="E591" s="6" t="s">
        <v>1073</v>
      </c>
      <c r="F591" s="6" t="s">
        <v>111</v>
      </c>
      <c r="G591" s="6" t="s">
        <v>2277</v>
      </c>
      <c r="H591" s="6">
        <v>700.0</v>
      </c>
      <c r="I591" s="7">
        <v>2974.96</v>
      </c>
      <c r="J591" s="6" t="s">
        <v>2280</v>
      </c>
      <c r="K591" s="6" t="s">
        <v>22</v>
      </c>
      <c r="L591" s="6" t="s">
        <v>31</v>
      </c>
      <c r="M591" s="5"/>
      <c r="N591" s="5"/>
      <c r="O591" s="5"/>
      <c r="P591" s="5"/>
      <c r="Q591" s="5"/>
      <c r="R591" s="5"/>
      <c r="S591" s="5"/>
      <c r="T591" s="5"/>
      <c r="U591" s="5"/>
      <c r="V591" s="5"/>
      <c r="W591" s="5"/>
      <c r="X591" s="5"/>
      <c r="Y591" s="5"/>
      <c r="Z591" s="5"/>
      <c r="AA591" s="5"/>
      <c r="AB591" s="5"/>
      <c r="AC591" s="5"/>
      <c r="AD591" s="5"/>
      <c r="AE591" s="5"/>
      <c r="AF591" s="5"/>
      <c r="AG591" s="5"/>
      <c r="AH591" s="5"/>
    </row>
    <row r="592" ht="84.0" customHeight="1">
      <c r="A592" s="6" t="s">
        <v>14</v>
      </c>
      <c r="B592" s="6">
        <v>7.0</v>
      </c>
      <c r="C592" s="6" t="s">
        <v>84</v>
      </c>
      <c r="D592" s="6" t="s">
        <v>2281</v>
      </c>
      <c r="E592" s="6" t="s">
        <v>159</v>
      </c>
      <c r="F592" s="6" t="s">
        <v>26</v>
      </c>
      <c r="G592" s="6" t="s">
        <v>2282</v>
      </c>
      <c r="H592" s="6">
        <v>500.0</v>
      </c>
      <c r="I592" s="7" t="s">
        <v>2283</v>
      </c>
      <c r="J592" s="6" t="s">
        <v>2284</v>
      </c>
      <c r="K592" s="6" t="s">
        <v>22</v>
      </c>
      <c r="L592" s="6" t="s">
        <v>31</v>
      </c>
      <c r="M592" s="5"/>
      <c r="N592" s="5"/>
      <c r="O592" s="5"/>
      <c r="P592" s="5"/>
      <c r="Q592" s="5"/>
      <c r="R592" s="5"/>
      <c r="S592" s="5"/>
      <c r="T592" s="5"/>
      <c r="U592" s="5"/>
      <c r="V592" s="5"/>
      <c r="W592" s="5"/>
      <c r="X592" s="5"/>
      <c r="Y592" s="5"/>
      <c r="Z592" s="5"/>
      <c r="AA592" s="5"/>
      <c r="AB592" s="5"/>
      <c r="AC592" s="5"/>
      <c r="AD592" s="5"/>
      <c r="AE592" s="5"/>
      <c r="AF592" s="5"/>
      <c r="AG592" s="5"/>
      <c r="AH592" s="5"/>
    </row>
    <row r="593" ht="61.5" customHeight="1">
      <c r="A593" s="6" t="s">
        <v>14</v>
      </c>
      <c r="B593" s="6">
        <v>7.0</v>
      </c>
      <c r="C593" s="6" t="s">
        <v>84</v>
      </c>
      <c r="D593" s="6" t="s">
        <v>2285</v>
      </c>
      <c r="E593" s="6" t="s">
        <v>406</v>
      </c>
      <c r="F593" s="6" t="s">
        <v>130</v>
      </c>
      <c r="G593" s="6" t="s">
        <v>2286</v>
      </c>
      <c r="H593" s="6">
        <v>500.0</v>
      </c>
      <c r="I593" s="7" t="s">
        <v>2287</v>
      </c>
      <c r="J593" s="6" t="s">
        <v>2288</v>
      </c>
      <c r="K593" s="6" t="s">
        <v>22</v>
      </c>
      <c r="L593" s="6" t="s">
        <v>235</v>
      </c>
      <c r="M593" s="5"/>
      <c r="N593" s="5"/>
      <c r="O593" s="5"/>
      <c r="P593" s="5"/>
      <c r="Q593" s="5"/>
      <c r="R593" s="5"/>
      <c r="S593" s="5"/>
      <c r="T593" s="5"/>
      <c r="U593" s="5"/>
      <c r="V593" s="5"/>
      <c r="W593" s="5"/>
      <c r="X593" s="5"/>
      <c r="Y593" s="5"/>
      <c r="Z593" s="5"/>
      <c r="AA593" s="5"/>
      <c r="AB593" s="5"/>
      <c r="AC593" s="5"/>
      <c r="AD593" s="5"/>
      <c r="AE593" s="5"/>
      <c r="AF593" s="5"/>
      <c r="AG593" s="5"/>
      <c r="AH593" s="5"/>
    </row>
    <row r="594" ht="50.25" customHeight="1">
      <c r="A594" s="6" t="s">
        <v>14</v>
      </c>
      <c r="B594" s="6">
        <v>7.0</v>
      </c>
      <c r="C594" s="6" t="s">
        <v>84</v>
      </c>
      <c r="D594" s="6" t="s">
        <v>2289</v>
      </c>
      <c r="E594" s="6" t="s">
        <v>1073</v>
      </c>
      <c r="F594" s="6" t="s">
        <v>130</v>
      </c>
      <c r="G594" s="6" t="s">
        <v>2290</v>
      </c>
      <c r="H594" s="6">
        <v>700.0</v>
      </c>
      <c r="I594" s="7" t="s">
        <v>2177</v>
      </c>
      <c r="J594" s="6" t="s">
        <v>2291</v>
      </c>
      <c r="K594" s="6" t="s">
        <v>22</v>
      </c>
      <c r="L594" s="6" t="s">
        <v>31</v>
      </c>
      <c r="M594" s="5"/>
      <c r="N594" s="5"/>
      <c r="O594" s="5"/>
      <c r="P594" s="5"/>
      <c r="Q594" s="5"/>
      <c r="R594" s="5"/>
      <c r="S594" s="5"/>
      <c r="T594" s="5"/>
      <c r="U594" s="5"/>
      <c r="V594" s="5"/>
      <c r="W594" s="5"/>
      <c r="X594" s="5"/>
      <c r="Y594" s="5"/>
      <c r="Z594" s="5"/>
      <c r="AA594" s="5"/>
      <c r="AB594" s="5"/>
      <c r="AC594" s="5"/>
      <c r="AD594" s="5"/>
      <c r="AE594" s="5"/>
      <c r="AF594" s="5"/>
      <c r="AG594" s="5"/>
      <c r="AH594" s="5"/>
    </row>
    <row r="595" ht="48.75" customHeight="1">
      <c r="A595" s="6" t="s">
        <v>14</v>
      </c>
      <c r="B595" s="6">
        <v>7.0</v>
      </c>
      <c r="C595" s="6" t="s">
        <v>84</v>
      </c>
      <c r="D595" s="6" t="s">
        <v>2292</v>
      </c>
      <c r="E595" s="6" t="s">
        <v>149</v>
      </c>
      <c r="F595" s="6" t="s">
        <v>130</v>
      </c>
      <c r="G595" s="6" t="s">
        <v>2293</v>
      </c>
      <c r="H595" s="6">
        <v>500.0</v>
      </c>
      <c r="I595" s="7" t="s">
        <v>2294</v>
      </c>
      <c r="J595" s="6" t="s">
        <v>2295</v>
      </c>
      <c r="K595" s="6" t="s">
        <v>22</v>
      </c>
      <c r="L595" s="6" t="s">
        <v>235</v>
      </c>
      <c r="M595" s="5"/>
      <c r="N595" s="5"/>
      <c r="O595" s="5"/>
      <c r="P595" s="5"/>
      <c r="Q595" s="5"/>
      <c r="R595" s="5"/>
      <c r="S595" s="5"/>
      <c r="T595" s="5"/>
      <c r="U595" s="5"/>
      <c r="V595" s="5"/>
      <c r="W595" s="5"/>
      <c r="X595" s="5"/>
      <c r="Y595" s="5"/>
      <c r="Z595" s="5"/>
      <c r="AA595" s="5"/>
      <c r="AB595" s="5"/>
      <c r="AC595" s="5"/>
      <c r="AD595" s="5"/>
      <c r="AE595" s="5"/>
      <c r="AF595" s="5"/>
      <c r="AG595" s="5"/>
      <c r="AH595" s="5"/>
    </row>
    <row r="596" ht="50.25" customHeight="1">
      <c r="A596" s="6" t="s">
        <v>14</v>
      </c>
      <c r="B596" s="6">
        <v>7.0</v>
      </c>
      <c r="C596" s="6" t="s">
        <v>84</v>
      </c>
      <c r="D596" s="6" t="s">
        <v>2296</v>
      </c>
      <c r="E596" s="6" t="s">
        <v>361</v>
      </c>
      <c r="F596" s="6" t="s">
        <v>18</v>
      </c>
      <c r="G596" s="6" t="s">
        <v>2297</v>
      </c>
      <c r="H596" s="6">
        <v>500.0</v>
      </c>
      <c r="I596" s="7" t="s">
        <v>2298</v>
      </c>
      <c r="J596" s="6" t="s">
        <v>2299</v>
      </c>
      <c r="K596" s="6" t="s">
        <v>22</v>
      </c>
      <c r="L596" s="6" t="s">
        <v>31</v>
      </c>
      <c r="M596" s="5"/>
      <c r="N596" s="5"/>
      <c r="O596" s="5"/>
      <c r="P596" s="5"/>
      <c r="Q596" s="5"/>
      <c r="R596" s="5"/>
      <c r="S596" s="5"/>
      <c r="T596" s="5"/>
      <c r="U596" s="5"/>
      <c r="V596" s="5"/>
      <c r="W596" s="5"/>
      <c r="X596" s="5"/>
      <c r="Y596" s="5"/>
      <c r="Z596" s="5"/>
      <c r="AA596" s="5"/>
      <c r="AB596" s="5"/>
      <c r="AC596" s="5"/>
      <c r="AD596" s="5"/>
      <c r="AE596" s="5"/>
      <c r="AF596" s="5"/>
      <c r="AG596" s="5"/>
      <c r="AH596" s="5"/>
    </row>
    <row r="597" ht="69.75" customHeight="1">
      <c r="A597" s="6" t="s">
        <v>14</v>
      </c>
      <c r="B597" s="6">
        <v>7.0</v>
      </c>
      <c r="C597" s="6" t="s">
        <v>84</v>
      </c>
      <c r="D597" s="6" t="s">
        <v>2300</v>
      </c>
      <c r="E597" s="6" t="s">
        <v>39</v>
      </c>
      <c r="F597" s="6" t="s">
        <v>526</v>
      </c>
      <c r="G597" s="6" t="s">
        <v>2301</v>
      </c>
      <c r="H597" s="6">
        <v>500.0</v>
      </c>
      <c r="I597" s="7" t="s">
        <v>2302</v>
      </c>
      <c r="J597" s="6" t="s">
        <v>2303</v>
      </c>
      <c r="K597" s="6" t="s">
        <v>22</v>
      </c>
      <c r="L597" s="6" t="s">
        <v>31</v>
      </c>
      <c r="M597" s="5"/>
      <c r="N597" s="5"/>
      <c r="O597" s="5"/>
      <c r="P597" s="5"/>
      <c r="Q597" s="5"/>
      <c r="R597" s="5"/>
      <c r="S597" s="5"/>
      <c r="T597" s="5"/>
      <c r="U597" s="5"/>
      <c r="V597" s="5"/>
      <c r="W597" s="5"/>
      <c r="X597" s="5"/>
      <c r="Y597" s="5"/>
      <c r="Z597" s="5"/>
      <c r="AA597" s="5"/>
      <c r="AB597" s="5"/>
      <c r="AC597" s="5"/>
      <c r="AD597" s="5"/>
      <c r="AE597" s="5"/>
      <c r="AF597" s="5"/>
      <c r="AG597" s="5"/>
      <c r="AH597" s="5"/>
    </row>
    <row r="598" ht="66.0" customHeight="1">
      <c r="A598" s="6" t="s">
        <v>14</v>
      </c>
      <c r="B598" s="6">
        <v>7.0</v>
      </c>
      <c r="C598" s="6" t="s">
        <v>84</v>
      </c>
      <c r="D598" s="6" t="s">
        <v>2304</v>
      </c>
      <c r="E598" s="6" t="s">
        <v>325</v>
      </c>
      <c r="F598" s="6" t="s">
        <v>18</v>
      </c>
      <c r="G598" s="6" t="s">
        <v>2305</v>
      </c>
      <c r="H598" s="6">
        <v>500.0</v>
      </c>
      <c r="I598" s="7" t="s">
        <v>2306</v>
      </c>
      <c r="J598" s="6" t="s">
        <v>2307</v>
      </c>
      <c r="K598" s="6" t="s">
        <v>22</v>
      </c>
      <c r="L598" s="6" t="s">
        <v>31</v>
      </c>
      <c r="M598" s="5"/>
      <c r="N598" s="5"/>
      <c r="O598" s="5"/>
      <c r="P598" s="5"/>
      <c r="Q598" s="5"/>
      <c r="R598" s="5"/>
      <c r="S598" s="5"/>
      <c r="T598" s="5"/>
      <c r="U598" s="5"/>
      <c r="V598" s="5"/>
      <c r="W598" s="5"/>
      <c r="X598" s="5"/>
      <c r="Y598" s="5"/>
      <c r="Z598" s="5"/>
      <c r="AA598" s="5"/>
      <c r="AB598" s="5"/>
      <c r="AC598" s="5"/>
      <c r="AD598" s="5"/>
      <c r="AE598" s="5"/>
      <c r="AF598" s="5"/>
      <c r="AG598" s="5"/>
      <c r="AH598" s="5"/>
    </row>
    <row r="599" ht="56.25" customHeight="1">
      <c r="A599" s="6" t="s">
        <v>14</v>
      </c>
      <c r="B599" s="6">
        <v>7.0</v>
      </c>
      <c r="C599" s="6" t="s">
        <v>84</v>
      </c>
      <c r="D599" s="6" t="s">
        <v>2308</v>
      </c>
      <c r="E599" s="6" t="s">
        <v>325</v>
      </c>
      <c r="F599" s="6" t="s">
        <v>72</v>
      </c>
      <c r="G599" s="6" t="s">
        <v>2309</v>
      </c>
      <c r="H599" s="6">
        <v>712.0</v>
      </c>
      <c r="I599" s="7" t="s">
        <v>2310</v>
      </c>
      <c r="J599" s="6" t="s">
        <v>2311</v>
      </c>
      <c r="K599" s="6" t="s">
        <v>76</v>
      </c>
      <c r="L599" s="6" t="s">
        <v>31</v>
      </c>
      <c r="M599" s="5"/>
      <c r="N599" s="5"/>
      <c r="O599" s="5"/>
      <c r="P599" s="5"/>
      <c r="Q599" s="5"/>
      <c r="R599" s="5"/>
      <c r="S599" s="5"/>
      <c r="T599" s="5"/>
      <c r="U599" s="5"/>
      <c r="V599" s="5"/>
      <c r="W599" s="5"/>
      <c r="X599" s="5"/>
      <c r="Y599" s="5"/>
      <c r="Z599" s="5"/>
      <c r="AA599" s="5"/>
      <c r="AB599" s="5"/>
      <c r="AC599" s="5"/>
      <c r="AD599" s="5"/>
      <c r="AE599" s="5"/>
      <c r="AF599" s="5"/>
      <c r="AG599" s="5"/>
      <c r="AH599" s="5"/>
    </row>
    <row r="600" ht="70.5" customHeight="1">
      <c r="A600" s="6" t="s">
        <v>14</v>
      </c>
      <c r="B600" s="6">
        <v>7.0</v>
      </c>
      <c r="C600" s="6" t="s">
        <v>84</v>
      </c>
      <c r="D600" s="6" t="s">
        <v>2312</v>
      </c>
      <c r="E600" s="6" t="s">
        <v>325</v>
      </c>
      <c r="F600" s="6" t="s">
        <v>72</v>
      </c>
      <c r="G600" s="6" t="s">
        <v>2313</v>
      </c>
      <c r="H600" s="6">
        <v>500.0</v>
      </c>
      <c r="I600" s="7" t="s">
        <v>2314</v>
      </c>
      <c r="J600" s="6" t="s">
        <v>2315</v>
      </c>
      <c r="K600" s="6" t="s">
        <v>76</v>
      </c>
      <c r="L600" s="6" t="s">
        <v>31</v>
      </c>
      <c r="M600" s="5"/>
      <c r="N600" s="5"/>
      <c r="O600" s="5"/>
      <c r="P600" s="5"/>
      <c r="Q600" s="5"/>
      <c r="R600" s="5"/>
      <c r="S600" s="5"/>
      <c r="T600" s="5"/>
      <c r="U600" s="5"/>
      <c r="V600" s="5"/>
      <c r="W600" s="5"/>
      <c r="X600" s="5"/>
      <c r="Y600" s="5"/>
      <c r="Z600" s="5"/>
      <c r="AA600" s="5"/>
      <c r="AB600" s="5"/>
      <c r="AC600" s="5"/>
      <c r="AD600" s="5"/>
      <c r="AE600" s="5"/>
      <c r="AF600" s="5"/>
      <c r="AG600" s="5"/>
      <c r="AH600" s="5"/>
    </row>
    <row r="601" ht="51.0" customHeight="1">
      <c r="A601" s="6" t="s">
        <v>14</v>
      </c>
      <c r="B601" s="6">
        <v>7.0</v>
      </c>
      <c r="C601" s="6" t="s">
        <v>84</v>
      </c>
      <c r="D601" s="6" t="s">
        <v>2316</v>
      </c>
      <c r="E601" s="6" t="s">
        <v>361</v>
      </c>
      <c r="F601" s="6" t="s">
        <v>18</v>
      </c>
      <c r="G601" s="6" t="s">
        <v>2317</v>
      </c>
      <c r="H601" s="6">
        <v>500.0</v>
      </c>
      <c r="I601" s="7" t="s">
        <v>2318</v>
      </c>
      <c r="J601" s="6" t="s">
        <v>2319</v>
      </c>
      <c r="K601" s="6" t="s">
        <v>22</v>
      </c>
      <c r="L601" s="6" t="s">
        <v>31</v>
      </c>
      <c r="M601" s="5"/>
      <c r="N601" s="5"/>
      <c r="O601" s="5"/>
      <c r="P601" s="5"/>
      <c r="Q601" s="5"/>
      <c r="R601" s="5"/>
      <c r="S601" s="5"/>
      <c r="T601" s="5"/>
      <c r="U601" s="5"/>
      <c r="V601" s="5"/>
      <c r="W601" s="5"/>
      <c r="X601" s="5"/>
      <c r="Y601" s="5"/>
      <c r="Z601" s="5"/>
      <c r="AA601" s="5"/>
      <c r="AB601" s="5"/>
      <c r="AC601" s="5"/>
      <c r="AD601" s="5"/>
      <c r="AE601" s="5"/>
      <c r="AF601" s="5"/>
      <c r="AG601" s="5"/>
      <c r="AH601" s="5"/>
    </row>
    <row r="602" ht="63.0" customHeight="1">
      <c r="A602" s="6" t="s">
        <v>14</v>
      </c>
      <c r="B602" s="6">
        <v>7.0</v>
      </c>
      <c r="C602" s="6" t="s">
        <v>84</v>
      </c>
      <c r="D602" s="6" t="s">
        <v>2320</v>
      </c>
      <c r="E602" s="6" t="s">
        <v>173</v>
      </c>
      <c r="F602" s="6" t="s">
        <v>111</v>
      </c>
      <c r="G602" s="6" t="s">
        <v>2321</v>
      </c>
      <c r="H602" s="6">
        <v>500.0</v>
      </c>
      <c r="I602" s="7" t="s">
        <v>2322</v>
      </c>
      <c r="J602" s="6" t="s">
        <v>2323</v>
      </c>
      <c r="K602" s="6" t="s">
        <v>22</v>
      </c>
      <c r="L602" s="6" t="s">
        <v>31</v>
      </c>
      <c r="M602" s="5"/>
      <c r="N602" s="5"/>
      <c r="O602" s="5"/>
      <c r="P602" s="5"/>
      <c r="Q602" s="5"/>
      <c r="R602" s="5"/>
      <c r="S602" s="5"/>
      <c r="T602" s="5"/>
      <c r="U602" s="5"/>
      <c r="V602" s="5"/>
      <c r="W602" s="5"/>
      <c r="X602" s="5"/>
      <c r="Y602" s="5"/>
      <c r="Z602" s="5"/>
      <c r="AA602" s="5"/>
      <c r="AB602" s="5"/>
      <c r="AC602" s="5"/>
      <c r="AD602" s="5"/>
      <c r="AE602" s="5"/>
      <c r="AF602" s="5"/>
      <c r="AG602" s="5"/>
      <c r="AH602" s="5"/>
    </row>
    <row r="603" ht="54.75" customHeight="1">
      <c r="A603" s="6" t="s">
        <v>14</v>
      </c>
      <c r="B603" s="6">
        <v>10.0</v>
      </c>
      <c r="C603" s="6" t="s">
        <v>84</v>
      </c>
      <c r="D603" s="6" t="s">
        <v>2324</v>
      </c>
      <c r="E603" s="6" t="s">
        <v>192</v>
      </c>
      <c r="F603" s="6" t="s">
        <v>18</v>
      </c>
      <c r="G603" s="6" t="s">
        <v>2325</v>
      </c>
      <c r="H603" s="6">
        <v>500.0</v>
      </c>
      <c r="I603" s="7" t="s">
        <v>2326</v>
      </c>
      <c r="J603" s="6" t="s">
        <v>2327</v>
      </c>
      <c r="K603" s="6" t="s">
        <v>22</v>
      </c>
      <c r="L603" s="6" t="s">
        <v>31</v>
      </c>
      <c r="M603" s="5"/>
      <c r="N603" s="5"/>
      <c r="O603" s="5"/>
      <c r="P603" s="5"/>
      <c r="Q603" s="5"/>
      <c r="R603" s="5"/>
      <c r="S603" s="5"/>
      <c r="T603" s="5"/>
      <c r="U603" s="5"/>
      <c r="V603" s="5"/>
      <c r="W603" s="5"/>
      <c r="X603" s="5"/>
      <c r="Y603" s="5"/>
      <c r="Z603" s="5"/>
      <c r="AA603" s="5"/>
      <c r="AB603" s="5"/>
      <c r="AC603" s="5"/>
      <c r="AD603" s="5"/>
      <c r="AE603" s="5"/>
      <c r="AF603" s="5"/>
      <c r="AG603" s="5"/>
      <c r="AH603" s="5"/>
    </row>
    <row r="604" ht="67.5" customHeight="1">
      <c r="A604" s="6" t="s">
        <v>14</v>
      </c>
      <c r="B604" s="6">
        <v>10.0</v>
      </c>
      <c r="C604" s="6" t="s">
        <v>84</v>
      </c>
      <c r="D604" s="6" t="s">
        <v>2328</v>
      </c>
      <c r="E604" s="6" t="s">
        <v>90</v>
      </c>
      <c r="F604" s="6" t="s">
        <v>134</v>
      </c>
      <c r="G604" s="6" t="s">
        <v>2329</v>
      </c>
      <c r="H604" s="6" t="s">
        <v>1429</v>
      </c>
      <c r="I604" s="7" t="s">
        <v>2330</v>
      </c>
      <c r="J604" s="6" t="s">
        <v>2331</v>
      </c>
      <c r="K604" s="6" t="s">
        <v>22</v>
      </c>
      <c r="L604" s="6" t="s">
        <v>31</v>
      </c>
      <c r="M604" s="5"/>
      <c r="N604" s="5"/>
      <c r="O604" s="5"/>
      <c r="P604" s="5"/>
      <c r="Q604" s="5"/>
      <c r="R604" s="5"/>
      <c r="S604" s="5"/>
      <c r="T604" s="5"/>
      <c r="U604" s="5"/>
      <c r="V604" s="5"/>
      <c r="W604" s="5"/>
      <c r="X604" s="5"/>
      <c r="Y604" s="5"/>
      <c r="Z604" s="5"/>
      <c r="AA604" s="5"/>
      <c r="AB604" s="5"/>
      <c r="AC604" s="5"/>
      <c r="AD604" s="5"/>
      <c r="AE604" s="5"/>
      <c r="AF604" s="5"/>
      <c r="AG604" s="5"/>
      <c r="AH604" s="5"/>
    </row>
    <row r="605" ht="58.5" customHeight="1">
      <c r="A605" s="6" t="s">
        <v>14</v>
      </c>
      <c r="B605" s="6">
        <v>7.0</v>
      </c>
      <c r="C605" s="6" t="s">
        <v>84</v>
      </c>
      <c r="D605" s="6" t="s">
        <v>2332</v>
      </c>
      <c r="E605" s="6" t="s">
        <v>142</v>
      </c>
      <c r="F605" s="6" t="s">
        <v>18</v>
      </c>
      <c r="G605" s="6" t="s">
        <v>2333</v>
      </c>
      <c r="H605" s="6">
        <v>500.0</v>
      </c>
      <c r="I605" s="7" t="s">
        <v>2334</v>
      </c>
      <c r="J605" s="6" t="s">
        <v>2335</v>
      </c>
      <c r="K605" s="6" t="s">
        <v>22</v>
      </c>
      <c r="L605" s="6" t="s">
        <v>31</v>
      </c>
      <c r="M605" s="5"/>
      <c r="N605" s="5"/>
      <c r="O605" s="5"/>
      <c r="P605" s="5"/>
      <c r="Q605" s="5"/>
      <c r="R605" s="5"/>
      <c r="S605" s="5"/>
      <c r="T605" s="5"/>
      <c r="U605" s="5"/>
      <c r="V605" s="5"/>
      <c r="W605" s="5"/>
      <c r="X605" s="5"/>
      <c r="Y605" s="5"/>
      <c r="Z605" s="5"/>
      <c r="AA605" s="5"/>
      <c r="AB605" s="5"/>
      <c r="AC605" s="5"/>
      <c r="AD605" s="5"/>
      <c r="AE605" s="5"/>
      <c r="AF605" s="5"/>
      <c r="AG605" s="5"/>
      <c r="AH605" s="5"/>
    </row>
    <row r="606">
      <c r="A606" s="6" t="s">
        <v>37</v>
      </c>
      <c r="B606" s="6">
        <v>10.0</v>
      </c>
      <c r="C606" s="6" t="s">
        <v>84</v>
      </c>
      <c r="D606" s="6" t="s">
        <v>2336</v>
      </c>
      <c r="E606" s="6" t="s">
        <v>142</v>
      </c>
      <c r="F606" s="6" t="s">
        <v>130</v>
      </c>
      <c r="G606" s="6" t="s">
        <v>2337</v>
      </c>
      <c r="H606" s="6">
        <v>500.0</v>
      </c>
      <c r="I606" s="7">
        <v>5000.0</v>
      </c>
      <c r="J606" s="6" t="s">
        <v>2338</v>
      </c>
      <c r="K606" s="6" t="s">
        <v>22</v>
      </c>
      <c r="L606" s="6" t="s">
        <v>31</v>
      </c>
      <c r="M606" s="5"/>
      <c r="N606" s="5"/>
      <c r="O606" s="5"/>
      <c r="P606" s="5"/>
      <c r="Q606" s="5"/>
      <c r="R606" s="5"/>
      <c r="S606" s="5"/>
      <c r="T606" s="5"/>
      <c r="U606" s="5"/>
      <c r="V606" s="5"/>
      <c r="W606" s="5"/>
      <c r="X606" s="5"/>
      <c r="Y606" s="5"/>
      <c r="Z606" s="5"/>
      <c r="AA606" s="5"/>
      <c r="AB606" s="5"/>
      <c r="AC606" s="5"/>
      <c r="AD606" s="5"/>
      <c r="AE606" s="5"/>
      <c r="AF606" s="5"/>
      <c r="AG606" s="5"/>
      <c r="AH606" s="5"/>
    </row>
    <row r="607">
      <c r="A607" s="6" t="s">
        <v>37</v>
      </c>
      <c r="B607" s="6">
        <v>7.0</v>
      </c>
      <c r="C607" s="6" t="s">
        <v>84</v>
      </c>
      <c r="D607" s="6" t="s">
        <v>2339</v>
      </c>
      <c r="E607" s="6" t="s">
        <v>828</v>
      </c>
      <c r="F607" s="6" t="s">
        <v>26</v>
      </c>
      <c r="G607" s="6" t="s">
        <v>2340</v>
      </c>
      <c r="H607" s="6">
        <v>500.0</v>
      </c>
      <c r="I607" s="7">
        <v>11039.52</v>
      </c>
      <c r="J607" s="6" t="s">
        <v>2341</v>
      </c>
      <c r="K607" s="6" t="s">
        <v>22</v>
      </c>
      <c r="L607" s="6" t="s">
        <v>31</v>
      </c>
      <c r="M607" s="5"/>
      <c r="N607" s="5"/>
      <c r="O607" s="5"/>
      <c r="P607" s="5"/>
      <c r="Q607" s="5"/>
      <c r="R607" s="5"/>
      <c r="S607" s="5"/>
      <c r="T607" s="5"/>
      <c r="U607" s="5"/>
      <c r="V607" s="5"/>
      <c r="W607" s="5"/>
      <c r="X607" s="5"/>
      <c r="Y607" s="5"/>
      <c r="Z607" s="5"/>
      <c r="AA607" s="5"/>
      <c r="AB607" s="5"/>
      <c r="AC607" s="5"/>
      <c r="AD607" s="5"/>
      <c r="AE607" s="5"/>
      <c r="AF607" s="5"/>
      <c r="AG607" s="5"/>
      <c r="AH607" s="5"/>
    </row>
    <row r="608" ht="111.75" customHeight="1">
      <c r="A608" s="6" t="s">
        <v>37</v>
      </c>
      <c r="B608" s="6">
        <v>8.0</v>
      </c>
      <c r="C608" s="6" t="s">
        <v>77</v>
      </c>
      <c r="D608" s="6" t="s">
        <v>2342</v>
      </c>
      <c r="E608" s="6" t="s">
        <v>173</v>
      </c>
      <c r="F608" s="6" t="s">
        <v>72</v>
      </c>
      <c r="G608" s="6" t="s">
        <v>2343</v>
      </c>
      <c r="H608" s="6" t="s">
        <v>590</v>
      </c>
      <c r="I608" s="7">
        <v>1697800.0</v>
      </c>
      <c r="J608" s="6" t="s">
        <v>2344</v>
      </c>
      <c r="K608" s="6" t="s">
        <v>76</v>
      </c>
      <c r="L608" s="6"/>
      <c r="M608" s="5"/>
      <c r="N608" s="5"/>
      <c r="O608" s="5"/>
      <c r="P608" s="5"/>
      <c r="Q608" s="5"/>
      <c r="R608" s="5"/>
      <c r="S608" s="5"/>
      <c r="T608" s="5"/>
      <c r="U608" s="5"/>
      <c r="V608" s="5"/>
      <c r="W608" s="5"/>
      <c r="X608" s="5"/>
      <c r="Y608" s="5"/>
      <c r="Z608" s="5"/>
      <c r="AA608" s="5"/>
      <c r="AB608" s="5"/>
      <c r="AC608" s="5"/>
      <c r="AD608" s="5"/>
      <c r="AE608" s="5"/>
      <c r="AF608" s="5"/>
      <c r="AG608" s="5"/>
      <c r="AH608" s="5"/>
    </row>
    <row r="609" ht="77.25" customHeight="1">
      <c r="A609" s="6" t="s">
        <v>14</v>
      </c>
      <c r="B609" s="6">
        <v>10.0</v>
      </c>
      <c r="C609" s="6" t="s">
        <v>84</v>
      </c>
      <c r="D609" s="6" t="s">
        <v>2345</v>
      </c>
      <c r="E609" s="6" t="s">
        <v>962</v>
      </c>
      <c r="F609" s="6" t="s">
        <v>72</v>
      </c>
      <c r="G609" s="6" t="s">
        <v>2346</v>
      </c>
      <c r="H609" s="6">
        <v>500.0</v>
      </c>
      <c r="I609" s="7" t="s">
        <v>2347</v>
      </c>
      <c r="J609" s="6" t="s">
        <v>2348</v>
      </c>
      <c r="K609" s="6" t="s">
        <v>76</v>
      </c>
      <c r="L609" s="6" t="s">
        <v>31</v>
      </c>
      <c r="M609" s="5"/>
      <c r="N609" s="5"/>
      <c r="O609" s="5"/>
      <c r="P609" s="5"/>
      <c r="Q609" s="5"/>
      <c r="R609" s="5"/>
      <c r="S609" s="5"/>
      <c r="T609" s="5"/>
      <c r="U609" s="5"/>
      <c r="V609" s="5"/>
      <c r="W609" s="5"/>
      <c r="X609" s="5"/>
      <c r="Y609" s="5"/>
      <c r="Z609" s="5"/>
      <c r="AA609" s="5"/>
      <c r="AB609" s="5"/>
      <c r="AC609" s="5"/>
      <c r="AD609" s="5"/>
      <c r="AE609" s="5"/>
      <c r="AF609" s="5"/>
      <c r="AG609" s="5"/>
      <c r="AH609" s="5"/>
    </row>
    <row r="610" ht="180.75" customHeight="1">
      <c r="A610" s="6" t="s">
        <v>14</v>
      </c>
      <c r="B610" s="6">
        <v>10.0</v>
      </c>
      <c r="C610" s="6" t="s">
        <v>84</v>
      </c>
      <c r="D610" s="6" t="s">
        <v>2349</v>
      </c>
      <c r="E610" s="6" t="s">
        <v>178</v>
      </c>
      <c r="F610" s="6" t="s">
        <v>72</v>
      </c>
      <c r="G610" s="6" t="s">
        <v>2350</v>
      </c>
      <c r="H610" s="6">
        <v>500.0</v>
      </c>
      <c r="I610" s="7" t="s">
        <v>2351</v>
      </c>
      <c r="J610" s="6" t="s">
        <v>2352</v>
      </c>
      <c r="K610" s="6" t="s">
        <v>76</v>
      </c>
      <c r="L610" s="6"/>
      <c r="M610" s="5"/>
      <c r="N610" s="5"/>
      <c r="O610" s="5"/>
      <c r="P610" s="5"/>
      <c r="Q610" s="5"/>
      <c r="R610" s="5"/>
      <c r="S610" s="5"/>
      <c r="T610" s="5"/>
      <c r="U610" s="5"/>
      <c r="V610" s="5"/>
      <c r="W610" s="5"/>
      <c r="X610" s="5"/>
      <c r="Y610" s="5"/>
      <c r="Z610" s="5"/>
      <c r="AA610" s="5"/>
      <c r="AB610" s="5"/>
      <c r="AC610" s="5"/>
      <c r="AD610" s="5"/>
      <c r="AE610" s="5"/>
      <c r="AF610" s="5"/>
      <c r="AG610" s="5"/>
      <c r="AH610" s="5"/>
    </row>
    <row r="611" ht="57.75" customHeight="1">
      <c r="A611" s="6" t="s">
        <v>14</v>
      </c>
      <c r="B611" s="6">
        <v>10.0</v>
      </c>
      <c r="C611" s="6" t="s">
        <v>84</v>
      </c>
      <c r="D611" s="6" t="s">
        <v>2353</v>
      </c>
      <c r="E611" s="6" t="s">
        <v>153</v>
      </c>
      <c r="F611" s="6" t="s">
        <v>130</v>
      </c>
      <c r="G611" s="6" t="s">
        <v>2354</v>
      </c>
      <c r="H611" s="6">
        <v>500.0</v>
      </c>
      <c r="I611" s="7">
        <v>4000.0</v>
      </c>
      <c r="J611" s="6" t="s">
        <v>2355</v>
      </c>
      <c r="K611" s="6" t="s">
        <v>22</v>
      </c>
      <c r="L611" s="6" t="s">
        <v>235</v>
      </c>
      <c r="M611" s="5"/>
      <c r="N611" s="5"/>
      <c r="O611" s="5"/>
      <c r="P611" s="5"/>
      <c r="Q611" s="5"/>
      <c r="R611" s="5"/>
      <c r="S611" s="5"/>
      <c r="T611" s="5"/>
      <c r="U611" s="5"/>
      <c r="V611" s="5"/>
      <c r="W611" s="5"/>
      <c r="X611" s="5"/>
      <c r="Y611" s="5"/>
      <c r="Z611" s="5"/>
      <c r="AA611" s="5"/>
      <c r="AB611" s="5"/>
      <c r="AC611" s="5"/>
      <c r="AD611" s="5"/>
      <c r="AE611" s="5"/>
      <c r="AF611" s="5"/>
      <c r="AG611" s="5"/>
      <c r="AH611" s="5"/>
    </row>
    <row r="612" ht="67.5" customHeight="1">
      <c r="A612" s="6" t="s">
        <v>14</v>
      </c>
      <c r="B612" s="6">
        <v>10.0</v>
      </c>
      <c r="C612" s="6" t="s">
        <v>84</v>
      </c>
      <c r="D612" s="6" t="s">
        <v>2356</v>
      </c>
      <c r="E612" s="6" t="s">
        <v>178</v>
      </c>
      <c r="F612" s="6" t="s">
        <v>130</v>
      </c>
      <c r="G612" s="6" t="s">
        <v>2357</v>
      </c>
      <c r="H612" s="6">
        <v>500.0</v>
      </c>
      <c r="I612" s="7" t="s">
        <v>2358</v>
      </c>
      <c r="J612" s="6" t="s">
        <v>2359</v>
      </c>
      <c r="K612" s="6" t="s">
        <v>22</v>
      </c>
      <c r="L612" s="6" t="s">
        <v>235</v>
      </c>
      <c r="M612" s="5"/>
      <c r="N612" s="5"/>
      <c r="O612" s="5"/>
      <c r="P612" s="5"/>
      <c r="Q612" s="5"/>
      <c r="R612" s="5"/>
      <c r="S612" s="5"/>
      <c r="T612" s="5"/>
      <c r="U612" s="5"/>
      <c r="V612" s="5"/>
      <c r="W612" s="5"/>
      <c r="X612" s="5"/>
      <c r="Y612" s="5"/>
      <c r="Z612" s="5"/>
      <c r="AA612" s="5"/>
      <c r="AB612" s="5"/>
      <c r="AC612" s="5"/>
      <c r="AD612" s="5"/>
      <c r="AE612" s="5"/>
      <c r="AF612" s="5"/>
      <c r="AG612" s="5"/>
      <c r="AH612" s="5"/>
    </row>
    <row r="613" ht="54.75" customHeight="1">
      <c r="A613" s="6" t="s">
        <v>14</v>
      </c>
      <c r="B613" s="6">
        <v>10.0</v>
      </c>
      <c r="C613" s="6" t="s">
        <v>84</v>
      </c>
      <c r="D613" s="6" t="s">
        <v>2360</v>
      </c>
      <c r="E613" s="6" t="s">
        <v>303</v>
      </c>
      <c r="F613" s="6" t="s">
        <v>130</v>
      </c>
      <c r="G613" s="6" t="s">
        <v>2361</v>
      </c>
      <c r="H613" s="6">
        <v>660.0</v>
      </c>
      <c r="I613" s="7" t="s">
        <v>2362</v>
      </c>
      <c r="J613" s="6" t="s">
        <v>2363</v>
      </c>
      <c r="K613" s="6" t="s">
        <v>22</v>
      </c>
      <c r="L613" s="6" t="s">
        <v>31</v>
      </c>
      <c r="M613" s="5"/>
      <c r="N613" s="5"/>
      <c r="O613" s="5"/>
      <c r="P613" s="5"/>
      <c r="Q613" s="5"/>
      <c r="R613" s="5"/>
      <c r="S613" s="5"/>
      <c r="T613" s="5"/>
      <c r="U613" s="5"/>
      <c r="V613" s="5"/>
      <c r="W613" s="5"/>
      <c r="X613" s="5"/>
      <c r="Y613" s="5"/>
      <c r="Z613" s="5"/>
      <c r="AA613" s="5"/>
      <c r="AB613" s="5"/>
      <c r="AC613" s="5"/>
      <c r="AD613" s="5"/>
      <c r="AE613" s="5"/>
      <c r="AF613" s="5"/>
      <c r="AG613" s="5"/>
      <c r="AH613" s="5"/>
    </row>
    <row r="614" ht="61.5" customHeight="1">
      <c r="A614" s="6" t="s">
        <v>14</v>
      </c>
      <c r="B614" s="6">
        <v>10.0</v>
      </c>
      <c r="C614" s="6" t="s">
        <v>84</v>
      </c>
      <c r="D614" s="6" t="s">
        <v>2364</v>
      </c>
      <c r="E614" s="6" t="s">
        <v>521</v>
      </c>
      <c r="F614" s="6" t="s">
        <v>111</v>
      </c>
      <c r="G614" s="6" t="s">
        <v>2365</v>
      </c>
      <c r="H614" s="6">
        <v>500.0</v>
      </c>
      <c r="I614" s="7" t="s">
        <v>2366</v>
      </c>
      <c r="J614" s="6" t="s">
        <v>2367</v>
      </c>
      <c r="K614" s="6" t="s">
        <v>22</v>
      </c>
      <c r="L614" s="6" t="s">
        <v>31</v>
      </c>
      <c r="M614" s="5"/>
      <c r="N614" s="5"/>
      <c r="O614" s="5"/>
      <c r="P614" s="5"/>
      <c r="Q614" s="5"/>
      <c r="R614" s="5"/>
      <c r="S614" s="5"/>
      <c r="T614" s="5"/>
      <c r="U614" s="5"/>
      <c r="V614" s="5"/>
      <c r="W614" s="5"/>
      <c r="X614" s="5"/>
      <c r="Y614" s="5"/>
      <c r="Z614" s="5"/>
      <c r="AA614" s="5"/>
      <c r="AB614" s="5"/>
      <c r="AC614" s="5"/>
      <c r="AD614" s="5"/>
      <c r="AE614" s="5"/>
      <c r="AF614" s="5"/>
      <c r="AG614" s="5"/>
      <c r="AH614" s="5"/>
    </row>
    <row r="615" ht="74.25" customHeight="1">
      <c r="A615" s="6" t="s">
        <v>14</v>
      </c>
      <c r="B615" s="6">
        <v>10.0</v>
      </c>
      <c r="C615" s="6" t="s">
        <v>84</v>
      </c>
      <c r="D615" s="6" t="s">
        <v>2368</v>
      </c>
      <c r="E615" s="6" t="s">
        <v>67</v>
      </c>
      <c r="F615" s="6" t="s">
        <v>18</v>
      </c>
      <c r="G615" s="6" t="s">
        <v>2369</v>
      </c>
      <c r="H615" s="6">
        <v>759.0</v>
      </c>
      <c r="I615" s="7" t="s">
        <v>2370</v>
      </c>
      <c r="J615" s="6" t="s">
        <v>2371</v>
      </c>
      <c r="K615" s="6" t="s">
        <v>22</v>
      </c>
      <c r="L615" s="6" t="s">
        <v>31</v>
      </c>
      <c r="M615" s="5"/>
      <c r="N615" s="5"/>
      <c r="O615" s="5"/>
      <c r="P615" s="5"/>
      <c r="Q615" s="5"/>
      <c r="R615" s="5"/>
      <c r="S615" s="5"/>
      <c r="T615" s="5"/>
      <c r="U615" s="5"/>
      <c r="V615" s="5"/>
      <c r="W615" s="5"/>
      <c r="X615" s="5"/>
      <c r="Y615" s="5"/>
      <c r="Z615" s="5"/>
      <c r="AA615" s="5"/>
      <c r="AB615" s="5"/>
      <c r="AC615" s="5"/>
      <c r="AD615" s="5"/>
      <c r="AE615" s="5"/>
      <c r="AF615" s="5"/>
      <c r="AG615" s="5"/>
      <c r="AH615" s="5"/>
    </row>
    <row r="616" ht="111.75" customHeight="1">
      <c r="A616" s="6" t="s">
        <v>14</v>
      </c>
      <c r="B616" s="6">
        <v>10.0</v>
      </c>
      <c r="C616" s="6" t="s">
        <v>84</v>
      </c>
      <c r="D616" s="6" t="s">
        <v>2372</v>
      </c>
      <c r="E616" s="6" t="s">
        <v>173</v>
      </c>
      <c r="F616" s="6" t="s">
        <v>72</v>
      </c>
      <c r="G616" s="6" t="s">
        <v>2373</v>
      </c>
      <c r="H616" s="6">
        <v>713.0</v>
      </c>
      <c r="I616" s="7" t="s">
        <v>2374</v>
      </c>
      <c r="J616" s="6" t="s">
        <v>2375</v>
      </c>
      <c r="K616" s="6" t="s">
        <v>76</v>
      </c>
      <c r="L616" s="6" t="s">
        <v>31</v>
      </c>
      <c r="M616" s="5"/>
      <c r="N616" s="5"/>
      <c r="O616" s="5"/>
      <c r="P616" s="5"/>
      <c r="Q616" s="5"/>
      <c r="R616" s="5"/>
      <c r="S616" s="5"/>
      <c r="T616" s="5"/>
      <c r="U616" s="5"/>
      <c r="V616" s="5"/>
      <c r="W616" s="5"/>
      <c r="X616" s="5"/>
      <c r="Y616" s="5"/>
      <c r="Z616" s="5"/>
      <c r="AA616" s="5"/>
      <c r="AB616" s="5"/>
      <c r="AC616" s="5"/>
      <c r="AD616" s="5"/>
      <c r="AE616" s="5"/>
      <c r="AF616" s="5"/>
      <c r="AG616" s="5"/>
      <c r="AH616" s="5"/>
    </row>
    <row r="617" ht="46.5" customHeight="1">
      <c r="A617" s="6" t="s">
        <v>14</v>
      </c>
      <c r="B617" s="6">
        <v>10.0</v>
      </c>
      <c r="C617" s="6" t="s">
        <v>84</v>
      </c>
      <c r="D617" s="6" t="s">
        <v>2376</v>
      </c>
      <c r="E617" s="6" t="s">
        <v>411</v>
      </c>
      <c r="F617" s="6" t="s">
        <v>72</v>
      </c>
      <c r="G617" s="6" t="s">
        <v>2377</v>
      </c>
      <c r="H617" s="6">
        <v>501.0</v>
      </c>
      <c r="I617" s="7" t="s">
        <v>2378</v>
      </c>
      <c r="J617" s="6" t="s">
        <v>2379</v>
      </c>
      <c r="K617" s="6" t="s">
        <v>22</v>
      </c>
      <c r="L617" s="6" t="s">
        <v>888</v>
      </c>
      <c r="M617" s="5"/>
      <c r="N617" s="5"/>
      <c r="O617" s="5"/>
      <c r="P617" s="5"/>
      <c r="Q617" s="5"/>
      <c r="R617" s="5"/>
      <c r="S617" s="5"/>
      <c r="T617" s="5"/>
      <c r="U617" s="5"/>
      <c r="V617" s="5"/>
      <c r="W617" s="5"/>
      <c r="X617" s="5"/>
      <c r="Y617" s="5"/>
      <c r="Z617" s="5"/>
      <c r="AA617" s="5"/>
      <c r="AB617" s="5"/>
      <c r="AC617" s="5"/>
      <c r="AD617" s="5"/>
      <c r="AE617" s="5"/>
      <c r="AF617" s="5"/>
      <c r="AG617" s="5"/>
      <c r="AH617" s="5"/>
    </row>
    <row r="618" ht="50.25" customHeight="1">
      <c r="A618" s="6" t="s">
        <v>14</v>
      </c>
      <c r="B618" s="6">
        <v>10.0</v>
      </c>
      <c r="C618" s="6" t="s">
        <v>84</v>
      </c>
      <c r="D618" s="6" t="s">
        <v>2380</v>
      </c>
      <c r="E618" s="6" t="s">
        <v>411</v>
      </c>
      <c r="F618" s="6" t="s">
        <v>72</v>
      </c>
      <c r="G618" s="6" t="s">
        <v>2381</v>
      </c>
      <c r="H618" s="6">
        <v>501.0</v>
      </c>
      <c r="I618" s="7" t="s">
        <v>2382</v>
      </c>
      <c r="J618" s="6" t="s">
        <v>2383</v>
      </c>
      <c r="K618" s="6" t="s">
        <v>22</v>
      </c>
      <c r="L618" s="6" t="s">
        <v>888</v>
      </c>
      <c r="M618" s="5"/>
      <c r="N618" s="5"/>
      <c r="O618" s="5"/>
      <c r="P618" s="5"/>
      <c r="Q618" s="5"/>
      <c r="R618" s="5"/>
      <c r="S618" s="5"/>
      <c r="T618" s="5"/>
      <c r="U618" s="5"/>
      <c r="V618" s="5"/>
      <c r="W618" s="5"/>
      <c r="X618" s="5"/>
      <c r="Y618" s="5"/>
      <c r="Z618" s="5"/>
      <c r="AA618" s="5"/>
      <c r="AB618" s="5"/>
      <c r="AC618" s="5"/>
      <c r="AD618" s="5"/>
      <c r="AE618" s="5"/>
      <c r="AF618" s="5"/>
      <c r="AG618" s="5"/>
      <c r="AH618" s="5"/>
    </row>
    <row r="619" ht="56.25" customHeight="1">
      <c r="A619" s="6" t="s">
        <v>14</v>
      </c>
      <c r="B619" s="6">
        <v>10.0</v>
      </c>
      <c r="C619" s="6" t="s">
        <v>84</v>
      </c>
      <c r="D619" s="6" t="s">
        <v>2384</v>
      </c>
      <c r="E619" s="6" t="s">
        <v>231</v>
      </c>
      <c r="F619" s="6" t="s">
        <v>18</v>
      </c>
      <c r="G619" s="6" t="s">
        <v>2385</v>
      </c>
      <c r="H619" s="6">
        <v>713.0</v>
      </c>
      <c r="I619" s="7" t="s">
        <v>2386</v>
      </c>
      <c r="J619" s="6" t="s">
        <v>2387</v>
      </c>
      <c r="K619" s="6" t="s">
        <v>22</v>
      </c>
      <c r="L619" s="6" t="s">
        <v>31</v>
      </c>
      <c r="M619" s="5"/>
      <c r="N619" s="5"/>
      <c r="O619" s="5"/>
      <c r="P619" s="5"/>
      <c r="Q619" s="5"/>
      <c r="R619" s="5"/>
      <c r="S619" s="5"/>
      <c r="T619" s="5"/>
      <c r="U619" s="5"/>
      <c r="V619" s="5"/>
      <c r="W619" s="5"/>
      <c r="X619" s="5"/>
      <c r="Y619" s="5"/>
      <c r="Z619" s="5"/>
      <c r="AA619" s="5"/>
      <c r="AB619" s="5"/>
      <c r="AC619" s="5"/>
      <c r="AD619" s="5"/>
      <c r="AE619" s="5"/>
      <c r="AF619" s="5"/>
      <c r="AG619" s="5"/>
      <c r="AH619" s="5"/>
    </row>
    <row r="620" ht="54.75" customHeight="1">
      <c r="A620" s="6" t="s">
        <v>14</v>
      </c>
      <c r="B620" s="6">
        <v>10.0</v>
      </c>
      <c r="C620" s="6" t="s">
        <v>84</v>
      </c>
      <c r="D620" s="6" t="s">
        <v>2388</v>
      </c>
      <c r="E620" s="6" t="s">
        <v>845</v>
      </c>
      <c r="F620" s="6" t="s">
        <v>130</v>
      </c>
      <c r="G620" s="6" t="s">
        <v>2389</v>
      </c>
      <c r="H620" s="6">
        <v>500.0</v>
      </c>
      <c r="I620" s="7" t="s">
        <v>2390</v>
      </c>
      <c r="J620" s="6" t="s">
        <v>2391</v>
      </c>
      <c r="K620" s="6" t="s">
        <v>22</v>
      </c>
      <c r="L620" s="6" t="s">
        <v>736</v>
      </c>
      <c r="M620" s="5"/>
      <c r="N620" s="5"/>
      <c r="O620" s="5"/>
      <c r="P620" s="5"/>
      <c r="Q620" s="5"/>
      <c r="R620" s="5"/>
      <c r="S620" s="5"/>
      <c r="T620" s="5"/>
      <c r="U620" s="5"/>
      <c r="V620" s="5"/>
      <c r="W620" s="5"/>
      <c r="X620" s="5"/>
      <c r="Y620" s="5"/>
      <c r="Z620" s="5"/>
      <c r="AA620" s="5"/>
      <c r="AB620" s="5"/>
      <c r="AC620" s="5"/>
      <c r="AD620" s="5"/>
      <c r="AE620" s="5"/>
      <c r="AF620" s="5"/>
      <c r="AG620" s="5"/>
      <c r="AH620" s="5"/>
    </row>
    <row r="621" ht="50.25" customHeight="1">
      <c r="A621" s="6" t="s">
        <v>14</v>
      </c>
      <c r="B621" s="6">
        <v>11.0</v>
      </c>
      <c r="C621" s="6" t="s">
        <v>84</v>
      </c>
      <c r="D621" s="6" t="s">
        <v>2392</v>
      </c>
      <c r="E621" s="6" t="s">
        <v>120</v>
      </c>
      <c r="F621" s="6" t="s">
        <v>18</v>
      </c>
      <c r="G621" s="6" t="s">
        <v>2393</v>
      </c>
      <c r="H621" s="6">
        <v>501.0</v>
      </c>
      <c r="I621" s="7" t="s">
        <v>2394</v>
      </c>
      <c r="J621" s="6" t="s">
        <v>2395</v>
      </c>
      <c r="K621" s="6" t="s">
        <v>22</v>
      </c>
      <c r="L621" s="6" t="s">
        <v>31</v>
      </c>
      <c r="M621" s="5"/>
      <c r="N621" s="5"/>
      <c r="O621" s="5"/>
      <c r="P621" s="5"/>
      <c r="Q621" s="5"/>
      <c r="R621" s="5"/>
      <c r="S621" s="5"/>
      <c r="T621" s="5"/>
      <c r="U621" s="5"/>
      <c r="V621" s="5"/>
      <c r="W621" s="5"/>
      <c r="X621" s="5"/>
      <c r="Y621" s="5"/>
      <c r="Z621" s="5"/>
      <c r="AA621" s="5"/>
      <c r="AB621" s="5"/>
      <c r="AC621" s="5"/>
      <c r="AD621" s="5"/>
      <c r="AE621" s="5"/>
      <c r="AF621" s="5"/>
      <c r="AG621" s="5"/>
      <c r="AH621" s="5"/>
    </row>
    <row r="622">
      <c r="A622" s="6" t="s">
        <v>37</v>
      </c>
      <c r="B622" s="6">
        <v>11.0</v>
      </c>
      <c r="C622" s="6" t="s">
        <v>84</v>
      </c>
      <c r="D622" s="6" t="s">
        <v>2396</v>
      </c>
      <c r="E622" s="6" t="s">
        <v>39</v>
      </c>
      <c r="F622" s="6" t="s">
        <v>26</v>
      </c>
      <c r="G622" s="6" t="s">
        <v>2397</v>
      </c>
      <c r="H622" s="6">
        <v>500.0</v>
      </c>
      <c r="I622" s="7">
        <v>784080.0</v>
      </c>
      <c r="J622" s="6" t="s">
        <v>2398</v>
      </c>
      <c r="K622" s="6" t="s">
        <v>22</v>
      </c>
      <c r="L622" s="6" t="s">
        <v>31</v>
      </c>
      <c r="M622" s="5"/>
      <c r="N622" s="5"/>
      <c r="O622" s="5"/>
      <c r="P622" s="5"/>
      <c r="Q622" s="5"/>
      <c r="R622" s="5"/>
      <c r="S622" s="5"/>
      <c r="T622" s="5"/>
      <c r="U622" s="5"/>
      <c r="V622" s="5"/>
      <c r="W622" s="5"/>
      <c r="X622" s="5"/>
      <c r="Y622" s="5"/>
      <c r="Z622" s="5"/>
      <c r="AA622" s="5"/>
      <c r="AB622" s="5"/>
      <c r="AC622" s="5"/>
      <c r="AD622" s="5"/>
      <c r="AE622" s="5"/>
      <c r="AF622" s="5"/>
      <c r="AG622" s="5"/>
      <c r="AH622" s="5"/>
    </row>
    <row r="623" ht="68.25" customHeight="1">
      <c r="A623" s="6" t="s">
        <v>14</v>
      </c>
      <c r="B623" s="6">
        <v>10.0</v>
      </c>
      <c r="C623" s="6" t="s">
        <v>84</v>
      </c>
      <c r="D623" s="6" t="s">
        <v>2399</v>
      </c>
      <c r="E623" s="6" t="s">
        <v>159</v>
      </c>
      <c r="F623" s="6" t="s">
        <v>26</v>
      </c>
      <c r="G623" s="6" t="s">
        <v>2400</v>
      </c>
      <c r="H623" s="6">
        <v>500.0</v>
      </c>
      <c r="I623" s="7" t="s">
        <v>2401</v>
      </c>
      <c r="J623" s="6" t="s">
        <v>2402</v>
      </c>
      <c r="K623" s="6" t="s">
        <v>22</v>
      </c>
      <c r="L623" s="6" t="s">
        <v>31</v>
      </c>
      <c r="M623" s="5"/>
      <c r="N623" s="5"/>
      <c r="O623" s="5"/>
      <c r="P623" s="5"/>
      <c r="Q623" s="5"/>
      <c r="R623" s="5"/>
      <c r="S623" s="5"/>
      <c r="T623" s="5"/>
      <c r="U623" s="5"/>
      <c r="V623" s="5"/>
      <c r="W623" s="5"/>
      <c r="X623" s="5"/>
      <c r="Y623" s="5"/>
      <c r="Z623" s="5"/>
      <c r="AA623" s="5"/>
      <c r="AB623" s="5"/>
      <c r="AC623" s="5"/>
      <c r="AD623" s="5"/>
      <c r="AE623" s="5"/>
      <c r="AF623" s="5"/>
      <c r="AG623" s="5"/>
      <c r="AH623" s="5"/>
    </row>
    <row r="624">
      <c r="A624" s="6" t="s">
        <v>37</v>
      </c>
      <c r="B624" s="6">
        <v>11.0</v>
      </c>
      <c r="C624" s="6" t="s">
        <v>84</v>
      </c>
      <c r="D624" s="6" t="s">
        <v>2403</v>
      </c>
      <c r="E624" s="6" t="s">
        <v>90</v>
      </c>
      <c r="F624" s="6" t="s">
        <v>134</v>
      </c>
      <c r="G624" s="6" t="s">
        <v>2404</v>
      </c>
      <c r="H624" s="6" t="s">
        <v>1429</v>
      </c>
      <c r="I624" s="7">
        <v>110000.0</v>
      </c>
      <c r="J624" s="6" t="s">
        <v>2405</v>
      </c>
      <c r="K624" s="6" t="s">
        <v>22</v>
      </c>
      <c r="L624" s="6" t="s">
        <v>31</v>
      </c>
      <c r="M624" s="5"/>
      <c r="N624" s="5"/>
      <c r="O624" s="5"/>
      <c r="P624" s="5"/>
      <c r="Q624" s="5"/>
      <c r="R624" s="5"/>
      <c r="S624" s="5"/>
      <c r="T624" s="5"/>
      <c r="U624" s="5"/>
      <c r="V624" s="5"/>
      <c r="W624" s="5"/>
      <c r="X624" s="5"/>
      <c r="Y624" s="5"/>
      <c r="Z624" s="5"/>
      <c r="AA624" s="5"/>
      <c r="AB624" s="5"/>
      <c r="AC624" s="5"/>
      <c r="AD624" s="5"/>
      <c r="AE624" s="5"/>
      <c r="AF624" s="5"/>
      <c r="AG624" s="5"/>
      <c r="AH624" s="5"/>
    </row>
    <row r="625">
      <c r="A625" s="6" t="s">
        <v>37</v>
      </c>
      <c r="B625" s="6"/>
      <c r="C625" s="6" t="s">
        <v>84</v>
      </c>
      <c r="D625" s="6" t="s">
        <v>2406</v>
      </c>
      <c r="E625" s="6" t="s">
        <v>90</v>
      </c>
      <c r="F625" s="6" t="s">
        <v>526</v>
      </c>
      <c r="G625" s="6" t="s">
        <v>2407</v>
      </c>
      <c r="H625" s="6">
        <v>500.0</v>
      </c>
      <c r="I625" s="7">
        <v>1881.18</v>
      </c>
      <c r="J625" s="6" t="s">
        <v>2408</v>
      </c>
      <c r="K625" s="6" t="s">
        <v>22</v>
      </c>
      <c r="L625" s="6" t="s">
        <v>83</v>
      </c>
      <c r="M625" s="5"/>
      <c r="N625" s="5"/>
      <c r="O625" s="5"/>
      <c r="P625" s="5"/>
      <c r="Q625" s="5"/>
      <c r="R625" s="5"/>
      <c r="S625" s="5"/>
      <c r="T625" s="5"/>
      <c r="U625" s="5"/>
      <c r="V625" s="5"/>
      <c r="W625" s="5"/>
      <c r="X625" s="5"/>
      <c r="Y625" s="5"/>
      <c r="Z625" s="5"/>
      <c r="AA625" s="5"/>
      <c r="AB625" s="5"/>
      <c r="AC625" s="5"/>
      <c r="AD625" s="5"/>
      <c r="AE625" s="5"/>
      <c r="AF625" s="5"/>
      <c r="AG625" s="5"/>
      <c r="AH625" s="5"/>
    </row>
    <row r="626" ht="57.75" customHeight="1">
      <c r="A626" s="6" t="s">
        <v>14</v>
      </c>
      <c r="B626" s="6">
        <v>11.0</v>
      </c>
      <c r="C626" s="6" t="s">
        <v>84</v>
      </c>
      <c r="D626" s="6" t="s">
        <v>2409</v>
      </c>
      <c r="E626" s="6" t="s">
        <v>192</v>
      </c>
      <c r="F626" s="6" t="s">
        <v>1406</v>
      </c>
      <c r="G626" s="6" t="s">
        <v>2410</v>
      </c>
      <c r="H626" s="6" t="s">
        <v>28</v>
      </c>
      <c r="I626" s="7" t="s">
        <v>2411</v>
      </c>
      <c r="J626" s="6" t="s">
        <v>2412</v>
      </c>
      <c r="K626" s="6" t="s">
        <v>22</v>
      </c>
      <c r="L626" s="6" t="s">
        <v>31</v>
      </c>
      <c r="M626" s="5"/>
      <c r="N626" s="5"/>
      <c r="O626" s="5"/>
      <c r="P626" s="5"/>
      <c r="Q626" s="5"/>
      <c r="R626" s="5"/>
      <c r="S626" s="5"/>
      <c r="T626" s="5"/>
      <c r="U626" s="5"/>
      <c r="V626" s="5"/>
      <c r="W626" s="5"/>
      <c r="X626" s="5"/>
      <c r="Y626" s="5"/>
      <c r="Z626" s="5"/>
      <c r="AA626" s="5"/>
      <c r="AB626" s="5"/>
      <c r="AC626" s="5"/>
      <c r="AD626" s="5"/>
      <c r="AE626" s="5"/>
      <c r="AF626" s="5"/>
      <c r="AG626" s="5"/>
      <c r="AH626" s="5"/>
    </row>
    <row r="627" ht="60.75" customHeight="1">
      <c r="A627" s="6" t="s">
        <v>37</v>
      </c>
      <c r="B627" s="6">
        <v>11.0</v>
      </c>
      <c r="C627" s="6" t="s">
        <v>84</v>
      </c>
      <c r="D627" s="6" t="s">
        <v>2413</v>
      </c>
      <c r="E627" s="6" t="s">
        <v>142</v>
      </c>
      <c r="F627" s="6" t="s">
        <v>130</v>
      </c>
      <c r="G627" s="6" t="s">
        <v>2414</v>
      </c>
      <c r="H627" s="6">
        <v>500.0</v>
      </c>
      <c r="I627" s="7">
        <v>6500.0</v>
      </c>
      <c r="J627" s="48" t="s">
        <v>2415</v>
      </c>
      <c r="K627" s="6" t="s">
        <v>22</v>
      </c>
      <c r="L627" s="6" t="s">
        <v>31</v>
      </c>
      <c r="M627" s="5"/>
      <c r="N627" s="5"/>
      <c r="O627" s="5"/>
      <c r="P627" s="5"/>
      <c r="Q627" s="5"/>
      <c r="R627" s="5"/>
      <c r="S627" s="5"/>
      <c r="T627" s="5"/>
      <c r="U627" s="5"/>
      <c r="V627" s="5"/>
      <c r="W627" s="5"/>
      <c r="X627" s="5"/>
      <c r="Y627" s="5"/>
      <c r="Z627" s="5"/>
      <c r="AA627" s="5"/>
      <c r="AB627" s="5"/>
      <c r="AC627" s="5"/>
      <c r="AD627" s="5"/>
      <c r="AE627" s="5"/>
      <c r="AF627" s="5"/>
      <c r="AG627" s="5"/>
      <c r="AH627" s="5"/>
    </row>
    <row r="628">
      <c r="A628" s="6" t="s">
        <v>37</v>
      </c>
      <c r="B628" s="6">
        <v>11.0</v>
      </c>
      <c r="C628" s="6" t="s">
        <v>84</v>
      </c>
      <c r="D628" s="6" t="s">
        <v>2416</v>
      </c>
      <c r="E628" s="6" t="s">
        <v>1939</v>
      </c>
      <c r="F628" s="6" t="s">
        <v>130</v>
      </c>
      <c r="G628" s="6" t="s">
        <v>2417</v>
      </c>
      <c r="H628" s="6">
        <v>501.0</v>
      </c>
      <c r="I628" s="7">
        <v>86165.5</v>
      </c>
      <c r="J628" s="6" t="s">
        <v>2418</v>
      </c>
      <c r="K628" s="6" t="s">
        <v>22</v>
      </c>
      <c r="L628" s="6" t="s">
        <v>31</v>
      </c>
      <c r="M628" s="5"/>
      <c r="N628" s="5"/>
      <c r="O628" s="5"/>
      <c r="P628" s="5"/>
      <c r="Q628" s="5"/>
      <c r="R628" s="5"/>
      <c r="S628" s="5"/>
      <c r="T628" s="5"/>
      <c r="U628" s="5"/>
      <c r="V628" s="5"/>
      <c r="W628" s="5"/>
      <c r="X628" s="5"/>
      <c r="Y628" s="5"/>
      <c r="Z628" s="5"/>
      <c r="AA628" s="5"/>
      <c r="AB628" s="5"/>
      <c r="AC628" s="5"/>
      <c r="AD628" s="5"/>
      <c r="AE628" s="5"/>
      <c r="AF628" s="5"/>
      <c r="AG628" s="5"/>
      <c r="AH628" s="5"/>
    </row>
    <row r="629">
      <c r="A629" s="6" t="s">
        <v>37</v>
      </c>
      <c r="B629" s="6">
        <v>11.0</v>
      </c>
      <c r="C629" s="6" t="s">
        <v>84</v>
      </c>
      <c r="D629" s="6" t="s">
        <v>2419</v>
      </c>
      <c r="E629" s="6" t="s">
        <v>406</v>
      </c>
      <c r="F629" s="6" t="s">
        <v>130</v>
      </c>
      <c r="G629" s="6" t="s">
        <v>2420</v>
      </c>
      <c r="H629" s="8"/>
      <c r="I629" s="27"/>
      <c r="J629" s="6" t="s">
        <v>2421</v>
      </c>
      <c r="K629" s="6" t="s">
        <v>22</v>
      </c>
      <c r="L629" s="6" t="s">
        <v>736</v>
      </c>
      <c r="M629" s="5"/>
      <c r="N629" s="5"/>
      <c r="O629" s="5"/>
      <c r="P629" s="5"/>
      <c r="Q629" s="5"/>
      <c r="R629" s="5"/>
      <c r="S629" s="5"/>
      <c r="T629" s="5"/>
      <c r="U629" s="5"/>
      <c r="V629" s="5"/>
      <c r="W629" s="5"/>
      <c r="X629" s="5"/>
      <c r="Y629" s="5"/>
      <c r="Z629" s="5"/>
      <c r="AA629" s="5"/>
      <c r="AB629" s="5"/>
      <c r="AC629" s="5"/>
      <c r="AD629" s="5"/>
      <c r="AE629" s="5"/>
      <c r="AF629" s="5"/>
      <c r="AG629" s="5"/>
      <c r="AH629" s="5"/>
    </row>
    <row r="630">
      <c r="A630" s="6" t="s">
        <v>37</v>
      </c>
      <c r="B630" s="6">
        <v>11.0</v>
      </c>
      <c r="C630" s="6" t="s">
        <v>84</v>
      </c>
      <c r="D630" s="6" t="s">
        <v>2422</v>
      </c>
      <c r="E630" s="6" t="s">
        <v>90</v>
      </c>
      <c r="F630" s="6" t="s">
        <v>130</v>
      </c>
      <c r="G630" s="6" t="s">
        <v>2423</v>
      </c>
      <c r="H630" s="6" t="s">
        <v>28</v>
      </c>
      <c r="I630" s="7">
        <v>5757.85</v>
      </c>
      <c r="J630" s="6" t="s">
        <v>2424</v>
      </c>
      <c r="K630" s="6" t="s">
        <v>22</v>
      </c>
      <c r="L630" s="6" t="s">
        <v>736</v>
      </c>
      <c r="M630" s="5"/>
      <c r="N630" s="5"/>
      <c r="O630" s="5"/>
      <c r="P630" s="5"/>
      <c r="Q630" s="5"/>
      <c r="R630" s="5"/>
      <c r="S630" s="5"/>
      <c r="T630" s="5"/>
      <c r="U630" s="5"/>
      <c r="V630" s="5"/>
      <c r="W630" s="5"/>
      <c r="X630" s="5"/>
      <c r="Y630" s="5"/>
      <c r="Z630" s="5"/>
      <c r="AA630" s="5"/>
      <c r="AB630" s="5"/>
      <c r="AC630" s="5"/>
      <c r="AD630" s="5"/>
      <c r="AE630" s="5"/>
      <c r="AF630" s="5"/>
      <c r="AG630" s="5"/>
      <c r="AH630" s="5"/>
    </row>
    <row r="631">
      <c r="A631" s="6" t="s">
        <v>37</v>
      </c>
      <c r="B631" s="6">
        <v>11.0</v>
      </c>
      <c r="C631" s="6" t="s">
        <v>84</v>
      </c>
      <c r="D631" s="6" t="s">
        <v>2425</v>
      </c>
      <c r="E631" s="6" t="s">
        <v>178</v>
      </c>
      <c r="F631" s="6" t="s">
        <v>18</v>
      </c>
      <c r="G631" s="6" t="s">
        <v>2426</v>
      </c>
      <c r="H631" s="6" t="s">
        <v>313</v>
      </c>
      <c r="I631" s="7">
        <v>1188691.2</v>
      </c>
      <c r="J631" s="6" t="s">
        <v>2427</v>
      </c>
      <c r="K631" s="6" t="s">
        <v>22</v>
      </c>
      <c r="L631" s="6" t="s">
        <v>31</v>
      </c>
      <c r="M631" s="5"/>
      <c r="N631" s="5"/>
      <c r="O631" s="5"/>
      <c r="P631" s="5"/>
      <c r="Q631" s="5"/>
      <c r="R631" s="5"/>
      <c r="S631" s="5"/>
      <c r="T631" s="5"/>
      <c r="U631" s="5"/>
      <c r="V631" s="5"/>
      <c r="W631" s="5"/>
      <c r="X631" s="5"/>
      <c r="Y631" s="5"/>
      <c r="Z631" s="5"/>
      <c r="AA631" s="5"/>
      <c r="AB631" s="5"/>
      <c r="AC631" s="5"/>
      <c r="AD631" s="5"/>
      <c r="AE631" s="5"/>
      <c r="AF631" s="5"/>
      <c r="AG631" s="5"/>
      <c r="AH631" s="5"/>
    </row>
    <row r="632">
      <c r="A632" s="6" t="s">
        <v>37</v>
      </c>
      <c r="B632" s="6">
        <v>11.0</v>
      </c>
      <c r="C632" s="6" t="s">
        <v>84</v>
      </c>
      <c r="D632" s="6" t="s">
        <v>2428</v>
      </c>
      <c r="E632" s="6" t="s">
        <v>50</v>
      </c>
      <c r="F632" s="6" t="s">
        <v>18</v>
      </c>
      <c r="G632" s="6" t="s">
        <v>2429</v>
      </c>
      <c r="H632" s="6">
        <v>500.0</v>
      </c>
      <c r="I632" s="7">
        <v>2000000.0</v>
      </c>
      <c r="J632" s="6" t="s">
        <v>2430</v>
      </c>
      <c r="K632" s="6" t="s">
        <v>22</v>
      </c>
      <c r="L632" s="6" t="s">
        <v>31</v>
      </c>
      <c r="M632" s="5"/>
      <c r="N632" s="5"/>
      <c r="O632" s="5"/>
      <c r="P632" s="5"/>
      <c r="Q632" s="5"/>
      <c r="R632" s="5"/>
      <c r="S632" s="5"/>
      <c r="T632" s="5"/>
      <c r="U632" s="5"/>
      <c r="V632" s="5"/>
      <c r="W632" s="5"/>
      <c r="X632" s="5"/>
      <c r="Y632" s="5"/>
      <c r="Z632" s="5"/>
      <c r="AA632" s="5"/>
      <c r="AB632" s="5"/>
      <c r="AC632" s="5"/>
      <c r="AD632" s="5"/>
      <c r="AE632" s="5"/>
      <c r="AF632" s="5"/>
      <c r="AG632" s="5"/>
      <c r="AH632" s="5"/>
    </row>
    <row r="633">
      <c r="A633" s="6" t="s">
        <v>37</v>
      </c>
      <c r="B633" s="6">
        <v>11.0</v>
      </c>
      <c r="C633" s="6" t="s">
        <v>84</v>
      </c>
      <c r="D633" s="6" t="s">
        <v>2431</v>
      </c>
      <c r="E633" s="6" t="s">
        <v>406</v>
      </c>
      <c r="F633" s="6" t="s">
        <v>26</v>
      </c>
      <c r="G633" s="6" t="s">
        <v>2432</v>
      </c>
      <c r="H633" s="6">
        <v>500.0</v>
      </c>
      <c r="I633" s="7">
        <v>49372.68</v>
      </c>
      <c r="J633" s="6" t="s">
        <v>2433</v>
      </c>
      <c r="K633" s="6" t="s">
        <v>22</v>
      </c>
      <c r="L633" s="6" t="s">
        <v>31</v>
      </c>
      <c r="M633" s="5"/>
      <c r="N633" s="5"/>
      <c r="O633" s="5"/>
      <c r="P633" s="5"/>
      <c r="Q633" s="5"/>
      <c r="R633" s="5"/>
      <c r="S633" s="5"/>
      <c r="T633" s="5"/>
      <c r="U633" s="5"/>
      <c r="V633" s="5"/>
      <c r="W633" s="5"/>
      <c r="X633" s="5"/>
      <c r="Y633" s="5"/>
      <c r="Z633" s="5"/>
      <c r="AA633" s="5"/>
      <c r="AB633" s="5"/>
      <c r="AC633" s="5"/>
      <c r="AD633" s="5"/>
      <c r="AE633" s="5"/>
      <c r="AF633" s="5"/>
      <c r="AG633" s="5"/>
      <c r="AH633" s="5"/>
    </row>
    <row r="634" ht="56.25" customHeight="1">
      <c r="A634" s="6" t="s">
        <v>14</v>
      </c>
      <c r="B634" s="6">
        <v>12.0</v>
      </c>
      <c r="C634" s="6" t="s">
        <v>84</v>
      </c>
      <c r="D634" s="6" t="s">
        <v>2434</v>
      </c>
      <c r="E634" s="6" t="s">
        <v>406</v>
      </c>
      <c r="F634" s="6" t="s">
        <v>26</v>
      </c>
      <c r="G634" s="6" t="s">
        <v>2435</v>
      </c>
      <c r="H634" s="6">
        <v>500.0</v>
      </c>
      <c r="I634" s="7" t="s">
        <v>2436</v>
      </c>
      <c r="J634" s="6" t="s">
        <v>2437</v>
      </c>
      <c r="K634" s="6" t="s">
        <v>22</v>
      </c>
      <c r="L634" s="6" t="s">
        <v>31</v>
      </c>
      <c r="M634" s="5"/>
      <c r="N634" s="5"/>
      <c r="O634" s="5"/>
      <c r="P634" s="5"/>
      <c r="Q634" s="5"/>
      <c r="R634" s="5"/>
      <c r="S634" s="5"/>
      <c r="T634" s="5"/>
      <c r="U634" s="5"/>
      <c r="V634" s="5"/>
      <c r="W634" s="5"/>
      <c r="X634" s="5"/>
      <c r="Y634" s="5"/>
      <c r="Z634" s="5"/>
      <c r="AA634" s="5"/>
      <c r="AB634" s="5"/>
      <c r="AC634" s="5"/>
      <c r="AD634" s="5"/>
      <c r="AE634" s="5"/>
      <c r="AF634" s="5"/>
      <c r="AG634" s="5"/>
      <c r="AH634" s="5"/>
    </row>
    <row r="635">
      <c r="A635" s="6" t="s">
        <v>37</v>
      </c>
      <c r="B635" s="6">
        <v>12.0</v>
      </c>
      <c r="C635" s="6" t="s">
        <v>84</v>
      </c>
      <c r="D635" s="6" t="s">
        <v>2438</v>
      </c>
      <c r="E635" s="6" t="s">
        <v>90</v>
      </c>
      <c r="F635" s="6" t="s">
        <v>18</v>
      </c>
      <c r="G635" s="6" t="s">
        <v>2439</v>
      </c>
      <c r="H635" s="6">
        <v>500.0</v>
      </c>
      <c r="I635" s="7">
        <v>4245000.0</v>
      </c>
      <c r="J635" s="6" t="s">
        <v>2440</v>
      </c>
      <c r="K635" s="6" t="s">
        <v>22</v>
      </c>
      <c r="L635" s="6" t="s">
        <v>31</v>
      </c>
      <c r="M635" s="5"/>
      <c r="N635" s="5"/>
      <c r="O635" s="5"/>
      <c r="P635" s="5"/>
      <c r="Q635" s="5"/>
      <c r="R635" s="5"/>
      <c r="S635" s="5"/>
      <c r="T635" s="5"/>
      <c r="U635" s="5"/>
      <c r="V635" s="5"/>
      <c r="W635" s="5"/>
      <c r="X635" s="5"/>
      <c r="Y635" s="5"/>
      <c r="Z635" s="5"/>
      <c r="AA635" s="5"/>
      <c r="AB635" s="5"/>
      <c r="AC635" s="5"/>
      <c r="AD635" s="5"/>
      <c r="AE635" s="5"/>
      <c r="AF635" s="5"/>
      <c r="AG635" s="5"/>
      <c r="AH635" s="5"/>
    </row>
    <row r="636">
      <c r="A636" s="6" t="s">
        <v>37</v>
      </c>
      <c r="B636" s="6">
        <v>12.0</v>
      </c>
      <c r="C636" s="6" t="s">
        <v>84</v>
      </c>
      <c r="D636" s="6" t="s">
        <v>2441</v>
      </c>
      <c r="E636" s="6" t="s">
        <v>303</v>
      </c>
      <c r="F636" s="6" t="s">
        <v>18</v>
      </c>
      <c r="G636" s="6" t="s">
        <v>2442</v>
      </c>
      <c r="H636" s="6" t="s">
        <v>2443</v>
      </c>
      <c r="I636" s="7">
        <v>4000000.0</v>
      </c>
      <c r="J636" s="8"/>
      <c r="K636" s="6" t="s">
        <v>22</v>
      </c>
      <c r="L636" s="6" t="s">
        <v>31</v>
      </c>
      <c r="M636" s="5"/>
      <c r="N636" s="5"/>
      <c r="O636" s="5"/>
      <c r="P636" s="5"/>
      <c r="Q636" s="5"/>
      <c r="R636" s="5"/>
      <c r="S636" s="5"/>
      <c r="T636" s="5"/>
      <c r="U636" s="5"/>
      <c r="V636" s="5"/>
      <c r="W636" s="5"/>
      <c r="X636" s="5"/>
      <c r="Y636" s="5"/>
      <c r="Z636" s="5"/>
      <c r="AA636" s="5"/>
      <c r="AB636" s="5"/>
      <c r="AC636" s="5"/>
      <c r="AD636" s="5"/>
      <c r="AE636" s="5"/>
      <c r="AF636" s="5"/>
      <c r="AG636" s="5"/>
      <c r="AH636" s="5"/>
    </row>
    <row r="637">
      <c r="A637" s="6" t="s">
        <v>37</v>
      </c>
      <c r="B637" s="6">
        <v>12.0</v>
      </c>
      <c r="C637" s="6" t="s">
        <v>84</v>
      </c>
      <c r="D637" s="6" t="s">
        <v>2444</v>
      </c>
      <c r="E637" s="6" t="s">
        <v>178</v>
      </c>
      <c r="F637" s="6" t="s">
        <v>130</v>
      </c>
      <c r="G637" s="6" t="s">
        <v>2445</v>
      </c>
      <c r="H637" s="6">
        <v>500.0</v>
      </c>
      <c r="I637" s="7">
        <v>5520.0</v>
      </c>
      <c r="J637" s="6" t="s">
        <v>2446</v>
      </c>
      <c r="K637" s="6" t="s">
        <v>22</v>
      </c>
      <c r="L637" s="6" t="s">
        <v>31</v>
      </c>
      <c r="M637" s="5"/>
      <c r="N637" s="5"/>
      <c r="O637" s="5"/>
      <c r="P637" s="5"/>
      <c r="Q637" s="5"/>
      <c r="R637" s="5"/>
      <c r="S637" s="5"/>
      <c r="T637" s="5"/>
      <c r="U637" s="5"/>
      <c r="V637" s="5"/>
      <c r="W637" s="5"/>
      <c r="X637" s="5"/>
      <c r="Y637" s="5"/>
      <c r="Z637" s="5"/>
      <c r="AA637" s="5"/>
      <c r="AB637" s="5"/>
      <c r="AC637" s="5"/>
      <c r="AD637" s="5"/>
      <c r="AE637" s="5"/>
      <c r="AF637" s="5"/>
      <c r="AG637" s="5"/>
      <c r="AH637" s="5"/>
    </row>
    <row r="638">
      <c r="A638" s="6" t="s">
        <v>37</v>
      </c>
      <c r="B638" s="6">
        <v>12.0</v>
      </c>
      <c r="C638" s="6" t="s">
        <v>84</v>
      </c>
      <c r="D638" s="6" t="s">
        <v>2447</v>
      </c>
      <c r="E638" s="6" t="s">
        <v>178</v>
      </c>
      <c r="F638" s="6" t="s">
        <v>26</v>
      </c>
      <c r="G638" s="6" t="s">
        <v>2448</v>
      </c>
      <c r="H638" s="6" t="s">
        <v>313</v>
      </c>
      <c r="I638" s="7">
        <v>1.0E7</v>
      </c>
      <c r="J638" s="6" t="s">
        <v>2449</v>
      </c>
      <c r="K638" s="6" t="s">
        <v>22</v>
      </c>
      <c r="L638" s="6" t="s">
        <v>31</v>
      </c>
      <c r="M638" s="5"/>
      <c r="N638" s="5"/>
      <c r="O638" s="5"/>
      <c r="P638" s="5"/>
      <c r="Q638" s="5"/>
      <c r="R638" s="5"/>
      <c r="S638" s="5"/>
      <c r="T638" s="5"/>
      <c r="U638" s="5"/>
      <c r="V638" s="5"/>
      <c r="W638" s="5"/>
      <c r="X638" s="5"/>
      <c r="Y638" s="5"/>
      <c r="Z638" s="5"/>
      <c r="AA638" s="5"/>
      <c r="AB638" s="5"/>
      <c r="AC638" s="5"/>
      <c r="AD638" s="5"/>
      <c r="AE638" s="5"/>
      <c r="AF638" s="5"/>
      <c r="AG638" s="5"/>
      <c r="AH638" s="5"/>
    </row>
    <row r="639" ht="80.25" customHeight="1">
      <c r="A639" s="6" t="s">
        <v>14</v>
      </c>
      <c r="B639" s="6">
        <v>12.0</v>
      </c>
      <c r="C639" s="6" t="s">
        <v>84</v>
      </c>
      <c r="D639" s="6" t="s">
        <v>2450</v>
      </c>
      <c r="E639" s="6" t="s">
        <v>962</v>
      </c>
      <c r="F639" s="6" t="s">
        <v>26</v>
      </c>
      <c r="G639" s="6" t="s">
        <v>2451</v>
      </c>
      <c r="H639" s="6">
        <v>500.0</v>
      </c>
      <c r="I639" s="7" t="s">
        <v>2452</v>
      </c>
      <c r="J639" s="6" t="s">
        <v>2453</v>
      </c>
      <c r="K639" s="6" t="s">
        <v>22</v>
      </c>
      <c r="L639" s="6" t="s">
        <v>31</v>
      </c>
      <c r="M639" s="5"/>
      <c r="N639" s="5"/>
      <c r="O639" s="5"/>
      <c r="P639" s="5"/>
      <c r="Q639" s="5"/>
      <c r="R639" s="5"/>
      <c r="S639" s="5"/>
      <c r="T639" s="5"/>
      <c r="U639" s="5"/>
      <c r="V639" s="5"/>
      <c r="W639" s="5"/>
      <c r="X639" s="5"/>
      <c r="Y639" s="5"/>
      <c r="Z639" s="5"/>
      <c r="AA639" s="5"/>
      <c r="AB639" s="5"/>
      <c r="AC639" s="5"/>
      <c r="AD639" s="5"/>
      <c r="AE639" s="5"/>
      <c r="AF639" s="5"/>
      <c r="AG639" s="5"/>
      <c r="AH639" s="5"/>
    </row>
    <row r="640" ht="60.0" customHeight="1">
      <c r="A640" s="6" t="s">
        <v>14</v>
      </c>
      <c r="B640" s="6">
        <v>12.0</v>
      </c>
      <c r="C640" s="6" t="s">
        <v>84</v>
      </c>
      <c r="D640" s="6" t="s">
        <v>2454</v>
      </c>
      <c r="E640" s="6" t="s">
        <v>406</v>
      </c>
      <c r="F640" s="6" t="s">
        <v>111</v>
      </c>
      <c r="G640" s="6" t="s">
        <v>2455</v>
      </c>
      <c r="H640" s="6">
        <v>500.0</v>
      </c>
      <c r="I640" s="7" t="s">
        <v>2456</v>
      </c>
      <c r="J640" s="6" t="s">
        <v>2457</v>
      </c>
      <c r="K640" s="6" t="s">
        <v>22</v>
      </c>
      <c r="L640" s="6" t="s">
        <v>31</v>
      </c>
      <c r="M640" s="5"/>
      <c r="N640" s="5"/>
      <c r="O640" s="5"/>
      <c r="P640" s="5"/>
      <c r="Q640" s="5"/>
      <c r="R640" s="5"/>
      <c r="S640" s="5"/>
      <c r="T640" s="5"/>
      <c r="U640" s="5"/>
      <c r="V640" s="5"/>
      <c r="W640" s="5"/>
      <c r="X640" s="5"/>
      <c r="Y640" s="5"/>
      <c r="Z640" s="5"/>
      <c r="AA640" s="5"/>
      <c r="AB640" s="5"/>
      <c r="AC640" s="5"/>
      <c r="AD640" s="5"/>
      <c r="AE640" s="5"/>
      <c r="AF640" s="5"/>
      <c r="AG640" s="5"/>
      <c r="AH640" s="5"/>
    </row>
    <row r="641" ht="126.0" customHeight="1">
      <c r="A641" s="6" t="s">
        <v>14</v>
      </c>
      <c r="B641" s="6">
        <v>12.0</v>
      </c>
      <c r="C641" s="6" t="s">
        <v>84</v>
      </c>
      <c r="D641" s="6" t="s">
        <v>2458</v>
      </c>
      <c r="E641" s="6" t="s">
        <v>231</v>
      </c>
      <c r="F641" s="6" t="s">
        <v>18</v>
      </c>
      <c r="G641" s="6" t="s">
        <v>2459</v>
      </c>
      <c r="H641" s="6">
        <v>713.0</v>
      </c>
      <c r="I641" s="7" t="s">
        <v>2460</v>
      </c>
      <c r="J641" s="6" t="s">
        <v>2461</v>
      </c>
      <c r="K641" s="6" t="s">
        <v>22</v>
      </c>
      <c r="L641" s="6" t="s">
        <v>31</v>
      </c>
      <c r="M641" s="5"/>
      <c r="N641" s="5"/>
      <c r="O641" s="5"/>
      <c r="P641" s="5"/>
      <c r="Q641" s="5"/>
      <c r="R641" s="5"/>
      <c r="S641" s="5"/>
      <c r="T641" s="5"/>
      <c r="U641" s="5"/>
      <c r="V641" s="5"/>
      <c r="W641" s="5"/>
      <c r="X641" s="5"/>
      <c r="Y641" s="5"/>
      <c r="Z641" s="5"/>
      <c r="AA641" s="5"/>
      <c r="AB641" s="5"/>
      <c r="AC641" s="5"/>
      <c r="AD641" s="5"/>
      <c r="AE641" s="5"/>
      <c r="AF641" s="5"/>
      <c r="AG641" s="5"/>
      <c r="AH641" s="5"/>
    </row>
    <row r="642" ht="66.0" customHeight="1">
      <c r="A642" s="6" t="s">
        <v>14</v>
      </c>
      <c r="B642" s="6">
        <v>12.0</v>
      </c>
      <c r="C642" s="6" t="s">
        <v>84</v>
      </c>
      <c r="D642" s="6" t="s">
        <v>2462</v>
      </c>
      <c r="E642" s="6" t="s">
        <v>90</v>
      </c>
      <c r="F642" s="6" t="s">
        <v>26</v>
      </c>
      <c r="G642" s="6" t="s">
        <v>2463</v>
      </c>
      <c r="H642" s="6" t="s">
        <v>28</v>
      </c>
      <c r="I642" s="7" t="s">
        <v>2464</v>
      </c>
      <c r="J642" s="6" t="s">
        <v>2465</v>
      </c>
      <c r="K642" s="6" t="s">
        <v>22</v>
      </c>
      <c r="L642" s="6" t="s">
        <v>31</v>
      </c>
      <c r="M642" s="5"/>
      <c r="N642" s="5"/>
      <c r="O642" s="5"/>
      <c r="P642" s="5"/>
      <c r="Q642" s="5"/>
      <c r="R642" s="5"/>
      <c r="S642" s="5"/>
      <c r="T642" s="5"/>
      <c r="U642" s="5"/>
      <c r="V642" s="5"/>
      <c r="W642" s="5"/>
      <c r="X642" s="5"/>
      <c r="Y642" s="5"/>
      <c r="Z642" s="5"/>
      <c r="AA642" s="5"/>
      <c r="AB642" s="5"/>
      <c r="AC642" s="5"/>
      <c r="AD642" s="5"/>
      <c r="AE642" s="5"/>
      <c r="AF642" s="5"/>
      <c r="AG642" s="5"/>
      <c r="AH642" s="5"/>
    </row>
    <row r="643" ht="51.0" customHeight="1">
      <c r="A643" s="6" t="s">
        <v>14</v>
      </c>
      <c r="B643" s="6">
        <v>12.0</v>
      </c>
      <c r="C643" s="6" t="s">
        <v>84</v>
      </c>
      <c r="D643" s="6" t="s">
        <v>2466</v>
      </c>
      <c r="E643" s="6" t="s">
        <v>361</v>
      </c>
      <c r="F643" s="6" t="s">
        <v>72</v>
      </c>
      <c r="G643" s="6" t="s">
        <v>2467</v>
      </c>
      <c r="H643" s="6">
        <v>500.0</v>
      </c>
      <c r="I643" s="7" t="s">
        <v>2468</v>
      </c>
      <c r="J643" s="6" t="s">
        <v>2469</v>
      </c>
      <c r="K643" s="6" t="s">
        <v>76</v>
      </c>
      <c r="L643" s="6" t="s">
        <v>31</v>
      </c>
      <c r="M643" s="5"/>
      <c r="N643" s="5"/>
      <c r="O643" s="5"/>
      <c r="P643" s="5"/>
      <c r="Q643" s="5"/>
      <c r="R643" s="5"/>
      <c r="S643" s="5"/>
      <c r="T643" s="5"/>
      <c r="U643" s="5"/>
      <c r="V643" s="5"/>
      <c r="W643" s="5"/>
      <c r="X643" s="5"/>
      <c r="Y643" s="5"/>
      <c r="Z643" s="5"/>
      <c r="AA643" s="5"/>
      <c r="AB643" s="5"/>
      <c r="AC643" s="5"/>
      <c r="AD643" s="5"/>
      <c r="AE643" s="5"/>
      <c r="AF643" s="5"/>
      <c r="AG643" s="5"/>
      <c r="AH643" s="5"/>
    </row>
    <row r="644">
      <c r="A644" s="6" t="s">
        <v>37</v>
      </c>
      <c r="B644" s="6">
        <v>12.0</v>
      </c>
      <c r="C644" s="6" t="s">
        <v>84</v>
      </c>
      <c r="D644" s="6" t="s">
        <v>2470</v>
      </c>
      <c r="E644" s="6" t="s">
        <v>1939</v>
      </c>
      <c r="F644" s="6" t="s">
        <v>26</v>
      </c>
      <c r="G644" s="6" t="s">
        <v>2448</v>
      </c>
      <c r="H644" s="6">
        <v>501.0</v>
      </c>
      <c r="I644" s="7">
        <v>1500000.0</v>
      </c>
      <c r="J644" s="6" t="s">
        <v>2449</v>
      </c>
      <c r="K644" s="6" t="s">
        <v>22</v>
      </c>
      <c r="L644" s="6" t="s">
        <v>31</v>
      </c>
      <c r="M644" s="5"/>
      <c r="N644" s="5"/>
      <c r="O644" s="5"/>
      <c r="P644" s="5"/>
      <c r="Q644" s="5"/>
      <c r="R644" s="5"/>
      <c r="S644" s="5"/>
      <c r="T644" s="5"/>
      <c r="U644" s="5"/>
      <c r="V644" s="5"/>
      <c r="W644" s="5"/>
      <c r="X644" s="5"/>
      <c r="Y644" s="5"/>
      <c r="Z644" s="5"/>
      <c r="AA644" s="5"/>
      <c r="AB644" s="5"/>
      <c r="AC644" s="5"/>
      <c r="AD644" s="5"/>
      <c r="AE644" s="5"/>
      <c r="AF644" s="5"/>
      <c r="AG644" s="5"/>
      <c r="AH644" s="5"/>
    </row>
    <row r="645">
      <c r="A645" s="6" t="s">
        <v>37</v>
      </c>
      <c r="B645" s="6">
        <v>12.0</v>
      </c>
      <c r="C645" s="6" t="s">
        <v>84</v>
      </c>
      <c r="D645" s="6" t="s">
        <v>2471</v>
      </c>
      <c r="E645" s="6" t="s">
        <v>142</v>
      </c>
      <c r="F645" s="6" t="s">
        <v>18</v>
      </c>
      <c r="G645" s="15" t="s">
        <v>2472</v>
      </c>
      <c r="H645" s="6">
        <v>754.0</v>
      </c>
      <c r="I645" s="7">
        <v>398800.0</v>
      </c>
      <c r="J645" s="6" t="s">
        <v>2473</v>
      </c>
      <c r="K645" s="6" t="s">
        <v>22</v>
      </c>
      <c r="L645" s="6" t="s">
        <v>31</v>
      </c>
      <c r="M645" s="5"/>
      <c r="N645" s="5"/>
      <c r="O645" s="5"/>
      <c r="P645" s="5"/>
      <c r="Q645" s="5"/>
      <c r="R645" s="5"/>
      <c r="S645" s="5"/>
      <c r="T645" s="5"/>
      <c r="U645" s="5"/>
      <c r="V645" s="5"/>
      <c r="W645" s="5"/>
      <c r="X645" s="5"/>
      <c r="Y645" s="5"/>
      <c r="Z645" s="5"/>
      <c r="AA645" s="5"/>
      <c r="AB645" s="5"/>
      <c r="AC645" s="5"/>
      <c r="AD645" s="5"/>
      <c r="AE645" s="5"/>
      <c r="AF645" s="5"/>
      <c r="AG645" s="5"/>
      <c r="AH645" s="5"/>
    </row>
    <row r="646">
      <c r="A646" s="6" t="s">
        <v>37</v>
      </c>
      <c r="B646" s="6">
        <v>12.0</v>
      </c>
      <c r="C646" s="6" t="s">
        <v>84</v>
      </c>
      <c r="D646" s="6" t="s">
        <v>2474</v>
      </c>
      <c r="E646" s="6" t="s">
        <v>361</v>
      </c>
      <c r="F646" s="6" t="s">
        <v>72</v>
      </c>
      <c r="G646" s="15" t="s">
        <v>2475</v>
      </c>
      <c r="H646" s="6">
        <v>713.0</v>
      </c>
      <c r="I646" s="7">
        <v>1720000.0</v>
      </c>
      <c r="J646" s="6" t="s">
        <v>2476</v>
      </c>
      <c r="K646" s="6" t="s">
        <v>76</v>
      </c>
      <c r="L646" s="6" t="s">
        <v>31</v>
      </c>
      <c r="M646" s="5"/>
      <c r="N646" s="5"/>
      <c r="O646" s="5"/>
      <c r="P646" s="5"/>
      <c r="Q646" s="5"/>
      <c r="R646" s="5"/>
      <c r="S646" s="5"/>
      <c r="T646" s="5"/>
      <c r="U646" s="5"/>
      <c r="V646" s="5"/>
      <c r="W646" s="5"/>
      <c r="X646" s="5"/>
      <c r="Y646" s="5"/>
      <c r="Z646" s="5"/>
      <c r="AA646" s="5"/>
      <c r="AB646" s="5"/>
      <c r="AC646" s="5"/>
      <c r="AD646" s="5"/>
      <c r="AE646" s="5"/>
      <c r="AF646" s="5"/>
      <c r="AG646" s="5"/>
      <c r="AH646" s="5"/>
    </row>
    <row r="647" ht="51.75" customHeight="1">
      <c r="A647" s="6" t="s">
        <v>14</v>
      </c>
      <c r="B647" s="6">
        <v>12.0</v>
      </c>
      <c r="C647" s="6" t="s">
        <v>84</v>
      </c>
      <c r="D647" s="6" t="s">
        <v>2477</v>
      </c>
      <c r="E647" s="6" t="s">
        <v>962</v>
      </c>
      <c r="F647" s="6" t="s">
        <v>26</v>
      </c>
      <c r="G647" s="6" t="s">
        <v>2478</v>
      </c>
      <c r="H647" s="6">
        <v>500.0</v>
      </c>
      <c r="I647" s="7" t="s">
        <v>2479</v>
      </c>
      <c r="J647" s="6" t="s">
        <v>2480</v>
      </c>
      <c r="K647" s="6" t="s">
        <v>22</v>
      </c>
      <c r="L647" s="6" t="s">
        <v>1468</v>
      </c>
      <c r="M647" s="5"/>
      <c r="N647" s="5"/>
      <c r="O647" s="5"/>
      <c r="P647" s="5"/>
      <c r="Q647" s="5"/>
      <c r="R647" s="5"/>
      <c r="S647" s="5"/>
      <c r="T647" s="5"/>
      <c r="U647" s="5"/>
      <c r="V647" s="5"/>
      <c r="W647" s="5"/>
      <c r="X647" s="5"/>
      <c r="Y647" s="5"/>
      <c r="Z647" s="5"/>
      <c r="AA647" s="5"/>
      <c r="AB647" s="5"/>
      <c r="AC647" s="5"/>
      <c r="AD647" s="5"/>
      <c r="AE647" s="5"/>
      <c r="AF647" s="5"/>
      <c r="AG647" s="5"/>
      <c r="AH647" s="5"/>
    </row>
    <row r="648">
      <c r="A648" s="6" t="s">
        <v>37</v>
      </c>
      <c r="B648" s="6">
        <v>12.0</v>
      </c>
      <c r="C648" s="6" t="s">
        <v>84</v>
      </c>
      <c r="D648" s="6" t="s">
        <v>2481</v>
      </c>
      <c r="E648" s="6" t="s">
        <v>153</v>
      </c>
      <c r="F648" s="6" t="s">
        <v>18</v>
      </c>
      <c r="G648" s="6" t="s">
        <v>2439</v>
      </c>
      <c r="H648" s="6">
        <v>500.0</v>
      </c>
      <c r="I648" s="7">
        <v>500000.0</v>
      </c>
      <c r="J648" s="6" t="s">
        <v>2449</v>
      </c>
      <c r="K648" s="6" t="s">
        <v>22</v>
      </c>
      <c r="L648" s="6" t="s">
        <v>31</v>
      </c>
      <c r="M648" s="5"/>
      <c r="N648" s="5"/>
      <c r="O648" s="5"/>
      <c r="P648" s="5"/>
      <c r="Q648" s="5"/>
      <c r="R648" s="5"/>
      <c r="S648" s="5"/>
      <c r="T648" s="5"/>
      <c r="U648" s="5"/>
      <c r="V648" s="5"/>
      <c r="W648" s="5"/>
      <c r="X648" s="5"/>
      <c r="Y648" s="5"/>
      <c r="Z648" s="5"/>
      <c r="AA648" s="5"/>
      <c r="AB648" s="5"/>
      <c r="AC648" s="5"/>
      <c r="AD648" s="5"/>
      <c r="AE648" s="5"/>
      <c r="AF648" s="5"/>
      <c r="AG648" s="5"/>
      <c r="AH648" s="5"/>
    </row>
    <row r="649" ht="121.5" customHeight="1">
      <c r="A649" s="6" t="s">
        <v>14</v>
      </c>
      <c r="B649" s="6">
        <v>12.0</v>
      </c>
      <c r="C649" s="6" t="s">
        <v>84</v>
      </c>
      <c r="D649" s="6" t="s">
        <v>2482</v>
      </c>
      <c r="E649" s="6" t="s">
        <v>962</v>
      </c>
      <c r="F649" s="6" t="s">
        <v>72</v>
      </c>
      <c r="G649" s="6" t="s">
        <v>2483</v>
      </c>
      <c r="H649" s="6">
        <v>500.0</v>
      </c>
      <c r="I649" s="7" t="s">
        <v>2484</v>
      </c>
      <c r="J649" s="6" t="s">
        <v>2485</v>
      </c>
      <c r="K649" s="6" t="s">
        <v>76</v>
      </c>
      <c r="L649" s="6" t="s">
        <v>31</v>
      </c>
      <c r="M649" s="5"/>
      <c r="N649" s="5"/>
      <c r="O649" s="5"/>
      <c r="P649" s="5"/>
      <c r="Q649" s="5"/>
      <c r="R649" s="5"/>
      <c r="S649" s="5"/>
      <c r="T649" s="5"/>
      <c r="U649" s="5"/>
      <c r="V649" s="5"/>
      <c r="W649" s="5"/>
      <c r="X649" s="5"/>
      <c r="Y649" s="5"/>
      <c r="Z649" s="5"/>
      <c r="AA649" s="5"/>
      <c r="AB649" s="5"/>
      <c r="AC649" s="5"/>
      <c r="AD649" s="5"/>
      <c r="AE649" s="5"/>
      <c r="AF649" s="5"/>
      <c r="AG649" s="5"/>
      <c r="AH649" s="5"/>
    </row>
    <row r="650" ht="53.25" customHeight="1">
      <c r="A650" s="6" t="s">
        <v>14</v>
      </c>
      <c r="B650" s="6">
        <v>13.0</v>
      </c>
      <c r="C650" s="6" t="s">
        <v>84</v>
      </c>
      <c r="D650" s="6" t="s">
        <v>2486</v>
      </c>
      <c r="E650" s="6" t="s">
        <v>406</v>
      </c>
      <c r="F650" s="6" t="s">
        <v>72</v>
      </c>
      <c r="G650" s="6" t="s">
        <v>2487</v>
      </c>
      <c r="H650" s="6">
        <v>713.0</v>
      </c>
      <c r="I650" s="7" t="s">
        <v>2488</v>
      </c>
      <c r="J650" s="6" t="s">
        <v>2489</v>
      </c>
      <c r="K650" s="6" t="s">
        <v>76</v>
      </c>
      <c r="L650" s="6" t="s">
        <v>31</v>
      </c>
      <c r="M650" s="5"/>
      <c r="N650" s="5"/>
      <c r="O650" s="5"/>
      <c r="P650" s="5"/>
      <c r="Q650" s="5"/>
      <c r="R650" s="5"/>
      <c r="S650" s="5"/>
      <c r="T650" s="5"/>
      <c r="U650" s="5"/>
      <c r="V650" s="5"/>
      <c r="W650" s="5"/>
      <c r="X650" s="5"/>
      <c r="Y650" s="5"/>
      <c r="Z650" s="5"/>
      <c r="AA650" s="5"/>
      <c r="AB650" s="5"/>
      <c r="AC650" s="5"/>
      <c r="AD650" s="5"/>
      <c r="AE650" s="5"/>
      <c r="AF650" s="5"/>
      <c r="AG650" s="5"/>
      <c r="AH650" s="5"/>
    </row>
    <row r="651" ht="50.25" customHeight="1">
      <c r="A651" s="6" t="s">
        <v>14</v>
      </c>
      <c r="B651" s="6">
        <v>13.0</v>
      </c>
      <c r="C651" s="6" t="s">
        <v>84</v>
      </c>
      <c r="D651" s="6" t="s">
        <v>2490</v>
      </c>
      <c r="E651" s="6" t="s">
        <v>192</v>
      </c>
      <c r="F651" s="6" t="s">
        <v>26</v>
      </c>
      <c r="G651" s="6" t="s">
        <v>2491</v>
      </c>
      <c r="H651" s="6" t="s">
        <v>721</v>
      </c>
      <c r="I651" s="7" t="s">
        <v>2492</v>
      </c>
      <c r="J651" s="6" t="s">
        <v>2493</v>
      </c>
      <c r="K651" s="6" t="s">
        <v>22</v>
      </c>
      <c r="L651" s="6" t="s">
        <v>31</v>
      </c>
      <c r="M651" s="5"/>
      <c r="N651" s="5"/>
      <c r="O651" s="5"/>
      <c r="P651" s="5"/>
      <c r="Q651" s="5"/>
      <c r="R651" s="5"/>
      <c r="S651" s="5"/>
      <c r="T651" s="5"/>
      <c r="U651" s="5"/>
      <c r="V651" s="5"/>
      <c r="W651" s="5"/>
      <c r="X651" s="5"/>
      <c r="Y651" s="5"/>
      <c r="Z651" s="5"/>
      <c r="AA651" s="5"/>
      <c r="AB651" s="5"/>
      <c r="AC651" s="5"/>
      <c r="AD651" s="5"/>
      <c r="AE651" s="5"/>
      <c r="AF651" s="5"/>
      <c r="AG651" s="5"/>
      <c r="AH651" s="5"/>
    </row>
    <row r="652" ht="57.75" customHeight="1">
      <c r="A652" s="6" t="s">
        <v>14</v>
      </c>
      <c r="B652" s="6">
        <v>13.0</v>
      </c>
      <c r="C652" s="6" t="s">
        <v>84</v>
      </c>
      <c r="D652" s="6" t="s">
        <v>2494</v>
      </c>
      <c r="E652" s="6" t="s">
        <v>1073</v>
      </c>
      <c r="F652" s="6" t="s">
        <v>130</v>
      </c>
      <c r="G652" s="6" t="s">
        <v>2495</v>
      </c>
      <c r="H652" s="6">
        <v>700.0</v>
      </c>
      <c r="I652" s="7" t="s">
        <v>2496</v>
      </c>
      <c r="J652" s="6" t="s">
        <v>2497</v>
      </c>
      <c r="K652" s="6" t="s">
        <v>22</v>
      </c>
      <c r="L652" s="6" t="s">
        <v>31</v>
      </c>
      <c r="M652" s="5"/>
      <c r="N652" s="5"/>
      <c r="O652" s="5"/>
      <c r="P652" s="5"/>
      <c r="Q652" s="5"/>
      <c r="R652" s="5"/>
      <c r="S652" s="5"/>
      <c r="T652" s="5"/>
      <c r="U652" s="5"/>
      <c r="V652" s="5"/>
      <c r="W652" s="5"/>
      <c r="X652" s="5"/>
      <c r="Y652" s="5"/>
      <c r="Z652" s="5"/>
      <c r="AA652" s="5"/>
      <c r="AB652" s="5"/>
      <c r="AC652" s="5"/>
      <c r="AD652" s="5"/>
      <c r="AE652" s="5"/>
      <c r="AF652" s="5"/>
      <c r="AG652" s="5"/>
      <c r="AH652" s="5"/>
    </row>
    <row r="653" ht="57.0" customHeight="1">
      <c r="A653" s="6" t="s">
        <v>14</v>
      </c>
      <c r="B653" s="6">
        <v>13.0</v>
      </c>
      <c r="C653" s="6" t="s">
        <v>84</v>
      </c>
      <c r="D653" s="6" t="s">
        <v>2498</v>
      </c>
      <c r="E653" s="6" t="s">
        <v>159</v>
      </c>
      <c r="F653" s="6" t="s">
        <v>18</v>
      </c>
      <c r="G653" s="6" t="s">
        <v>2499</v>
      </c>
      <c r="H653" s="6">
        <v>500.0</v>
      </c>
      <c r="I653" s="7" t="s">
        <v>2500</v>
      </c>
      <c r="J653" s="6" t="s">
        <v>2501</v>
      </c>
      <c r="K653" s="6" t="s">
        <v>22</v>
      </c>
      <c r="L653" s="6" t="s">
        <v>31</v>
      </c>
      <c r="M653" s="5"/>
      <c r="N653" s="5"/>
      <c r="O653" s="5"/>
      <c r="P653" s="5"/>
      <c r="Q653" s="5"/>
      <c r="R653" s="5"/>
      <c r="S653" s="5"/>
      <c r="T653" s="5"/>
      <c r="U653" s="5"/>
      <c r="V653" s="5"/>
      <c r="W653" s="5"/>
      <c r="X653" s="5"/>
      <c r="Y653" s="5"/>
      <c r="Z653" s="5"/>
      <c r="AA653" s="5"/>
      <c r="AB653" s="5"/>
      <c r="AC653" s="5"/>
      <c r="AD653" s="5"/>
      <c r="AE653" s="5"/>
      <c r="AF653" s="5"/>
      <c r="AG653" s="5"/>
      <c r="AH653" s="5"/>
    </row>
    <row r="654">
      <c r="A654" s="6" t="s">
        <v>37</v>
      </c>
      <c r="B654" s="6">
        <v>13.0</v>
      </c>
      <c r="C654" s="6" t="s">
        <v>84</v>
      </c>
      <c r="D654" s="6" t="s">
        <v>2502</v>
      </c>
      <c r="E654" s="6" t="s">
        <v>1073</v>
      </c>
      <c r="F654" s="6" t="s">
        <v>130</v>
      </c>
      <c r="G654" s="6" t="s">
        <v>2503</v>
      </c>
      <c r="H654" s="6">
        <v>700.0</v>
      </c>
      <c r="I654" s="7">
        <v>2600.0</v>
      </c>
      <c r="J654" s="6" t="s">
        <v>2504</v>
      </c>
      <c r="K654" s="6" t="s">
        <v>22</v>
      </c>
      <c r="L654" s="6" t="s">
        <v>31</v>
      </c>
      <c r="M654" s="5"/>
      <c r="N654" s="5"/>
      <c r="O654" s="5"/>
      <c r="P654" s="5"/>
      <c r="Q654" s="5"/>
      <c r="R654" s="5"/>
      <c r="S654" s="5"/>
      <c r="T654" s="5"/>
      <c r="U654" s="5"/>
      <c r="V654" s="5"/>
      <c r="W654" s="5"/>
      <c r="X654" s="5"/>
      <c r="Y654" s="5"/>
      <c r="Z654" s="5"/>
      <c r="AA654" s="5"/>
      <c r="AB654" s="5"/>
      <c r="AC654" s="5"/>
      <c r="AD654" s="5"/>
      <c r="AE654" s="5"/>
      <c r="AF654" s="5"/>
      <c r="AG654" s="5"/>
      <c r="AH654" s="5"/>
    </row>
    <row r="655">
      <c r="A655" s="6" t="s">
        <v>37</v>
      </c>
      <c r="B655" s="6">
        <v>13.0</v>
      </c>
      <c r="C655" s="6" t="s">
        <v>84</v>
      </c>
      <c r="D655" s="6" t="s">
        <v>2505</v>
      </c>
      <c r="E655" s="6" t="s">
        <v>178</v>
      </c>
      <c r="F655" s="6" t="s">
        <v>26</v>
      </c>
      <c r="G655" s="6" t="s">
        <v>2506</v>
      </c>
      <c r="H655" s="6" t="s">
        <v>2507</v>
      </c>
      <c r="I655" s="7">
        <v>67820.47</v>
      </c>
      <c r="J655" s="6" t="s">
        <v>2508</v>
      </c>
      <c r="K655" s="6" t="s">
        <v>22</v>
      </c>
      <c r="L655" s="6" t="s">
        <v>31</v>
      </c>
      <c r="M655" s="5"/>
      <c r="N655" s="5"/>
      <c r="O655" s="5"/>
      <c r="P655" s="5"/>
      <c r="Q655" s="5"/>
      <c r="R655" s="5"/>
      <c r="S655" s="5"/>
      <c r="T655" s="5"/>
      <c r="U655" s="5"/>
      <c r="V655" s="5"/>
      <c r="W655" s="5"/>
      <c r="X655" s="5"/>
      <c r="Y655" s="5"/>
      <c r="Z655" s="5"/>
      <c r="AA655" s="5"/>
      <c r="AB655" s="5"/>
      <c r="AC655" s="5"/>
      <c r="AD655" s="5"/>
      <c r="AE655" s="5"/>
      <c r="AF655" s="5"/>
      <c r="AG655" s="5"/>
      <c r="AH655" s="5"/>
    </row>
    <row r="656">
      <c r="A656" s="6" t="s">
        <v>37</v>
      </c>
      <c r="B656" s="6">
        <v>13.0</v>
      </c>
      <c r="C656" s="6" t="s">
        <v>84</v>
      </c>
      <c r="D656" s="6" t="s">
        <v>2509</v>
      </c>
      <c r="E656" s="6" t="s">
        <v>50</v>
      </c>
      <c r="F656" s="6" t="s">
        <v>26</v>
      </c>
      <c r="G656" s="6" t="s">
        <v>2510</v>
      </c>
      <c r="H656" s="6">
        <v>500.0</v>
      </c>
      <c r="I656" s="7" t="s">
        <v>42</v>
      </c>
      <c r="J656" s="6" t="s">
        <v>2511</v>
      </c>
      <c r="K656" s="6" t="s">
        <v>22</v>
      </c>
      <c r="L656" s="6" t="s">
        <v>31</v>
      </c>
      <c r="M656" s="5"/>
      <c r="N656" s="5"/>
      <c r="O656" s="5"/>
      <c r="P656" s="5"/>
      <c r="Q656" s="5"/>
      <c r="R656" s="5"/>
      <c r="S656" s="5"/>
      <c r="T656" s="5"/>
      <c r="U656" s="5"/>
      <c r="V656" s="5"/>
      <c r="W656" s="5"/>
      <c r="X656" s="5"/>
      <c r="Y656" s="5"/>
      <c r="Z656" s="5"/>
      <c r="AA656" s="5"/>
      <c r="AB656" s="5"/>
      <c r="AC656" s="5"/>
      <c r="AD656" s="5"/>
      <c r="AE656" s="5"/>
      <c r="AF656" s="5"/>
      <c r="AG656" s="5"/>
      <c r="AH656" s="5"/>
    </row>
    <row r="657">
      <c r="A657" s="6" t="s">
        <v>37</v>
      </c>
      <c r="B657" s="6">
        <v>13.0</v>
      </c>
      <c r="C657" s="6" t="s">
        <v>84</v>
      </c>
      <c r="D657" s="6" t="s">
        <v>2512</v>
      </c>
      <c r="E657" s="6" t="s">
        <v>178</v>
      </c>
      <c r="F657" s="6" t="s">
        <v>72</v>
      </c>
      <c r="G657" s="6" t="s">
        <v>2513</v>
      </c>
      <c r="H657" s="6">
        <v>500.0</v>
      </c>
      <c r="I657" s="7" t="s">
        <v>2514</v>
      </c>
      <c r="J657" s="6" t="s">
        <v>2515</v>
      </c>
      <c r="K657" s="6" t="s">
        <v>76</v>
      </c>
      <c r="L657" s="6" t="s">
        <v>31</v>
      </c>
      <c r="M657" s="5"/>
      <c r="N657" s="5"/>
      <c r="O657" s="5"/>
      <c r="P657" s="5"/>
      <c r="Q657" s="5"/>
      <c r="R657" s="5"/>
      <c r="S657" s="5"/>
      <c r="T657" s="5"/>
      <c r="U657" s="5"/>
      <c r="V657" s="5"/>
      <c r="W657" s="5"/>
      <c r="X657" s="5"/>
      <c r="Y657" s="5"/>
      <c r="Z657" s="5"/>
      <c r="AA657" s="5"/>
      <c r="AB657" s="5"/>
      <c r="AC657" s="5"/>
      <c r="AD657" s="5"/>
      <c r="AE657" s="5"/>
      <c r="AF657" s="5"/>
      <c r="AG657" s="5"/>
      <c r="AH657" s="5"/>
    </row>
    <row r="658" ht="58.5" customHeight="1">
      <c r="A658" s="6" t="s">
        <v>14</v>
      </c>
      <c r="B658" s="6">
        <v>13.0</v>
      </c>
      <c r="C658" s="6" t="s">
        <v>84</v>
      </c>
      <c r="D658" s="6" t="s">
        <v>2516</v>
      </c>
      <c r="E658" s="6" t="s">
        <v>192</v>
      </c>
      <c r="F658" s="6" t="s">
        <v>1406</v>
      </c>
      <c r="G658" s="6" t="s">
        <v>2517</v>
      </c>
      <c r="H658" s="6" t="s">
        <v>28</v>
      </c>
      <c r="I658" s="7" t="s">
        <v>2518</v>
      </c>
      <c r="J658" s="6" t="s">
        <v>2519</v>
      </c>
      <c r="K658" s="6" t="s">
        <v>22</v>
      </c>
      <c r="L658" s="6" t="s">
        <v>31</v>
      </c>
      <c r="M658" s="5"/>
      <c r="N658" s="5"/>
      <c r="O658" s="5"/>
      <c r="P658" s="5"/>
      <c r="Q658" s="5"/>
      <c r="R658" s="5"/>
      <c r="S658" s="5"/>
      <c r="T658" s="5"/>
      <c r="U658" s="5"/>
      <c r="V658" s="5"/>
      <c r="W658" s="5"/>
      <c r="X658" s="5"/>
      <c r="Y658" s="5"/>
      <c r="Z658" s="5"/>
      <c r="AA658" s="5"/>
      <c r="AB658" s="5"/>
      <c r="AC658" s="5"/>
      <c r="AD658" s="5"/>
      <c r="AE658" s="5"/>
      <c r="AF658" s="5"/>
      <c r="AG658" s="5"/>
      <c r="AH658" s="5"/>
    </row>
    <row r="659">
      <c r="A659" s="6" t="s">
        <v>37</v>
      </c>
      <c r="B659" s="6">
        <v>14.0</v>
      </c>
      <c r="C659" s="6" t="s">
        <v>84</v>
      </c>
      <c r="D659" s="6" t="s">
        <v>2520</v>
      </c>
      <c r="E659" s="6" t="s">
        <v>138</v>
      </c>
      <c r="F659" s="6" t="s">
        <v>154</v>
      </c>
      <c r="G659" s="6" t="s">
        <v>2521</v>
      </c>
      <c r="H659" s="6">
        <v>500.0</v>
      </c>
      <c r="I659" s="7">
        <v>423197.74</v>
      </c>
      <c r="J659" s="6" t="s">
        <v>2522</v>
      </c>
      <c r="K659" s="6" t="s">
        <v>22</v>
      </c>
      <c r="L659" s="6"/>
      <c r="M659" s="5"/>
      <c r="N659" s="5"/>
      <c r="O659" s="5"/>
      <c r="P659" s="5"/>
      <c r="Q659" s="5"/>
      <c r="R659" s="5"/>
      <c r="S659" s="5"/>
      <c r="T659" s="5"/>
      <c r="U659" s="5"/>
      <c r="V659" s="5"/>
      <c r="W659" s="5"/>
      <c r="X659" s="5"/>
      <c r="Y659" s="5"/>
      <c r="Z659" s="5"/>
      <c r="AA659" s="5"/>
      <c r="AB659" s="5"/>
      <c r="AC659" s="5"/>
      <c r="AD659" s="5"/>
      <c r="AE659" s="5"/>
      <c r="AF659" s="5"/>
      <c r="AG659" s="5"/>
      <c r="AH659" s="5"/>
    </row>
    <row r="660" ht="48.0" customHeight="1">
      <c r="A660" s="6" t="s">
        <v>14</v>
      </c>
      <c r="B660" s="6">
        <v>14.0</v>
      </c>
      <c r="C660" s="6" t="s">
        <v>84</v>
      </c>
      <c r="D660" s="6" t="s">
        <v>2523</v>
      </c>
      <c r="E660" s="6" t="s">
        <v>406</v>
      </c>
      <c r="F660" s="6" t="s">
        <v>72</v>
      </c>
      <c r="G660" s="6" t="s">
        <v>2524</v>
      </c>
      <c r="H660" s="6">
        <v>500.0</v>
      </c>
      <c r="I660" s="7" t="s">
        <v>2525</v>
      </c>
      <c r="J660" s="6" t="s">
        <v>2526</v>
      </c>
      <c r="K660" s="6" t="s">
        <v>76</v>
      </c>
      <c r="L660" s="6" t="s">
        <v>648</v>
      </c>
      <c r="M660" s="5"/>
      <c r="N660" s="5"/>
      <c r="O660" s="5"/>
      <c r="P660" s="5"/>
      <c r="Q660" s="5"/>
      <c r="R660" s="5"/>
      <c r="S660" s="5"/>
      <c r="T660" s="5"/>
      <c r="U660" s="5"/>
      <c r="V660" s="5"/>
      <c r="W660" s="5"/>
      <c r="X660" s="5"/>
      <c r="Y660" s="5"/>
      <c r="Z660" s="5"/>
      <c r="AA660" s="5"/>
      <c r="AB660" s="5"/>
      <c r="AC660" s="5"/>
      <c r="AD660" s="5"/>
      <c r="AE660" s="5"/>
      <c r="AF660" s="5"/>
      <c r="AG660" s="5"/>
      <c r="AH660" s="5"/>
    </row>
    <row r="661">
      <c r="A661" s="6" t="s">
        <v>37</v>
      </c>
      <c r="B661" s="6">
        <v>14.0</v>
      </c>
      <c r="C661" s="6" t="s">
        <v>84</v>
      </c>
      <c r="D661" s="6" t="s">
        <v>2527</v>
      </c>
      <c r="E661" s="6" t="s">
        <v>101</v>
      </c>
      <c r="F661" s="6" t="s">
        <v>154</v>
      </c>
      <c r="G661" s="6" t="s">
        <v>2528</v>
      </c>
      <c r="H661" s="6">
        <v>761.0</v>
      </c>
      <c r="I661" s="7">
        <v>3455319.85</v>
      </c>
      <c r="J661" s="6" t="s">
        <v>2529</v>
      </c>
      <c r="K661" s="6" t="s">
        <v>22</v>
      </c>
      <c r="L661" s="6" t="s">
        <v>157</v>
      </c>
      <c r="M661" s="5"/>
      <c r="N661" s="5"/>
      <c r="O661" s="5"/>
      <c r="P661" s="5"/>
      <c r="Q661" s="5"/>
      <c r="R661" s="5"/>
      <c r="S661" s="5"/>
      <c r="T661" s="5"/>
      <c r="U661" s="5"/>
      <c r="V661" s="5"/>
      <c r="W661" s="5"/>
      <c r="X661" s="5"/>
      <c r="Y661" s="5"/>
      <c r="Z661" s="5"/>
      <c r="AA661" s="5"/>
      <c r="AB661" s="5"/>
      <c r="AC661" s="5"/>
      <c r="AD661" s="5"/>
      <c r="AE661" s="5"/>
      <c r="AF661" s="5"/>
      <c r="AG661" s="5"/>
      <c r="AH661" s="5"/>
    </row>
    <row r="662">
      <c r="A662" s="6" t="s">
        <v>37</v>
      </c>
      <c r="B662" s="6">
        <v>14.0</v>
      </c>
      <c r="C662" s="6" t="s">
        <v>84</v>
      </c>
      <c r="D662" s="6" t="s">
        <v>2530</v>
      </c>
      <c r="E662" s="6" t="s">
        <v>142</v>
      </c>
      <c r="F662" s="6" t="s">
        <v>154</v>
      </c>
      <c r="G662" s="6" t="s">
        <v>2531</v>
      </c>
      <c r="H662" s="6">
        <v>500.0</v>
      </c>
      <c r="I662" s="7">
        <v>1.90464E7</v>
      </c>
      <c r="J662" s="6" t="s">
        <v>2532</v>
      </c>
      <c r="K662" s="6" t="s">
        <v>22</v>
      </c>
      <c r="L662" s="6" t="s">
        <v>157</v>
      </c>
      <c r="M662" s="5"/>
      <c r="N662" s="5"/>
      <c r="O662" s="5"/>
      <c r="P662" s="5"/>
      <c r="Q662" s="5"/>
      <c r="R662" s="5"/>
      <c r="S662" s="5"/>
      <c r="T662" s="5"/>
      <c r="U662" s="5"/>
      <c r="V662" s="5"/>
      <c r="W662" s="5"/>
      <c r="X662" s="5"/>
      <c r="Y662" s="5"/>
      <c r="Z662" s="5"/>
      <c r="AA662" s="5"/>
      <c r="AB662" s="5"/>
      <c r="AC662" s="5"/>
      <c r="AD662" s="5"/>
      <c r="AE662" s="5"/>
      <c r="AF662" s="5"/>
      <c r="AG662" s="5"/>
      <c r="AH662" s="5"/>
    </row>
    <row r="663" ht="62.25" customHeight="1">
      <c r="A663" s="6" t="s">
        <v>14</v>
      </c>
      <c r="B663" s="6">
        <v>14.0</v>
      </c>
      <c r="C663" s="6" t="s">
        <v>84</v>
      </c>
      <c r="D663" s="6" t="s">
        <v>2533</v>
      </c>
      <c r="E663" s="6" t="s">
        <v>67</v>
      </c>
      <c r="F663" s="6" t="s">
        <v>72</v>
      </c>
      <c r="G663" s="6" t="s">
        <v>2534</v>
      </c>
      <c r="H663" s="6">
        <v>500.0</v>
      </c>
      <c r="I663" s="7" t="s">
        <v>2535</v>
      </c>
      <c r="J663" s="6" t="s">
        <v>2536</v>
      </c>
      <c r="K663" s="6" t="s">
        <v>76</v>
      </c>
      <c r="L663" s="6" t="s">
        <v>31</v>
      </c>
      <c r="M663" s="5"/>
      <c r="N663" s="5"/>
      <c r="O663" s="5"/>
      <c r="P663" s="5"/>
      <c r="Q663" s="5"/>
      <c r="R663" s="5"/>
      <c r="S663" s="5"/>
      <c r="T663" s="5"/>
      <c r="U663" s="5"/>
      <c r="V663" s="5"/>
      <c r="W663" s="5"/>
      <c r="X663" s="5"/>
      <c r="Y663" s="5"/>
      <c r="Z663" s="5"/>
      <c r="AA663" s="5"/>
      <c r="AB663" s="5"/>
      <c r="AC663" s="5"/>
      <c r="AD663" s="5"/>
      <c r="AE663" s="5"/>
      <c r="AF663" s="5"/>
      <c r="AG663" s="5"/>
      <c r="AH663" s="5"/>
    </row>
    <row r="664">
      <c r="A664" s="6" t="s">
        <v>37</v>
      </c>
      <c r="B664" s="6">
        <v>14.0</v>
      </c>
      <c r="C664" s="6" t="s">
        <v>84</v>
      </c>
      <c r="D664" s="6" t="s">
        <v>2537</v>
      </c>
      <c r="E664" s="6" t="s">
        <v>845</v>
      </c>
      <c r="F664" s="6" t="s">
        <v>130</v>
      </c>
      <c r="G664" s="6" t="s">
        <v>2538</v>
      </c>
      <c r="H664" s="6">
        <v>500.0</v>
      </c>
      <c r="I664" s="7">
        <v>4000.0</v>
      </c>
      <c r="J664" s="6" t="s">
        <v>2539</v>
      </c>
      <c r="K664" s="6" t="s">
        <v>22</v>
      </c>
      <c r="L664" s="6" t="s">
        <v>736</v>
      </c>
      <c r="M664" s="5"/>
      <c r="N664" s="5"/>
      <c r="O664" s="5"/>
      <c r="P664" s="5"/>
      <c r="Q664" s="5"/>
      <c r="R664" s="5"/>
      <c r="S664" s="5"/>
      <c r="T664" s="5"/>
      <c r="U664" s="5"/>
      <c r="V664" s="5"/>
      <c r="W664" s="5"/>
      <c r="X664" s="5"/>
      <c r="Y664" s="5"/>
      <c r="Z664" s="5"/>
      <c r="AA664" s="5"/>
      <c r="AB664" s="5"/>
      <c r="AC664" s="5"/>
      <c r="AD664" s="5"/>
      <c r="AE664" s="5"/>
      <c r="AF664" s="5"/>
      <c r="AG664" s="5"/>
      <c r="AH664" s="5"/>
    </row>
    <row r="665">
      <c r="A665" s="6" t="s">
        <v>37</v>
      </c>
      <c r="B665" s="6">
        <v>14.0</v>
      </c>
      <c r="C665" s="6" t="s">
        <v>84</v>
      </c>
      <c r="D665" s="6" t="s">
        <v>2540</v>
      </c>
      <c r="E665" s="6" t="s">
        <v>1688</v>
      </c>
      <c r="F665" s="6" t="s">
        <v>18</v>
      </c>
      <c r="G665" s="6" t="s">
        <v>2448</v>
      </c>
      <c r="H665" s="6">
        <v>500.0</v>
      </c>
      <c r="I665" s="7">
        <v>535406.22</v>
      </c>
      <c r="J665" s="6" t="s">
        <v>2449</v>
      </c>
      <c r="K665" s="6" t="s">
        <v>22</v>
      </c>
      <c r="L665" s="6" t="s">
        <v>31</v>
      </c>
      <c r="M665" s="5"/>
      <c r="N665" s="5"/>
      <c r="O665" s="5"/>
      <c r="P665" s="5"/>
      <c r="Q665" s="5"/>
      <c r="R665" s="5"/>
      <c r="S665" s="5"/>
      <c r="T665" s="5"/>
      <c r="U665" s="5"/>
      <c r="V665" s="5"/>
      <c r="W665" s="5"/>
      <c r="X665" s="5"/>
      <c r="Y665" s="5"/>
      <c r="Z665" s="5"/>
      <c r="AA665" s="5"/>
      <c r="AB665" s="5"/>
      <c r="AC665" s="5"/>
      <c r="AD665" s="5"/>
      <c r="AE665" s="5"/>
      <c r="AF665" s="5"/>
      <c r="AG665" s="5"/>
      <c r="AH665" s="5"/>
    </row>
    <row r="666">
      <c r="A666" s="6" t="s">
        <v>37</v>
      </c>
      <c r="B666" s="6">
        <v>14.0</v>
      </c>
      <c r="C666" s="6" t="s">
        <v>84</v>
      </c>
      <c r="D666" s="6" t="s">
        <v>2541</v>
      </c>
      <c r="E666" s="6" t="s">
        <v>1065</v>
      </c>
      <c r="F666" s="6" t="s">
        <v>18</v>
      </c>
      <c r="G666" s="6" t="s">
        <v>2448</v>
      </c>
      <c r="H666" s="6">
        <v>500.0</v>
      </c>
      <c r="I666" s="7">
        <v>95000.0</v>
      </c>
      <c r="J666" s="6" t="s">
        <v>2449</v>
      </c>
      <c r="K666" s="6" t="s">
        <v>22</v>
      </c>
      <c r="L666" s="6" t="s">
        <v>31</v>
      </c>
      <c r="M666" s="5"/>
      <c r="N666" s="5"/>
      <c r="O666" s="5"/>
      <c r="P666" s="5"/>
      <c r="Q666" s="5"/>
      <c r="R666" s="5"/>
      <c r="S666" s="5"/>
      <c r="T666" s="5"/>
      <c r="U666" s="5"/>
      <c r="V666" s="5"/>
      <c r="W666" s="5"/>
      <c r="X666" s="5"/>
      <c r="Y666" s="5"/>
      <c r="Z666" s="5"/>
      <c r="AA666" s="5"/>
      <c r="AB666" s="5"/>
      <c r="AC666" s="5"/>
      <c r="AD666" s="5"/>
      <c r="AE666" s="5"/>
      <c r="AF666" s="5"/>
      <c r="AG666" s="5"/>
      <c r="AH666" s="5"/>
    </row>
    <row r="667">
      <c r="A667" s="6" t="s">
        <v>37</v>
      </c>
      <c r="B667" s="6">
        <v>14.0</v>
      </c>
      <c r="C667" s="6" t="s">
        <v>84</v>
      </c>
      <c r="D667" s="6" t="s">
        <v>2542</v>
      </c>
      <c r="E667" s="6" t="s">
        <v>138</v>
      </c>
      <c r="F667" s="6" t="s">
        <v>72</v>
      </c>
      <c r="G667" s="6" t="s">
        <v>2543</v>
      </c>
      <c r="H667" s="6">
        <v>500.0</v>
      </c>
      <c r="I667" s="7">
        <v>939.22</v>
      </c>
      <c r="J667" s="6" t="s">
        <v>2544</v>
      </c>
      <c r="K667" s="6" t="s">
        <v>76</v>
      </c>
      <c r="L667" s="6" t="s">
        <v>31</v>
      </c>
      <c r="M667" s="5"/>
      <c r="N667" s="5"/>
      <c r="O667" s="5"/>
      <c r="P667" s="5"/>
      <c r="Q667" s="5"/>
      <c r="R667" s="5"/>
      <c r="S667" s="5"/>
      <c r="T667" s="5"/>
      <c r="U667" s="5"/>
      <c r="V667" s="5"/>
      <c r="W667" s="5"/>
      <c r="X667" s="5"/>
      <c r="Y667" s="5"/>
      <c r="Z667" s="5"/>
      <c r="AA667" s="5"/>
      <c r="AB667" s="5"/>
      <c r="AC667" s="5"/>
      <c r="AD667" s="5"/>
      <c r="AE667" s="5"/>
      <c r="AF667" s="5"/>
      <c r="AG667" s="5"/>
      <c r="AH667" s="5"/>
    </row>
    <row r="668" ht="60.0" customHeight="1">
      <c r="A668" s="6" t="s">
        <v>14</v>
      </c>
      <c r="B668" s="6">
        <v>14.0</v>
      </c>
      <c r="C668" s="6" t="s">
        <v>84</v>
      </c>
      <c r="D668" s="6" t="s">
        <v>2545</v>
      </c>
      <c r="E668" s="6" t="s">
        <v>559</v>
      </c>
      <c r="F668" s="6" t="s">
        <v>26</v>
      </c>
      <c r="G668" s="6" t="s">
        <v>2546</v>
      </c>
      <c r="H668" s="6">
        <v>500.0</v>
      </c>
      <c r="I668" s="7" t="s">
        <v>2547</v>
      </c>
      <c r="J668" s="6" t="s">
        <v>2548</v>
      </c>
      <c r="K668" s="6" t="s">
        <v>22</v>
      </c>
      <c r="L668" s="6" t="s">
        <v>31</v>
      </c>
      <c r="M668" s="5"/>
      <c r="N668" s="5"/>
      <c r="O668" s="5"/>
      <c r="P668" s="5"/>
      <c r="Q668" s="5"/>
      <c r="R668" s="5"/>
      <c r="S668" s="5"/>
      <c r="T668" s="5"/>
      <c r="U668" s="5"/>
      <c r="V668" s="5"/>
      <c r="W668" s="5"/>
      <c r="X668" s="5"/>
      <c r="Y668" s="5"/>
      <c r="Z668" s="5"/>
      <c r="AA668" s="5"/>
      <c r="AB668" s="5"/>
      <c r="AC668" s="5"/>
      <c r="AD668" s="5"/>
      <c r="AE668" s="5"/>
      <c r="AF668" s="5"/>
      <c r="AG668" s="5"/>
      <c r="AH668" s="5"/>
    </row>
    <row r="669">
      <c r="A669" s="6" t="s">
        <v>37</v>
      </c>
      <c r="B669" s="6">
        <v>14.0</v>
      </c>
      <c r="C669" s="6" t="s">
        <v>84</v>
      </c>
      <c r="D669" s="6" t="s">
        <v>2549</v>
      </c>
      <c r="E669" s="6" t="s">
        <v>61</v>
      </c>
      <c r="F669" s="6" t="s">
        <v>130</v>
      </c>
      <c r="G669" s="6" t="s">
        <v>2550</v>
      </c>
      <c r="H669" s="6">
        <v>500.0</v>
      </c>
      <c r="I669" s="7">
        <v>6301.04</v>
      </c>
      <c r="J669" s="6" t="s">
        <v>2551</v>
      </c>
      <c r="K669" s="6" t="s">
        <v>22</v>
      </c>
      <c r="L669" s="6" t="s">
        <v>31</v>
      </c>
      <c r="M669" s="5"/>
      <c r="N669" s="5"/>
      <c r="O669" s="5"/>
      <c r="P669" s="5"/>
      <c r="Q669" s="5"/>
      <c r="R669" s="5"/>
      <c r="S669" s="5"/>
      <c r="T669" s="5"/>
      <c r="U669" s="5"/>
      <c r="V669" s="5"/>
      <c r="W669" s="5"/>
      <c r="X669" s="5"/>
      <c r="Y669" s="5"/>
      <c r="Z669" s="5"/>
      <c r="AA669" s="5"/>
      <c r="AB669" s="5"/>
      <c r="AC669" s="5"/>
      <c r="AD669" s="5"/>
      <c r="AE669" s="5"/>
      <c r="AF669" s="5"/>
      <c r="AG669" s="5"/>
      <c r="AH669" s="5"/>
    </row>
    <row r="670" ht="53.25" customHeight="1">
      <c r="A670" s="6" t="s">
        <v>14</v>
      </c>
      <c r="B670" s="6">
        <v>13.0</v>
      </c>
      <c r="C670" s="6" t="s">
        <v>84</v>
      </c>
      <c r="D670" s="6" t="s">
        <v>2552</v>
      </c>
      <c r="E670" s="6" t="s">
        <v>406</v>
      </c>
      <c r="F670" s="6" t="s">
        <v>26</v>
      </c>
      <c r="G670" s="6" t="s">
        <v>2553</v>
      </c>
      <c r="H670" s="6">
        <v>500.0</v>
      </c>
      <c r="I670" s="7" t="s">
        <v>2554</v>
      </c>
      <c r="J670" s="6" t="s">
        <v>2555</v>
      </c>
      <c r="K670" s="6" t="s">
        <v>22</v>
      </c>
      <c r="L670" s="6" t="s">
        <v>31</v>
      </c>
      <c r="M670" s="5"/>
      <c r="N670" s="5"/>
      <c r="O670" s="5"/>
      <c r="P670" s="5"/>
      <c r="Q670" s="5"/>
      <c r="R670" s="5"/>
      <c r="S670" s="5"/>
      <c r="T670" s="5"/>
      <c r="U670" s="5"/>
      <c r="V670" s="5"/>
      <c r="W670" s="5"/>
      <c r="X670" s="5"/>
      <c r="Y670" s="5"/>
      <c r="Z670" s="5"/>
      <c r="AA670" s="5"/>
      <c r="AB670" s="5"/>
      <c r="AC670" s="5"/>
      <c r="AD670" s="5"/>
      <c r="AE670" s="5"/>
      <c r="AF670" s="5"/>
      <c r="AG670" s="5"/>
      <c r="AH670" s="5"/>
    </row>
    <row r="671" ht="76.5" customHeight="1">
      <c r="A671" s="6" t="s">
        <v>14</v>
      </c>
      <c r="B671" s="6">
        <v>13.0</v>
      </c>
      <c r="C671" s="6" t="s">
        <v>84</v>
      </c>
      <c r="D671" s="6" t="s">
        <v>2556</v>
      </c>
      <c r="E671" s="6" t="s">
        <v>192</v>
      </c>
      <c r="F671" s="6" t="s">
        <v>26</v>
      </c>
      <c r="G671" s="6" t="s">
        <v>2557</v>
      </c>
      <c r="H671" s="6">
        <v>500.0</v>
      </c>
      <c r="I671" s="7" t="s">
        <v>2558</v>
      </c>
      <c r="J671" s="6" t="s">
        <v>2559</v>
      </c>
      <c r="K671" s="6" t="s">
        <v>22</v>
      </c>
      <c r="L671" s="6" t="s">
        <v>31</v>
      </c>
      <c r="M671" s="5"/>
      <c r="N671" s="5"/>
      <c r="O671" s="5"/>
      <c r="P671" s="5"/>
      <c r="Q671" s="5"/>
      <c r="R671" s="5"/>
      <c r="S671" s="5"/>
      <c r="T671" s="5"/>
      <c r="U671" s="5"/>
      <c r="V671" s="5"/>
      <c r="W671" s="5"/>
      <c r="X671" s="5"/>
      <c r="Y671" s="5"/>
      <c r="Z671" s="5"/>
      <c r="AA671" s="5"/>
      <c r="AB671" s="5"/>
      <c r="AC671" s="5"/>
      <c r="AD671" s="5"/>
      <c r="AE671" s="5"/>
      <c r="AF671" s="5"/>
      <c r="AG671" s="5"/>
      <c r="AH671" s="5"/>
    </row>
    <row r="672" ht="57.0" customHeight="1">
      <c r="A672" s="6" t="s">
        <v>14</v>
      </c>
      <c r="B672" s="6">
        <v>14.0</v>
      </c>
      <c r="C672" s="6" t="s">
        <v>84</v>
      </c>
      <c r="D672" s="6" t="s">
        <v>2560</v>
      </c>
      <c r="E672" s="6" t="s">
        <v>210</v>
      </c>
      <c r="F672" s="6" t="s">
        <v>130</v>
      </c>
      <c r="G672" s="6" t="s">
        <v>2561</v>
      </c>
      <c r="H672" s="6">
        <v>500.0</v>
      </c>
      <c r="I672" s="7" t="s">
        <v>421</v>
      </c>
      <c r="J672" s="6" t="s">
        <v>2562</v>
      </c>
      <c r="K672" s="6" t="s">
        <v>22</v>
      </c>
      <c r="L672" s="6" t="s">
        <v>31</v>
      </c>
      <c r="M672" s="5"/>
      <c r="N672" s="5"/>
      <c r="O672" s="5"/>
      <c r="P672" s="5"/>
      <c r="Q672" s="5"/>
      <c r="R672" s="5"/>
      <c r="S672" s="5"/>
      <c r="T672" s="5"/>
      <c r="U672" s="5"/>
      <c r="V672" s="5"/>
      <c r="W672" s="5"/>
      <c r="X672" s="5"/>
      <c r="Y672" s="5"/>
      <c r="Z672" s="5"/>
      <c r="AA672" s="5"/>
      <c r="AB672" s="5"/>
      <c r="AC672" s="5"/>
      <c r="AD672" s="5"/>
      <c r="AE672" s="5"/>
      <c r="AF672" s="5"/>
      <c r="AG672" s="5"/>
      <c r="AH672" s="5"/>
    </row>
    <row r="673">
      <c r="A673" s="6" t="s">
        <v>37</v>
      </c>
      <c r="B673" s="6">
        <v>14.0</v>
      </c>
      <c r="C673" s="6" t="s">
        <v>84</v>
      </c>
      <c r="D673" s="6" t="s">
        <v>2563</v>
      </c>
      <c r="E673" s="6" t="s">
        <v>101</v>
      </c>
      <c r="F673" s="6" t="s">
        <v>130</v>
      </c>
      <c r="G673" s="6" t="s">
        <v>2564</v>
      </c>
      <c r="H673" s="6">
        <v>500.0</v>
      </c>
      <c r="I673" s="7">
        <v>3511.89</v>
      </c>
      <c r="J673" s="6" t="s">
        <v>2564</v>
      </c>
      <c r="K673" s="6" t="s">
        <v>22</v>
      </c>
      <c r="L673" s="6" t="s">
        <v>736</v>
      </c>
      <c r="M673" s="5"/>
      <c r="N673" s="5"/>
      <c r="O673" s="5"/>
      <c r="P673" s="5"/>
      <c r="Q673" s="5"/>
      <c r="R673" s="5"/>
      <c r="S673" s="5"/>
      <c r="T673" s="5"/>
      <c r="U673" s="5"/>
      <c r="V673" s="5"/>
      <c r="W673" s="5"/>
      <c r="X673" s="5"/>
      <c r="Y673" s="5"/>
      <c r="Z673" s="5"/>
      <c r="AA673" s="5"/>
      <c r="AB673" s="5"/>
      <c r="AC673" s="5"/>
      <c r="AD673" s="5"/>
      <c r="AE673" s="5"/>
      <c r="AF673" s="5"/>
      <c r="AG673" s="5"/>
      <c r="AH673" s="5"/>
    </row>
    <row r="674" ht="66.75" customHeight="1">
      <c r="A674" s="6" t="s">
        <v>14</v>
      </c>
      <c r="B674" s="6">
        <v>14.0</v>
      </c>
      <c r="C674" s="6" t="s">
        <v>84</v>
      </c>
      <c r="D674" s="6" t="s">
        <v>2565</v>
      </c>
      <c r="E674" s="6" t="s">
        <v>178</v>
      </c>
      <c r="F674" s="6" t="s">
        <v>130</v>
      </c>
      <c r="G674" s="6" t="s">
        <v>2566</v>
      </c>
      <c r="H674" s="6">
        <v>500.0</v>
      </c>
      <c r="I674" s="7" t="s">
        <v>2567</v>
      </c>
      <c r="J674" s="6" t="s">
        <v>2568</v>
      </c>
      <c r="K674" s="6" t="s">
        <v>22</v>
      </c>
      <c r="L674" s="6" t="s">
        <v>736</v>
      </c>
      <c r="M674" s="5"/>
      <c r="N674" s="5"/>
      <c r="O674" s="5"/>
      <c r="P674" s="5"/>
      <c r="Q674" s="5"/>
      <c r="R674" s="5"/>
      <c r="S674" s="5"/>
      <c r="T674" s="5"/>
      <c r="U674" s="5"/>
      <c r="V674" s="5"/>
      <c r="W674" s="5"/>
      <c r="X674" s="5"/>
      <c r="Y674" s="5"/>
      <c r="Z674" s="5"/>
      <c r="AA674" s="5"/>
      <c r="AB674" s="5"/>
      <c r="AC674" s="5"/>
      <c r="AD674" s="5"/>
      <c r="AE674" s="5"/>
      <c r="AF674" s="5"/>
      <c r="AG674" s="5"/>
      <c r="AH674" s="5"/>
    </row>
    <row r="675">
      <c r="A675" s="6" t="s">
        <v>37</v>
      </c>
      <c r="B675" s="6">
        <v>14.0</v>
      </c>
      <c r="C675" s="6" t="s">
        <v>84</v>
      </c>
      <c r="D675" s="6" t="s">
        <v>2569</v>
      </c>
      <c r="E675" s="6" t="s">
        <v>178</v>
      </c>
      <c r="F675" s="6" t="s">
        <v>72</v>
      </c>
      <c r="G675" s="6" t="s">
        <v>2570</v>
      </c>
      <c r="H675" s="6" t="s">
        <v>2571</v>
      </c>
      <c r="I675" s="7">
        <v>1495508.0</v>
      </c>
      <c r="J675" s="6" t="s">
        <v>2572</v>
      </c>
      <c r="K675" s="6" t="s">
        <v>76</v>
      </c>
      <c r="L675" s="6" t="s">
        <v>31</v>
      </c>
      <c r="M675" s="5"/>
      <c r="N675" s="5"/>
      <c r="O675" s="5"/>
      <c r="P675" s="5"/>
      <c r="Q675" s="5"/>
      <c r="R675" s="5"/>
      <c r="S675" s="5"/>
      <c r="T675" s="5"/>
      <c r="U675" s="5"/>
      <c r="V675" s="5"/>
      <c r="W675" s="5"/>
      <c r="X675" s="5"/>
      <c r="Y675" s="5"/>
      <c r="Z675" s="5"/>
      <c r="AA675" s="5"/>
      <c r="AB675" s="5"/>
      <c r="AC675" s="5"/>
      <c r="AD675" s="5"/>
      <c r="AE675" s="5"/>
      <c r="AF675" s="5"/>
      <c r="AG675" s="5"/>
      <c r="AH675" s="5"/>
    </row>
    <row r="676">
      <c r="A676" s="6" t="s">
        <v>37</v>
      </c>
      <c r="B676" s="6">
        <v>14.0</v>
      </c>
      <c r="C676" s="6" t="s">
        <v>84</v>
      </c>
      <c r="D676" s="6" t="s">
        <v>2573</v>
      </c>
      <c r="E676" s="6" t="s">
        <v>101</v>
      </c>
      <c r="F676" s="6" t="s">
        <v>111</v>
      </c>
      <c r="G676" s="6" t="s">
        <v>2574</v>
      </c>
      <c r="H676" s="6">
        <v>500.0</v>
      </c>
      <c r="I676" s="7">
        <v>1859.35</v>
      </c>
      <c r="J676" s="6" t="s">
        <v>2575</v>
      </c>
      <c r="K676" s="6" t="s">
        <v>22</v>
      </c>
      <c r="L676" s="6" t="s">
        <v>736</v>
      </c>
      <c r="M676" s="5"/>
      <c r="N676" s="5"/>
      <c r="O676" s="5"/>
      <c r="P676" s="5"/>
      <c r="Q676" s="5"/>
      <c r="R676" s="5"/>
      <c r="S676" s="5"/>
      <c r="T676" s="5"/>
      <c r="U676" s="5"/>
      <c r="V676" s="5"/>
      <c r="W676" s="5"/>
      <c r="X676" s="5"/>
      <c r="Y676" s="5"/>
      <c r="Z676" s="5"/>
      <c r="AA676" s="5"/>
      <c r="AB676" s="5"/>
      <c r="AC676" s="5"/>
      <c r="AD676" s="5"/>
      <c r="AE676" s="5"/>
      <c r="AF676" s="5"/>
      <c r="AG676" s="5"/>
      <c r="AH676" s="5"/>
    </row>
    <row r="677">
      <c r="A677" s="6" t="s">
        <v>37</v>
      </c>
      <c r="B677" s="6">
        <v>14.0</v>
      </c>
      <c r="C677" s="6" t="s">
        <v>84</v>
      </c>
      <c r="D677" s="6" t="s">
        <v>2576</v>
      </c>
      <c r="E677" s="6" t="s">
        <v>178</v>
      </c>
      <c r="F677" s="6" t="s">
        <v>130</v>
      </c>
      <c r="G677" s="6" t="s">
        <v>2577</v>
      </c>
      <c r="H677" s="6">
        <v>500.0</v>
      </c>
      <c r="I677" s="7">
        <v>2105.0</v>
      </c>
      <c r="J677" s="6" t="s">
        <v>2578</v>
      </c>
      <c r="K677" s="6" t="s">
        <v>22</v>
      </c>
      <c r="L677" s="6" t="s">
        <v>235</v>
      </c>
      <c r="M677" s="5"/>
      <c r="N677" s="5"/>
      <c r="O677" s="5"/>
      <c r="P677" s="5"/>
      <c r="Q677" s="5"/>
      <c r="R677" s="5"/>
      <c r="S677" s="5"/>
      <c r="T677" s="5"/>
      <c r="U677" s="5"/>
      <c r="V677" s="5"/>
      <c r="W677" s="5"/>
      <c r="X677" s="5"/>
      <c r="Y677" s="5"/>
      <c r="Z677" s="5"/>
      <c r="AA677" s="5"/>
      <c r="AB677" s="5"/>
      <c r="AC677" s="5"/>
      <c r="AD677" s="5"/>
      <c r="AE677" s="5"/>
      <c r="AF677" s="5"/>
      <c r="AG677" s="5"/>
      <c r="AH677" s="5"/>
    </row>
    <row r="678">
      <c r="A678" s="6" t="s">
        <v>37</v>
      </c>
      <c r="B678" s="6">
        <v>14.0</v>
      </c>
      <c r="C678" s="6" t="s">
        <v>84</v>
      </c>
      <c r="D678" s="15" t="s">
        <v>2579</v>
      </c>
      <c r="E678" s="6" t="s">
        <v>231</v>
      </c>
      <c r="F678" s="6" t="s">
        <v>130</v>
      </c>
      <c r="G678" s="6" t="s">
        <v>2580</v>
      </c>
      <c r="H678" s="6">
        <v>500.0</v>
      </c>
      <c r="I678" s="7">
        <v>3272.31</v>
      </c>
      <c r="J678" s="6" t="s">
        <v>2581</v>
      </c>
      <c r="K678" s="6" t="s">
        <v>22</v>
      </c>
      <c r="L678" s="6" t="s">
        <v>235</v>
      </c>
      <c r="M678" s="5"/>
      <c r="N678" s="5"/>
      <c r="O678" s="5"/>
      <c r="P678" s="5"/>
      <c r="Q678" s="5"/>
      <c r="R678" s="5"/>
      <c r="S678" s="5"/>
      <c r="T678" s="5"/>
      <c r="U678" s="5"/>
      <c r="V678" s="5"/>
      <c r="W678" s="5"/>
      <c r="X678" s="5"/>
      <c r="Y678" s="5"/>
      <c r="Z678" s="5"/>
      <c r="AA678" s="5"/>
      <c r="AB678" s="5"/>
      <c r="AC678" s="5"/>
      <c r="AD678" s="5"/>
      <c r="AE678" s="5"/>
      <c r="AF678" s="5"/>
      <c r="AG678" s="5"/>
      <c r="AH678" s="5"/>
    </row>
    <row r="679">
      <c r="A679" s="6" t="s">
        <v>37</v>
      </c>
      <c r="B679" s="6">
        <v>14.0</v>
      </c>
      <c r="C679" s="6" t="s">
        <v>84</v>
      </c>
      <c r="D679" s="6" t="s">
        <v>2582</v>
      </c>
      <c r="E679" s="6" t="s">
        <v>178</v>
      </c>
      <c r="F679" s="6" t="s">
        <v>111</v>
      </c>
      <c r="G679" s="6" t="s">
        <v>2583</v>
      </c>
      <c r="H679" s="6">
        <v>500.0</v>
      </c>
      <c r="I679" s="7" t="s">
        <v>2584</v>
      </c>
      <c r="J679" s="6" t="s">
        <v>2585</v>
      </c>
      <c r="K679" s="6" t="s">
        <v>22</v>
      </c>
      <c r="L679" s="6" t="s">
        <v>648</v>
      </c>
      <c r="M679" s="5"/>
      <c r="N679" s="5"/>
      <c r="O679" s="5"/>
      <c r="P679" s="5"/>
      <c r="Q679" s="5"/>
      <c r="R679" s="5"/>
      <c r="S679" s="5"/>
      <c r="T679" s="5"/>
      <c r="U679" s="5"/>
      <c r="V679" s="5"/>
      <c r="W679" s="5"/>
      <c r="X679" s="5"/>
      <c r="Y679" s="5"/>
      <c r="Z679" s="5"/>
      <c r="AA679" s="5"/>
      <c r="AB679" s="5"/>
      <c r="AC679" s="5"/>
      <c r="AD679" s="5"/>
      <c r="AE679" s="5"/>
      <c r="AF679" s="5"/>
      <c r="AG679" s="5"/>
      <c r="AH679" s="5"/>
    </row>
    <row r="680">
      <c r="A680" s="6" t="s">
        <v>37</v>
      </c>
      <c r="B680" s="6">
        <v>14.0</v>
      </c>
      <c r="C680" s="6" t="s">
        <v>84</v>
      </c>
      <c r="D680" s="6" t="s">
        <v>2586</v>
      </c>
      <c r="E680" s="6" t="s">
        <v>231</v>
      </c>
      <c r="F680" s="6" t="s">
        <v>111</v>
      </c>
      <c r="G680" s="6" t="s">
        <v>2587</v>
      </c>
      <c r="H680" s="6">
        <v>500.0</v>
      </c>
      <c r="I680" s="7">
        <v>2293.85</v>
      </c>
      <c r="J680" s="6" t="s">
        <v>2588</v>
      </c>
      <c r="K680" s="6" t="s">
        <v>22</v>
      </c>
      <c r="L680" s="6" t="s">
        <v>235</v>
      </c>
      <c r="M680" s="5"/>
      <c r="N680" s="5"/>
      <c r="O680" s="5"/>
      <c r="P680" s="5"/>
      <c r="Q680" s="5"/>
      <c r="R680" s="5"/>
      <c r="S680" s="5"/>
      <c r="T680" s="5"/>
      <c r="U680" s="5"/>
      <c r="V680" s="5"/>
      <c r="W680" s="5"/>
      <c r="X680" s="5"/>
      <c r="Y680" s="5"/>
      <c r="Z680" s="5"/>
      <c r="AA680" s="5"/>
      <c r="AB680" s="5"/>
      <c r="AC680" s="5"/>
      <c r="AD680" s="5"/>
      <c r="AE680" s="5"/>
      <c r="AF680" s="5"/>
      <c r="AG680" s="5"/>
      <c r="AH680" s="5"/>
    </row>
    <row r="681">
      <c r="A681" s="6" t="s">
        <v>37</v>
      </c>
      <c r="B681" s="6">
        <v>14.0</v>
      </c>
      <c r="C681" s="6" t="s">
        <v>84</v>
      </c>
      <c r="D681" s="6" t="s">
        <v>2589</v>
      </c>
      <c r="E681" s="6" t="s">
        <v>178</v>
      </c>
      <c r="F681" s="6" t="s">
        <v>111</v>
      </c>
      <c r="G681" s="6" t="s">
        <v>2583</v>
      </c>
      <c r="H681" s="6">
        <v>500.0</v>
      </c>
      <c r="I681" s="7">
        <v>1443.73</v>
      </c>
      <c r="J681" s="6" t="s">
        <v>2590</v>
      </c>
      <c r="K681" s="6" t="s">
        <v>22</v>
      </c>
      <c r="L681" s="6" t="s">
        <v>648</v>
      </c>
      <c r="M681" s="5"/>
      <c r="N681" s="5"/>
      <c r="O681" s="5"/>
      <c r="P681" s="5"/>
      <c r="Q681" s="5"/>
      <c r="R681" s="5"/>
      <c r="S681" s="5"/>
      <c r="T681" s="5"/>
      <c r="U681" s="5"/>
      <c r="V681" s="5"/>
      <c r="W681" s="5"/>
      <c r="X681" s="5"/>
      <c r="Y681" s="5"/>
      <c r="Z681" s="5"/>
      <c r="AA681" s="5"/>
      <c r="AB681" s="5"/>
      <c r="AC681" s="5"/>
      <c r="AD681" s="5"/>
      <c r="AE681" s="5"/>
      <c r="AF681" s="5"/>
      <c r="AG681" s="5"/>
      <c r="AH681" s="5"/>
    </row>
    <row r="682">
      <c r="A682" s="6" t="s">
        <v>37</v>
      </c>
      <c r="B682" s="6">
        <v>14.0</v>
      </c>
      <c r="C682" s="6" t="s">
        <v>84</v>
      </c>
      <c r="D682" s="6" t="s">
        <v>2591</v>
      </c>
      <c r="E682" s="6" t="s">
        <v>178</v>
      </c>
      <c r="F682" s="6" t="s">
        <v>111</v>
      </c>
      <c r="G682" s="6" t="s">
        <v>2583</v>
      </c>
      <c r="H682" s="6">
        <v>500.0</v>
      </c>
      <c r="I682" s="7">
        <v>1558.09</v>
      </c>
      <c r="J682" s="6" t="s">
        <v>2592</v>
      </c>
      <c r="K682" s="6" t="s">
        <v>22</v>
      </c>
      <c r="L682" s="6" t="s">
        <v>648</v>
      </c>
      <c r="M682" s="5"/>
      <c r="N682" s="5"/>
      <c r="O682" s="5"/>
      <c r="P682" s="5"/>
      <c r="Q682" s="5"/>
      <c r="R682" s="5"/>
      <c r="S682" s="5"/>
      <c r="T682" s="5"/>
      <c r="U682" s="5"/>
      <c r="V682" s="5"/>
      <c r="W682" s="5"/>
      <c r="X682" s="5"/>
      <c r="Y682" s="5"/>
      <c r="Z682" s="5"/>
      <c r="AA682" s="5"/>
      <c r="AB682" s="5"/>
      <c r="AC682" s="5"/>
      <c r="AD682" s="5"/>
      <c r="AE682" s="5"/>
      <c r="AF682" s="5"/>
      <c r="AG682" s="5"/>
      <c r="AH682" s="5"/>
    </row>
    <row r="683">
      <c r="A683" s="6" t="s">
        <v>37</v>
      </c>
      <c r="B683" s="6">
        <v>14.0</v>
      </c>
      <c r="C683" s="6" t="s">
        <v>84</v>
      </c>
      <c r="D683" s="6" t="s">
        <v>2593</v>
      </c>
      <c r="E683" s="6" t="s">
        <v>178</v>
      </c>
      <c r="F683" s="6" t="s">
        <v>111</v>
      </c>
      <c r="G683" s="6" t="s">
        <v>2583</v>
      </c>
      <c r="H683" s="6">
        <v>500.0</v>
      </c>
      <c r="I683" s="7">
        <v>1443.73</v>
      </c>
      <c r="J683" s="6" t="s">
        <v>2594</v>
      </c>
      <c r="K683" s="6" t="s">
        <v>22</v>
      </c>
      <c r="L683" s="6" t="s">
        <v>648</v>
      </c>
      <c r="M683" s="5"/>
      <c r="N683" s="5"/>
      <c r="O683" s="5"/>
      <c r="P683" s="5"/>
      <c r="Q683" s="5"/>
      <c r="R683" s="5"/>
      <c r="S683" s="5"/>
      <c r="T683" s="5"/>
      <c r="U683" s="5"/>
      <c r="V683" s="5"/>
      <c r="W683" s="5"/>
      <c r="X683" s="5"/>
      <c r="Y683" s="5"/>
      <c r="Z683" s="5"/>
      <c r="AA683" s="5"/>
      <c r="AB683" s="5"/>
      <c r="AC683" s="5"/>
      <c r="AD683" s="5"/>
      <c r="AE683" s="5"/>
      <c r="AF683" s="5"/>
      <c r="AG683" s="5"/>
      <c r="AH683" s="5"/>
    </row>
    <row r="684">
      <c r="A684" s="6" t="s">
        <v>37</v>
      </c>
      <c r="B684" s="6">
        <v>14.0</v>
      </c>
      <c r="C684" s="6" t="s">
        <v>84</v>
      </c>
      <c r="D684" s="6" t="s">
        <v>2595</v>
      </c>
      <c r="E684" s="6" t="s">
        <v>178</v>
      </c>
      <c r="F684" s="6" t="s">
        <v>111</v>
      </c>
      <c r="G684" s="6" t="s">
        <v>2583</v>
      </c>
      <c r="H684" s="6">
        <v>500.0</v>
      </c>
      <c r="I684" s="7">
        <v>1588.09</v>
      </c>
      <c r="J684" s="6" t="s">
        <v>2596</v>
      </c>
      <c r="K684" s="6" t="s">
        <v>22</v>
      </c>
      <c r="L684" s="6" t="s">
        <v>648</v>
      </c>
      <c r="M684" s="5"/>
      <c r="N684" s="5"/>
      <c r="O684" s="5"/>
      <c r="P684" s="5"/>
      <c r="Q684" s="5"/>
      <c r="R684" s="5"/>
      <c r="S684" s="5"/>
      <c r="T684" s="5"/>
      <c r="U684" s="5"/>
      <c r="V684" s="5"/>
      <c r="W684" s="5"/>
      <c r="X684" s="5"/>
      <c r="Y684" s="5"/>
      <c r="Z684" s="5"/>
      <c r="AA684" s="5"/>
      <c r="AB684" s="5"/>
      <c r="AC684" s="5"/>
      <c r="AD684" s="5"/>
      <c r="AE684" s="5"/>
      <c r="AF684" s="5"/>
      <c r="AG684" s="5"/>
      <c r="AH684" s="5"/>
    </row>
    <row r="685">
      <c r="A685" s="6" t="s">
        <v>37</v>
      </c>
      <c r="B685" s="6">
        <v>14.0</v>
      </c>
      <c r="C685" s="6" t="s">
        <v>84</v>
      </c>
      <c r="D685" s="6" t="s">
        <v>2597</v>
      </c>
      <c r="E685" s="6" t="s">
        <v>178</v>
      </c>
      <c r="F685" s="6" t="s">
        <v>111</v>
      </c>
      <c r="G685" s="6" t="s">
        <v>2583</v>
      </c>
      <c r="H685" s="6">
        <v>500.0</v>
      </c>
      <c r="I685" s="7">
        <v>1588.09</v>
      </c>
      <c r="J685" s="6" t="s">
        <v>2598</v>
      </c>
      <c r="K685" s="6" t="s">
        <v>22</v>
      </c>
      <c r="L685" s="6" t="s">
        <v>648</v>
      </c>
      <c r="M685" s="5"/>
      <c r="N685" s="5"/>
      <c r="O685" s="5"/>
      <c r="P685" s="5"/>
      <c r="Q685" s="5"/>
      <c r="R685" s="5"/>
      <c r="S685" s="5"/>
      <c r="T685" s="5"/>
      <c r="U685" s="5"/>
      <c r="V685" s="5"/>
      <c r="W685" s="5"/>
      <c r="X685" s="5"/>
      <c r="Y685" s="5"/>
      <c r="Z685" s="5"/>
      <c r="AA685" s="5"/>
      <c r="AB685" s="5"/>
      <c r="AC685" s="5"/>
      <c r="AD685" s="5"/>
      <c r="AE685" s="5"/>
      <c r="AF685" s="5"/>
      <c r="AG685" s="5"/>
      <c r="AH685" s="5"/>
    </row>
    <row r="686">
      <c r="A686" s="6" t="s">
        <v>37</v>
      </c>
      <c r="B686" s="6">
        <v>14.0</v>
      </c>
      <c r="C686" s="6" t="s">
        <v>84</v>
      </c>
      <c r="D686" s="6" t="s">
        <v>2599</v>
      </c>
      <c r="E686" s="6" t="s">
        <v>210</v>
      </c>
      <c r="F686" s="6" t="s">
        <v>18</v>
      </c>
      <c r="G686" s="6" t="s">
        <v>2600</v>
      </c>
      <c r="H686" s="6">
        <v>500.0</v>
      </c>
      <c r="I686" s="7">
        <v>1.5E7</v>
      </c>
      <c r="J686" s="6" t="s">
        <v>2601</v>
      </c>
      <c r="K686" s="6" t="s">
        <v>22</v>
      </c>
      <c r="L686" s="6" t="s">
        <v>648</v>
      </c>
      <c r="M686" s="5"/>
      <c r="N686" s="5"/>
      <c r="O686" s="5"/>
      <c r="P686" s="5"/>
      <c r="Q686" s="5"/>
      <c r="R686" s="5"/>
      <c r="S686" s="5"/>
      <c r="T686" s="5"/>
      <c r="U686" s="5"/>
      <c r="V686" s="5"/>
      <c r="W686" s="5"/>
      <c r="X686" s="5"/>
      <c r="Y686" s="5"/>
      <c r="Z686" s="5"/>
      <c r="AA686" s="5"/>
      <c r="AB686" s="5"/>
      <c r="AC686" s="5"/>
      <c r="AD686" s="5"/>
      <c r="AE686" s="5"/>
      <c r="AF686" s="5"/>
      <c r="AG686" s="5"/>
      <c r="AH686" s="5"/>
    </row>
    <row r="687">
      <c r="A687" s="6" t="s">
        <v>37</v>
      </c>
      <c r="B687" s="6">
        <v>14.0</v>
      </c>
      <c r="C687" s="6" t="s">
        <v>84</v>
      </c>
      <c r="D687" s="6" t="s">
        <v>2602</v>
      </c>
      <c r="E687" s="6" t="s">
        <v>1065</v>
      </c>
      <c r="F687" s="6" t="s">
        <v>40</v>
      </c>
      <c r="G687" s="6" t="s">
        <v>2603</v>
      </c>
      <c r="H687" s="6" t="s">
        <v>42</v>
      </c>
      <c r="I687" s="7" t="s">
        <v>42</v>
      </c>
      <c r="J687" s="6" t="s">
        <v>2604</v>
      </c>
      <c r="K687" s="6" t="s">
        <v>22</v>
      </c>
      <c r="L687" s="6" t="s">
        <v>31</v>
      </c>
      <c r="M687" s="5"/>
      <c r="N687" s="5"/>
      <c r="O687" s="5"/>
      <c r="P687" s="5"/>
      <c r="Q687" s="5"/>
      <c r="R687" s="5"/>
      <c r="S687" s="5"/>
      <c r="T687" s="5"/>
      <c r="U687" s="5"/>
      <c r="V687" s="5"/>
      <c r="W687" s="5"/>
      <c r="X687" s="5"/>
      <c r="Y687" s="5"/>
      <c r="Z687" s="5"/>
      <c r="AA687" s="5"/>
      <c r="AB687" s="5"/>
      <c r="AC687" s="5"/>
      <c r="AD687" s="5"/>
      <c r="AE687" s="5"/>
      <c r="AF687" s="5"/>
      <c r="AG687" s="5"/>
      <c r="AH687" s="5"/>
    </row>
    <row r="688">
      <c r="A688" s="6" t="s">
        <v>37</v>
      </c>
      <c r="B688" s="6">
        <v>14.0</v>
      </c>
      <c r="C688" s="6" t="s">
        <v>84</v>
      </c>
      <c r="D688" s="6" t="s">
        <v>2605</v>
      </c>
      <c r="E688" s="6" t="s">
        <v>2606</v>
      </c>
      <c r="F688" s="6" t="s">
        <v>40</v>
      </c>
      <c r="G688" s="6" t="s">
        <v>2607</v>
      </c>
      <c r="H688" s="6" t="s">
        <v>42</v>
      </c>
      <c r="I688" s="7" t="s">
        <v>42</v>
      </c>
      <c r="J688" s="6" t="s">
        <v>2608</v>
      </c>
      <c r="K688" s="6" t="s">
        <v>22</v>
      </c>
      <c r="L688" s="6" t="s">
        <v>31</v>
      </c>
      <c r="M688" s="5"/>
      <c r="N688" s="5"/>
      <c r="O688" s="5"/>
      <c r="P688" s="5"/>
      <c r="Q688" s="5"/>
      <c r="R688" s="5"/>
      <c r="S688" s="5"/>
      <c r="T688" s="5"/>
      <c r="U688" s="5"/>
      <c r="V688" s="5"/>
      <c r="W688" s="5"/>
      <c r="X688" s="5"/>
      <c r="Y688" s="5"/>
      <c r="Z688" s="5"/>
      <c r="AA688" s="5"/>
      <c r="AB688" s="5"/>
      <c r="AC688" s="5"/>
      <c r="AD688" s="5"/>
      <c r="AE688" s="5"/>
      <c r="AF688" s="5"/>
      <c r="AG688" s="5"/>
      <c r="AH688" s="5"/>
    </row>
    <row r="689">
      <c r="A689" s="6" t="s">
        <v>37</v>
      </c>
      <c r="B689" s="6">
        <v>14.0</v>
      </c>
      <c r="C689" s="6" t="s">
        <v>84</v>
      </c>
      <c r="D689" s="6" t="s">
        <v>2609</v>
      </c>
      <c r="E689" s="6" t="s">
        <v>962</v>
      </c>
      <c r="F689" s="6" t="s">
        <v>72</v>
      </c>
      <c r="G689" s="6" t="s">
        <v>2610</v>
      </c>
      <c r="H689" s="6">
        <v>500.0</v>
      </c>
      <c r="I689" s="19" t="s">
        <v>2611</v>
      </c>
      <c r="J689" s="6" t="s">
        <v>2612</v>
      </c>
      <c r="K689" s="6" t="s">
        <v>76</v>
      </c>
      <c r="L689" s="6" t="s">
        <v>31</v>
      </c>
      <c r="M689" s="5"/>
      <c r="N689" s="5"/>
      <c r="O689" s="5"/>
      <c r="P689" s="5"/>
      <c r="Q689" s="5"/>
      <c r="R689" s="5"/>
      <c r="S689" s="5"/>
      <c r="T689" s="5"/>
      <c r="U689" s="5"/>
      <c r="V689" s="5"/>
      <c r="W689" s="5"/>
      <c r="X689" s="5"/>
      <c r="Y689" s="5"/>
      <c r="Z689" s="5"/>
      <c r="AA689" s="5"/>
      <c r="AB689" s="5"/>
      <c r="AC689" s="5"/>
      <c r="AD689" s="5"/>
      <c r="AE689" s="5"/>
      <c r="AF689" s="5"/>
      <c r="AG689" s="5"/>
      <c r="AH689" s="5"/>
    </row>
    <row r="690">
      <c r="A690" s="6" t="s">
        <v>37</v>
      </c>
      <c r="B690" s="6">
        <v>14.0</v>
      </c>
      <c r="C690" s="6" t="s">
        <v>84</v>
      </c>
      <c r="D690" s="6" t="s">
        <v>2613</v>
      </c>
      <c r="E690" s="6" t="s">
        <v>828</v>
      </c>
      <c r="F690" s="6" t="s">
        <v>26</v>
      </c>
      <c r="G690" s="6" t="s">
        <v>2614</v>
      </c>
      <c r="H690" s="6">
        <v>500.0</v>
      </c>
      <c r="I690" s="7">
        <v>5015.85</v>
      </c>
      <c r="J690" s="6" t="s">
        <v>2615</v>
      </c>
      <c r="K690" s="6" t="s">
        <v>22</v>
      </c>
      <c r="L690" s="6" t="s">
        <v>31</v>
      </c>
      <c r="M690" s="5"/>
      <c r="N690" s="5"/>
      <c r="O690" s="5"/>
      <c r="P690" s="5"/>
      <c r="Q690" s="5"/>
      <c r="R690" s="5"/>
      <c r="S690" s="5"/>
      <c r="T690" s="5"/>
      <c r="U690" s="5"/>
      <c r="V690" s="5"/>
      <c r="W690" s="5"/>
      <c r="X690" s="5"/>
      <c r="Y690" s="5"/>
      <c r="Z690" s="5"/>
      <c r="AA690" s="5"/>
      <c r="AB690" s="5"/>
      <c r="AC690" s="5"/>
      <c r="AD690" s="5"/>
      <c r="AE690" s="5"/>
      <c r="AF690" s="5"/>
      <c r="AG690" s="5"/>
      <c r="AH690" s="5"/>
    </row>
    <row r="691">
      <c r="A691" s="6" t="s">
        <v>37</v>
      </c>
      <c r="B691" s="6">
        <v>14.0</v>
      </c>
      <c r="C691" s="6" t="s">
        <v>84</v>
      </c>
      <c r="D691" s="6" t="s">
        <v>2616</v>
      </c>
      <c r="E691" s="6" t="s">
        <v>192</v>
      </c>
      <c r="F691" s="6" t="s">
        <v>1406</v>
      </c>
      <c r="G691" s="6" t="s">
        <v>2617</v>
      </c>
      <c r="H691" s="6" t="s">
        <v>28</v>
      </c>
      <c r="I691" s="7">
        <v>4906348.91</v>
      </c>
      <c r="J691" s="6" t="s">
        <v>2618</v>
      </c>
      <c r="K691" s="6" t="s">
        <v>22</v>
      </c>
      <c r="L691" s="6" t="s">
        <v>31</v>
      </c>
      <c r="M691" s="5"/>
      <c r="N691" s="5"/>
      <c r="O691" s="5"/>
      <c r="P691" s="5"/>
      <c r="Q691" s="5"/>
      <c r="R691" s="5"/>
      <c r="S691" s="5"/>
      <c r="T691" s="5"/>
      <c r="U691" s="5"/>
      <c r="V691" s="5"/>
      <c r="W691" s="5"/>
      <c r="X691" s="5"/>
      <c r="Y691" s="5"/>
      <c r="Z691" s="5"/>
      <c r="AA691" s="5"/>
      <c r="AB691" s="5"/>
      <c r="AC691" s="5"/>
      <c r="AD691" s="5"/>
      <c r="AE691" s="5"/>
      <c r="AF691" s="5"/>
      <c r="AG691" s="5"/>
      <c r="AH691" s="5"/>
    </row>
    <row r="692" ht="54.75" customHeight="1">
      <c r="A692" s="6" t="s">
        <v>14</v>
      </c>
      <c r="B692" s="6">
        <v>14.0</v>
      </c>
      <c r="C692" s="6" t="s">
        <v>84</v>
      </c>
      <c r="D692" s="6" t="s">
        <v>2619</v>
      </c>
      <c r="E692" s="6" t="s">
        <v>192</v>
      </c>
      <c r="F692" s="6" t="s">
        <v>26</v>
      </c>
      <c r="G692" s="6" t="s">
        <v>2620</v>
      </c>
      <c r="H692" s="6" t="s">
        <v>28</v>
      </c>
      <c r="I692" s="7" t="s">
        <v>2621</v>
      </c>
      <c r="J692" s="6" t="s">
        <v>2622</v>
      </c>
      <c r="K692" s="6" t="s">
        <v>22</v>
      </c>
      <c r="L692" s="6" t="s">
        <v>1468</v>
      </c>
      <c r="M692" s="5"/>
      <c r="N692" s="5"/>
      <c r="O692" s="5"/>
      <c r="P692" s="5"/>
      <c r="Q692" s="5"/>
      <c r="R692" s="5"/>
      <c r="S692" s="5"/>
      <c r="T692" s="5"/>
      <c r="U692" s="5"/>
      <c r="V692" s="5"/>
      <c r="W692" s="5"/>
      <c r="X692" s="5"/>
      <c r="Y692" s="5"/>
      <c r="Z692" s="5"/>
      <c r="AA692" s="5"/>
      <c r="AB692" s="5"/>
      <c r="AC692" s="5"/>
      <c r="AD692" s="5"/>
      <c r="AE692" s="5"/>
      <c r="AF692" s="5"/>
      <c r="AG692" s="5"/>
      <c r="AH692" s="5"/>
    </row>
    <row r="693" ht="60.75" customHeight="1">
      <c r="A693" s="6" t="s">
        <v>14</v>
      </c>
      <c r="B693" s="6">
        <v>14.0</v>
      </c>
      <c r="C693" s="6" t="s">
        <v>84</v>
      </c>
      <c r="D693" s="6" t="s">
        <v>2623</v>
      </c>
      <c r="E693" s="6" t="s">
        <v>521</v>
      </c>
      <c r="F693" s="6" t="s">
        <v>18</v>
      </c>
      <c r="G693" s="6" t="s">
        <v>2624</v>
      </c>
      <c r="H693" s="6">
        <v>500.0</v>
      </c>
      <c r="I693" s="7" t="s">
        <v>2625</v>
      </c>
      <c r="J693" s="6" t="s">
        <v>2626</v>
      </c>
      <c r="K693" s="6" t="s">
        <v>22</v>
      </c>
      <c r="L693" s="6" t="s">
        <v>235</v>
      </c>
      <c r="M693" s="5"/>
      <c r="N693" s="5"/>
      <c r="O693" s="5"/>
      <c r="P693" s="5"/>
      <c r="Q693" s="5"/>
      <c r="R693" s="5"/>
      <c r="S693" s="5"/>
      <c r="T693" s="5"/>
      <c r="U693" s="5"/>
      <c r="V693" s="5"/>
      <c r="W693" s="5"/>
      <c r="X693" s="5"/>
      <c r="Y693" s="5"/>
      <c r="Z693" s="5"/>
      <c r="AA693" s="5"/>
      <c r="AB693" s="5"/>
      <c r="AC693" s="5"/>
      <c r="AD693" s="5"/>
      <c r="AE693" s="5"/>
      <c r="AF693" s="5"/>
      <c r="AG693" s="5"/>
      <c r="AH693" s="5"/>
    </row>
    <row r="694" ht="64.5" customHeight="1">
      <c r="A694" s="6" t="s">
        <v>14</v>
      </c>
      <c r="B694" s="6">
        <v>14.0</v>
      </c>
      <c r="C694" s="6" t="s">
        <v>84</v>
      </c>
      <c r="D694" s="6" t="s">
        <v>2627</v>
      </c>
      <c r="E694" s="6" t="s">
        <v>50</v>
      </c>
      <c r="F694" s="6" t="s">
        <v>72</v>
      </c>
      <c r="G694" s="6" t="s">
        <v>2628</v>
      </c>
      <c r="H694" s="6">
        <v>500.0</v>
      </c>
      <c r="I694" s="7" t="s">
        <v>2629</v>
      </c>
      <c r="J694" s="6" t="s">
        <v>2630</v>
      </c>
      <c r="K694" s="6" t="s">
        <v>76</v>
      </c>
      <c r="L694" s="6" t="s">
        <v>31</v>
      </c>
      <c r="M694" s="5"/>
      <c r="N694" s="5"/>
      <c r="O694" s="5"/>
      <c r="P694" s="5"/>
      <c r="Q694" s="5"/>
      <c r="R694" s="5"/>
      <c r="S694" s="5"/>
      <c r="T694" s="5"/>
      <c r="U694" s="5"/>
      <c r="V694" s="5"/>
      <c r="W694" s="5"/>
      <c r="X694" s="5"/>
      <c r="Y694" s="5"/>
      <c r="Z694" s="5"/>
      <c r="AA694" s="5"/>
      <c r="AB694" s="5"/>
      <c r="AC694" s="5"/>
      <c r="AD694" s="5"/>
      <c r="AE694" s="5"/>
      <c r="AF694" s="5"/>
      <c r="AG694" s="5"/>
      <c r="AH694" s="5"/>
    </row>
    <row r="695" ht="51.0" customHeight="1">
      <c r="A695" s="6" t="s">
        <v>14</v>
      </c>
      <c r="B695" s="6">
        <v>16.0</v>
      </c>
      <c r="C695" s="6" t="s">
        <v>84</v>
      </c>
      <c r="D695" s="6" t="s">
        <v>2631</v>
      </c>
      <c r="E695" s="6" t="s">
        <v>17</v>
      </c>
      <c r="F695" s="6" t="s">
        <v>18</v>
      </c>
      <c r="G695" s="6" t="s">
        <v>2632</v>
      </c>
      <c r="H695" s="6" t="s">
        <v>721</v>
      </c>
      <c r="I695" s="7" t="s">
        <v>2633</v>
      </c>
      <c r="J695" s="6" t="s">
        <v>2634</v>
      </c>
      <c r="K695" s="6" t="s">
        <v>22</v>
      </c>
      <c r="L695" s="6" t="s">
        <v>31</v>
      </c>
      <c r="M695" s="5"/>
      <c r="N695" s="5"/>
      <c r="O695" s="5"/>
      <c r="P695" s="5"/>
      <c r="Q695" s="5"/>
      <c r="R695" s="5"/>
      <c r="S695" s="5"/>
      <c r="T695" s="5"/>
      <c r="U695" s="5"/>
      <c r="V695" s="5"/>
      <c r="W695" s="5"/>
      <c r="X695" s="5"/>
      <c r="Y695" s="5"/>
      <c r="Z695" s="5"/>
      <c r="AA695" s="5"/>
      <c r="AB695" s="5"/>
      <c r="AC695" s="5"/>
      <c r="AD695" s="5"/>
      <c r="AE695" s="5"/>
      <c r="AF695" s="5"/>
      <c r="AG695" s="5"/>
      <c r="AH695" s="5"/>
    </row>
    <row r="696" ht="49.5" customHeight="1">
      <c r="A696" s="6" t="s">
        <v>14</v>
      </c>
      <c r="B696" s="6">
        <v>17.0</v>
      </c>
      <c r="C696" s="6" t="s">
        <v>84</v>
      </c>
      <c r="D696" s="6" t="s">
        <v>2635</v>
      </c>
      <c r="E696" s="6" t="s">
        <v>153</v>
      </c>
      <c r="F696" s="6" t="s">
        <v>130</v>
      </c>
      <c r="G696" s="6" t="s">
        <v>2636</v>
      </c>
      <c r="H696" s="6">
        <v>500.0</v>
      </c>
      <c r="I696" s="7" t="s">
        <v>2637</v>
      </c>
      <c r="J696" s="6" t="s">
        <v>2638</v>
      </c>
      <c r="K696" s="6" t="s">
        <v>22</v>
      </c>
      <c r="L696" s="6" t="s">
        <v>31</v>
      </c>
      <c r="M696" s="5"/>
      <c r="N696" s="5"/>
      <c r="O696" s="5"/>
      <c r="P696" s="5"/>
      <c r="Q696" s="5"/>
      <c r="R696" s="5"/>
      <c r="S696" s="5"/>
      <c r="T696" s="5"/>
      <c r="U696" s="5"/>
      <c r="V696" s="5"/>
      <c r="W696" s="5"/>
      <c r="X696" s="5"/>
      <c r="Y696" s="5"/>
      <c r="Z696" s="5"/>
      <c r="AA696" s="5"/>
      <c r="AB696" s="5"/>
      <c r="AC696" s="5"/>
      <c r="AD696" s="5"/>
      <c r="AE696" s="5"/>
      <c r="AF696" s="5"/>
      <c r="AG696" s="5"/>
      <c r="AH696" s="5"/>
    </row>
    <row r="697" ht="45.75" customHeight="1">
      <c r="A697" s="6" t="s">
        <v>14</v>
      </c>
      <c r="B697" s="6">
        <v>17.0</v>
      </c>
      <c r="C697" s="6" t="s">
        <v>84</v>
      </c>
      <c r="D697" s="6" t="s">
        <v>2639</v>
      </c>
      <c r="E697" s="6" t="s">
        <v>325</v>
      </c>
      <c r="F697" s="6" t="s">
        <v>26</v>
      </c>
      <c r="G697" s="6" t="s">
        <v>2640</v>
      </c>
      <c r="H697" s="6">
        <v>500.0</v>
      </c>
      <c r="I697" s="7" t="s">
        <v>2641</v>
      </c>
      <c r="J697" s="6" t="s">
        <v>2642</v>
      </c>
      <c r="K697" s="6" t="s">
        <v>22</v>
      </c>
      <c r="L697" s="6" t="s">
        <v>31</v>
      </c>
      <c r="M697" s="5"/>
      <c r="N697" s="5"/>
      <c r="O697" s="5"/>
      <c r="P697" s="5"/>
      <c r="Q697" s="5"/>
      <c r="R697" s="5"/>
      <c r="S697" s="5"/>
      <c r="T697" s="5"/>
      <c r="U697" s="5"/>
      <c r="V697" s="5"/>
      <c r="W697" s="5"/>
      <c r="X697" s="5"/>
      <c r="Y697" s="5"/>
      <c r="Z697" s="5"/>
      <c r="AA697" s="5"/>
      <c r="AB697" s="5"/>
      <c r="AC697" s="5"/>
      <c r="AD697" s="5"/>
      <c r="AE697" s="5"/>
      <c r="AF697" s="5"/>
      <c r="AG697" s="5"/>
      <c r="AH697" s="5"/>
    </row>
    <row r="698" ht="46.5" customHeight="1">
      <c r="A698" s="6" t="s">
        <v>14</v>
      </c>
      <c r="B698" s="6">
        <v>17.0</v>
      </c>
      <c r="C698" s="6" t="s">
        <v>84</v>
      </c>
      <c r="D698" s="6" t="s">
        <v>2643</v>
      </c>
      <c r="E698" s="6" t="s">
        <v>361</v>
      </c>
      <c r="F698" s="6" t="s">
        <v>72</v>
      </c>
      <c r="G698" s="6" t="s">
        <v>2644</v>
      </c>
      <c r="H698" s="6">
        <v>500.0</v>
      </c>
      <c r="I698" s="7" t="s">
        <v>2645</v>
      </c>
      <c r="J698" s="6" t="s">
        <v>2646</v>
      </c>
      <c r="K698" s="6" t="s">
        <v>76</v>
      </c>
      <c r="L698" s="6" t="s">
        <v>888</v>
      </c>
      <c r="M698" s="5"/>
      <c r="N698" s="5"/>
      <c r="O698" s="5"/>
      <c r="P698" s="5"/>
      <c r="Q698" s="5"/>
      <c r="R698" s="5"/>
      <c r="S698" s="5"/>
      <c r="T698" s="5"/>
      <c r="U698" s="5"/>
      <c r="V698" s="5"/>
      <c r="W698" s="5"/>
      <c r="X698" s="5"/>
      <c r="Y698" s="5"/>
      <c r="Z698" s="5"/>
      <c r="AA698" s="5"/>
      <c r="AB698" s="5"/>
      <c r="AC698" s="5"/>
      <c r="AD698" s="5"/>
      <c r="AE698" s="5"/>
      <c r="AF698" s="5"/>
      <c r="AG698" s="5"/>
      <c r="AH698" s="5"/>
    </row>
    <row r="699" ht="78.0" customHeight="1">
      <c r="A699" s="6" t="s">
        <v>14</v>
      </c>
      <c r="B699" s="6">
        <v>17.0</v>
      </c>
      <c r="C699" s="6" t="s">
        <v>84</v>
      </c>
      <c r="D699" s="6" t="s">
        <v>2647</v>
      </c>
      <c r="E699" s="6" t="s">
        <v>67</v>
      </c>
      <c r="F699" s="6" t="s">
        <v>72</v>
      </c>
      <c r="G699" s="6" t="s">
        <v>2648</v>
      </c>
      <c r="H699" s="6">
        <v>759.0</v>
      </c>
      <c r="I699" s="7" t="s">
        <v>2649</v>
      </c>
      <c r="J699" s="6" t="s">
        <v>2650</v>
      </c>
      <c r="K699" s="6" t="s">
        <v>76</v>
      </c>
      <c r="L699" s="6" t="s">
        <v>31</v>
      </c>
      <c r="M699" s="5"/>
      <c r="N699" s="5"/>
      <c r="O699" s="5"/>
      <c r="P699" s="5"/>
      <c r="Q699" s="5"/>
      <c r="R699" s="5"/>
      <c r="S699" s="5"/>
      <c r="T699" s="5"/>
      <c r="U699" s="5"/>
      <c r="V699" s="5"/>
      <c r="W699" s="5"/>
      <c r="X699" s="5"/>
      <c r="Y699" s="5"/>
      <c r="Z699" s="5"/>
      <c r="AA699" s="5"/>
      <c r="AB699" s="5"/>
      <c r="AC699" s="5"/>
      <c r="AD699" s="5"/>
      <c r="AE699" s="5"/>
      <c r="AF699" s="5"/>
      <c r="AG699" s="5"/>
      <c r="AH699" s="5"/>
    </row>
    <row r="700" ht="56.25" customHeight="1">
      <c r="A700" s="6" t="s">
        <v>14</v>
      </c>
      <c r="B700" s="6">
        <v>17.0</v>
      </c>
      <c r="C700" s="6" t="s">
        <v>84</v>
      </c>
      <c r="D700" s="6" t="s">
        <v>2651</v>
      </c>
      <c r="E700" s="6" t="s">
        <v>361</v>
      </c>
      <c r="F700" s="6" t="s">
        <v>26</v>
      </c>
      <c r="G700" s="6" t="s">
        <v>2652</v>
      </c>
      <c r="H700" s="6">
        <v>500.0</v>
      </c>
      <c r="I700" s="7" t="s">
        <v>2653</v>
      </c>
      <c r="J700" s="6" t="s">
        <v>2654</v>
      </c>
      <c r="K700" s="6" t="s">
        <v>22</v>
      </c>
      <c r="L700" s="6" t="s">
        <v>31</v>
      </c>
      <c r="M700" s="5"/>
      <c r="N700" s="5"/>
      <c r="O700" s="5"/>
      <c r="P700" s="5"/>
      <c r="Q700" s="5"/>
      <c r="R700" s="5"/>
      <c r="S700" s="5"/>
      <c r="T700" s="5"/>
      <c r="U700" s="5"/>
      <c r="V700" s="5"/>
      <c r="W700" s="5"/>
      <c r="X700" s="5"/>
      <c r="Y700" s="5"/>
      <c r="Z700" s="5"/>
      <c r="AA700" s="5"/>
      <c r="AB700" s="5"/>
      <c r="AC700" s="5"/>
      <c r="AD700" s="5"/>
      <c r="AE700" s="5"/>
      <c r="AF700" s="5"/>
      <c r="AG700" s="5"/>
      <c r="AH700" s="5"/>
    </row>
    <row r="701" ht="52.5" customHeight="1">
      <c r="A701" s="6" t="s">
        <v>14</v>
      </c>
      <c r="B701" s="6">
        <v>17.0</v>
      </c>
      <c r="C701" s="6" t="s">
        <v>84</v>
      </c>
      <c r="D701" s="6" t="s">
        <v>2655</v>
      </c>
      <c r="E701" s="6" t="s">
        <v>192</v>
      </c>
      <c r="F701" s="6" t="s">
        <v>1406</v>
      </c>
      <c r="G701" s="6" t="s">
        <v>2656</v>
      </c>
      <c r="H701" s="6" t="s">
        <v>28</v>
      </c>
      <c r="I701" s="7" t="s">
        <v>421</v>
      </c>
      <c r="J701" s="6" t="s">
        <v>2657</v>
      </c>
      <c r="K701" s="6" t="s">
        <v>22</v>
      </c>
      <c r="L701" s="6" t="s">
        <v>157</v>
      </c>
      <c r="M701" s="5"/>
      <c r="N701" s="5"/>
      <c r="O701" s="5"/>
      <c r="P701" s="5"/>
      <c r="Q701" s="5"/>
      <c r="R701" s="5"/>
      <c r="S701" s="5"/>
      <c r="T701" s="5"/>
      <c r="U701" s="5"/>
      <c r="V701" s="5"/>
      <c r="W701" s="5"/>
      <c r="X701" s="5"/>
      <c r="Y701" s="5"/>
      <c r="Z701" s="5"/>
      <c r="AA701" s="5"/>
      <c r="AB701" s="5"/>
      <c r="AC701" s="5"/>
      <c r="AD701" s="5"/>
      <c r="AE701" s="5"/>
      <c r="AF701" s="5"/>
      <c r="AG701" s="5"/>
      <c r="AH701" s="5"/>
    </row>
    <row r="702" ht="57.0" customHeight="1">
      <c r="A702" s="6" t="s">
        <v>14</v>
      </c>
      <c r="B702" s="6">
        <v>17.0</v>
      </c>
      <c r="C702" s="6" t="s">
        <v>84</v>
      </c>
      <c r="D702" s="6" t="s">
        <v>2658</v>
      </c>
      <c r="E702" s="6" t="s">
        <v>192</v>
      </c>
      <c r="F702" s="6" t="s">
        <v>1406</v>
      </c>
      <c r="G702" s="6" t="s">
        <v>2659</v>
      </c>
      <c r="H702" s="6" t="s">
        <v>28</v>
      </c>
      <c r="I702" s="7" t="s">
        <v>421</v>
      </c>
      <c r="J702" s="6" t="s">
        <v>2660</v>
      </c>
      <c r="K702" s="6" t="s">
        <v>22</v>
      </c>
      <c r="L702" s="6" t="s">
        <v>31</v>
      </c>
      <c r="M702" s="5"/>
      <c r="N702" s="5"/>
      <c r="O702" s="5"/>
      <c r="P702" s="5"/>
      <c r="Q702" s="5"/>
      <c r="R702" s="5"/>
      <c r="S702" s="5"/>
      <c r="T702" s="5"/>
      <c r="U702" s="5"/>
      <c r="V702" s="5"/>
      <c r="W702" s="5"/>
      <c r="X702" s="5"/>
      <c r="Y702" s="5"/>
      <c r="Z702" s="5"/>
      <c r="AA702" s="5"/>
      <c r="AB702" s="5"/>
      <c r="AC702" s="5"/>
      <c r="AD702" s="5"/>
      <c r="AE702" s="5"/>
      <c r="AF702" s="5"/>
      <c r="AG702" s="5"/>
      <c r="AH702" s="5"/>
    </row>
    <row r="703" ht="50.25" customHeight="1">
      <c r="A703" s="6" t="s">
        <v>14</v>
      </c>
      <c r="B703" s="6">
        <v>17.0</v>
      </c>
      <c r="C703" s="6" t="s">
        <v>84</v>
      </c>
      <c r="D703" s="6" t="s">
        <v>2661</v>
      </c>
      <c r="E703" s="6" t="s">
        <v>241</v>
      </c>
      <c r="F703" s="6" t="s">
        <v>18</v>
      </c>
      <c r="G703" s="6" t="s">
        <v>2193</v>
      </c>
      <c r="H703" s="6">
        <v>500.0</v>
      </c>
      <c r="I703" s="7" t="s">
        <v>1365</v>
      </c>
      <c r="J703" s="6" t="s">
        <v>2662</v>
      </c>
      <c r="K703" s="6" t="s">
        <v>22</v>
      </c>
      <c r="L703" s="6" t="s">
        <v>1617</v>
      </c>
      <c r="M703" s="5"/>
      <c r="N703" s="5"/>
      <c r="O703" s="5"/>
      <c r="P703" s="5"/>
      <c r="Q703" s="5"/>
      <c r="R703" s="5"/>
      <c r="S703" s="5"/>
      <c r="T703" s="5"/>
      <c r="U703" s="5"/>
      <c r="V703" s="5"/>
      <c r="W703" s="5"/>
      <c r="X703" s="5"/>
      <c r="Y703" s="5"/>
      <c r="Z703" s="5"/>
      <c r="AA703" s="5"/>
      <c r="AB703" s="5"/>
      <c r="AC703" s="5"/>
      <c r="AD703" s="5"/>
      <c r="AE703" s="5"/>
      <c r="AF703" s="5"/>
      <c r="AG703" s="5"/>
      <c r="AH703" s="5"/>
    </row>
    <row r="704" ht="57.75" customHeight="1">
      <c r="A704" s="6" t="s">
        <v>14</v>
      </c>
      <c r="B704" s="6">
        <v>17.0</v>
      </c>
      <c r="C704" s="6" t="s">
        <v>84</v>
      </c>
      <c r="D704" s="6" t="s">
        <v>2663</v>
      </c>
      <c r="E704" s="6" t="s">
        <v>173</v>
      </c>
      <c r="F704" s="6" t="s">
        <v>130</v>
      </c>
      <c r="G704" s="6" t="s">
        <v>2664</v>
      </c>
      <c r="H704" s="6">
        <v>500.0</v>
      </c>
      <c r="I704" s="7" t="s">
        <v>2665</v>
      </c>
      <c r="J704" s="6" t="s">
        <v>2666</v>
      </c>
      <c r="K704" s="6" t="s">
        <v>22</v>
      </c>
      <c r="L704" s="6" t="s">
        <v>235</v>
      </c>
      <c r="M704" s="5"/>
      <c r="N704" s="5"/>
      <c r="O704" s="5"/>
      <c r="P704" s="5"/>
      <c r="Q704" s="5"/>
      <c r="R704" s="5"/>
      <c r="S704" s="5"/>
      <c r="T704" s="5"/>
      <c r="U704" s="5"/>
      <c r="V704" s="5"/>
      <c r="W704" s="5"/>
      <c r="X704" s="5"/>
      <c r="Y704" s="5"/>
      <c r="Z704" s="5"/>
      <c r="AA704" s="5"/>
      <c r="AB704" s="5"/>
      <c r="AC704" s="5"/>
      <c r="AD704" s="5"/>
      <c r="AE704" s="5"/>
      <c r="AF704" s="5"/>
      <c r="AG704" s="5"/>
      <c r="AH704" s="5"/>
    </row>
    <row r="705" ht="61.5" customHeight="1">
      <c r="A705" s="6" t="s">
        <v>14</v>
      </c>
      <c r="B705" s="6">
        <v>17.0</v>
      </c>
      <c r="C705" s="6" t="s">
        <v>84</v>
      </c>
      <c r="D705" s="6" t="s">
        <v>2667</v>
      </c>
      <c r="E705" s="6" t="s">
        <v>138</v>
      </c>
      <c r="F705" s="6" t="s">
        <v>154</v>
      </c>
      <c r="G705" s="6" t="s">
        <v>2668</v>
      </c>
      <c r="H705" s="6">
        <v>500.0</v>
      </c>
      <c r="I705" s="7" t="s">
        <v>2669</v>
      </c>
      <c r="J705" s="6" t="s">
        <v>2670</v>
      </c>
      <c r="K705" s="6" t="s">
        <v>22</v>
      </c>
      <c r="L705" s="6" t="s">
        <v>83</v>
      </c>
      <c r="M705" s="5"/>
      <c r="N705" s="5"/>
      <c r="O705" s="5"/>
      <c r="P705" s="5"/>
      <c r="Q705" s="5"/>
      <c r="R705" s="5"/>
      <c r="S705" s="5"/>
      <c r="T705" s="5"/>
      <c r="U705" s="5"/>
      <c r="V705" s="5"/>
      <c r="W705" s="5"/>
      <c r="X705" s="5"/>
      <c r="Y705" s="5"/>
      <c r="Z705" s="5"/>
      <c r="AA705" s="5"/>
      <c r="AB705" s="5"/>
      <c r="AC705" s="5"/>
      <c r="AD705" s="5"/>
      <c r="AE705" s="5"/>
      <c r="AF705" s="5"/>
      <c r="AG705" s="5"/>
      <c r="AH705" s="5"/>
    </row>
    <row r="706" ht="62.25" customHeight="1">
      <c r="A706" s="6" t="s">
        <v>14</v>
      </c>
      <c r="B706" s="6">
        <v>17.0</v>
      </c>
      <c r="C706" s="6" t="s">
        <v>84</v>
      </c>
      <c r="D706" s="6" t="s">
        <v>2671</v>
      </c>
      <c r="E706" s="6" t="s">
        <v>178</v>
      </c>
      <c r="F706" s="6" t="s">
        <v>154</v>
      </c>
      <c r="G706" s="6" t="s">
        <v>2672</v>
      </c>
      <c r="H706" s="6">
        <v>754.0</v>
      </c>
      <c r="I706" s="7" t="s">
        <v>2673</v>
      </c>
      <c r="J706" s="6" t="s">
        <v>2674</v>
      </c>
      <c r="K706" s="6" t="s">
        <v>22</v>
      </c>
      <c r="L706" s="6" t="s">
        <v>157</v>
      </c>
      <c r="M706" s="5"/>
      <c r="N706" s="5"/>
      <c r="O706" s="5"/>
      <c r="P706" s="5"/>
      <c r="Q706" s="5"/>
      <c r="R706" s="5"/>
      <c r="S706" s="5"/>
      <c r="T706" s="5"/>
      <c r="U706" s="5"/>
      <c r="V706" s="5"/>
      <c r="W706" s="5"/>
      <c r="X706" s="5"/>
      <c r="Y706" s="5"/>
      <c r="Z706" s="5"/>
      <c r="AA706" s="5"/>
      <c r="AB706" s="5"/>
      <c r="AC706" s="5"/>
      <c r="AD706" s="5"/>
      <c r="AE706" s="5"/>
      <c r="AF706" s="5"/>
      <c r="AG706" s="5"/>
      <c r="AH706" s="5"/>
    </row>
    <row r="707" ht="45.75" customHeight="1">
      <c r="A707" s="6" t="s">
        <v>14</v>
      </c>
      <c r="B707" s="6">
        <v>17.0</v>
      </c>
      <c r="C707" s="6" t="s">
        <v>84</v>
      </c>
      <c r="D707" s="6" t="s">
        <v>2675</v>
      </c>
      <c r="E707" s="6" t="s">
        <v>142</v>
      </c>
      <c r="F707" s="6" t="s">
        <v>154</v>
      </c>
      <c r="G707" s="6" t="s">
        <v>2676</v>
      </c>
      <c r="H707" s="6">
        <v>500.0</v>
      </c>
      <c r="I707" s="7" t="s">
        <v>2334</v>
      </c>
      <c r="J707" s="6" t="s">
        <v>2677</v>
      </c>
      <c r="K707" s="6" t="s">
        <v>22</v>
      </c>
      <c r="L707" s="6"/>
      <c r="M707" s="5"/>
      <c r="N707" s="5"/>
      <c r="O707" s="5"/>
      <c r="P707" s="5"/>
      <c r="Q707" s="5"/>
      <c r="R707" s="5"/>
      <c r="S707" s="5"/>
      <c r="T707" s="5"/>
      <c r="U707" s="5"/>
      <c r="V707" s="5"/>
      <c r="W707" s="5"/>
      <c r="X707" s="5"/>
      <c r="Y707" s="5"/>
      <c r="Z707" s="5"/>
      <c r="AA707" s="5"/>
      <c r="AB707" s="5"/>
      <c r="AC707" s="5"/>
      <c r="AD707" s="5"/>
      <c r="AE707" s="5"/>
      <c r="AF707" s="5"/>
      <c r="AG707" s="5"/>
      <c r="AH707" s="5"/>
    </row>
    <row r="708" ht="69.0" customHeight="1">
      <c r="A708" s="6" t="s">
        <v>14</v>
      </c>
      <c r="B708" s="6">
        <v>17.0</v>
      </c>
      <c r="C708" s="6" t="s">
        <v>84</v>
      </c>
      <c r="D708" s="6" t="s">
        <v>2678</v>
      </c>
      <c r="E708" s="6" t="s">
        <v>845</v>
      </c>
      <c r="F708" s="6" t="s">
        <v>130</v>
      </c>
      <c r="G708" s="6" t="s">
        <v>2679</v>
      </c>
      <c r="H708" s="6">
        <v>500.0</v>
      </c>
      <c r="I708" s="7" t="s">
        <v>2680</v>
      </c>
      <c r="J708" s="6" t="s">
        <v>2681</v>
      </c>
      <c r="K708" s="6" t="s">
        <v>22</v>
      </c>
      <c r="L708" s="6" t="s">
        <v>31</v>
      </c>
      <c r="M708" s="5"/>
      <c r="N708" s="5"/>
      <c r="O708" s="5"/>
      <c r="P708" s="5"/>
      <c r="Q708" s="5"/>
      <c r="R708" s="5"/>
      <c r="S708" s="5"/>
      <c r="T708" s="5"/>
      <c r="U708" s="5"/>
      <c r="V708" s="5"/>
      <c r="W708" s="5"/>
      <c r="X708" s="5"/>
      <c r="Y708" s="5"/>
      <c r="Z708" s="5"/>
      <c r="AA708" s="5"/>
      <c r="AB708" s="5"/>
      <c r="AC708" s="5"/>
      <c r="AD708" s="5"/>
      <c r="AE708" s="5"/>
      <c r="AF708" s="5"/>
      <c r="AG708" s="5"/>
      <c r="AH708" s="5"/>
    </row>
    <row r="709" ht="53.25" customHeight="1">
      <c r="A709" s="6" t="s">
        <v>14</v>
      </c>
      <c r="B709" s="6">
        <v>17.0</v>
      </c>
      <c r="C709" s="6" t="s">
        <v>84</v>
      </c>
      <c r="D709" s="6" t="s">
        <v>2682</v>
      </c>
      <c r="E709" s="6" t="s">
        <v>845</v>
      </c>
      <c r="F709" s="6" t="s">
        <v>111</v>
      </c>
      <c r="G709" s="6" t="s">
        <v>2683</v>
      </c>
      <c r="H709" s="6">
        <v>500.0</v>
      </c>
      <c r="I709" s="7" t="s">
        <v>2684</v>
      </c>
      <c r="J709" s="6" t="s">
        <v>2685</v>
      </c>
      <c r="K709" s="6" t="s">
        <v>22</v>
      </c>
      <c r="L709" s="6" t="s">
        <v>31</v>
      </c>
      <c r="M709" s="5"/>
      <c r="N709" s="5"/>
      <c r="O709" s="5"/>
      <c r="P709" s="5"/>
      <c r="Q709" s="5"/>
      <c r="R709" s="5"/>
      <c r="S709" s="5"/>
      <c r="T709" s="5"/>
      <c r="U709" s="5"/>
      <c r="V709" s="5"/>
      <c r="W709" s="5"/>
      <c r="X709" s="5"/>
      <c r="Y709" s="5"/>
      <c r="Z709" s="5"/>
      <c r="AA709" s="5"/>
      <c r="AB709" s="5"/>
      <c r="AC709" s="5"/>
      <c r="AD709" s="5"/>
      <c r="AE709" s="5"/>
      <c r="AF709" s="5"/>
      <c r="AG709" s="5"/>
      <c r="AH709" s="5"/>
    </row>
    <row r="710" ht="48.75" customHeight="1">
      <c r="A710" s="6" t="s">
        <v>14</v>
      </c>
      <c r="B710" s="6">
        <v>17.0</v>
      </c>
      <c r="C710" s="6" t="s">
        <v>84</v>
      </c>
      <c r="D710" s="6" t="s">
        <v>2686</v>
      </c>
      <c r="E710" s="6" t="s">
        <v>173</v>
      </c>
      <c r="F710" s="6" t="s">
        <v>18</v>
      </c>
      <c r="G710" s="6" t="s">
        <v>2687</v>
      </c>
      <c r="H710" s="6" t="s">
        <v>175</v>
      </c>
      <c r="I710" s="7" t="s">
        <v>2688</v>
      </c>
      <c r="J710" s="6" t="s">
        <v>2689</v>
      </c>
      <c r="K710" s="6" t="s">
        <v>22</v>
      </c>
      <c r="L710" s="6" t="s">
        <v>31</v>
      </c>
      <c r="M710" s="5"/>
      <c r="N710" s="5"/>
      <c r="O710" s="5"/>
      <c r="P710" s="5"/>
      <c r="Q710" s="5"/>
      <c r="R710" s="5"/>
      <c r="S710" s="5"/>
      <c r="T710" s="5"/>
      <c r="U710" s="5"/>
      <c r="V710" s="5"/>
      <c r="W710" s="5"/>
      <c r="X710" s="5"/>
      <c r="Y710" s="5"/>
      <c r="Z710" s="5"/>
      <c r="AA710" s="5"/>
      <c r="AB710" s="5"/>
      <c r="AC710" s="5"/>
      <c r="AD710" s="5"/>
      <c r="AE710" s="5"/>
      <c r="AF710" s="5"/>
      <c r="AG710" s="5"/>
      <c r="AH710" s="5"/>
    </row>
    <row r="711" ht="45.75" customHeight="1">
      <c r="A711" s="6" t="s">
        <v>14</v>
      </c>
      <c r="B711" s="6">
        <v>17.0</v>
      </c>
      <c r="C711" s="6" t="s">
        <v>84</v>
      </c>
      <c r="D711" s="6" t="s">
        <v>2690</v>
      </c>
      <c r="E711" s="6" t="s">
        <v>325</v>
      </c>
      <c r="F711" s="6" t="s">
        <v>18</v>
      </c>
      <c r="G711" s="6" t="s">
        <v>2691</v>
      </c>
      <c r="H711" s="6">
        <v>500.0</v>
      </c>
      <c r="I711" s="7" t="s">
        <v>2692</v>
      </c>
      <c r="J711" s="6" t="s">
        <v>2693</v>
      </c>
      <c r="K711" s="6" t="s">
        <v>22</v>
      </c>
      <c r="L711" s="6" t="s">
        <v>1617</v>
      </c>
      <c r="M711" s="5"/>
      <c r="N711" s="5"/>
      <c r="O711" s="5"/>
      <c r="P711" s="5"/>
      <c r="Q711" s="5"/>
      <c r="R711" s="5"/>
      <c r="S711" s="5"/>
      <c r="T711" s="5"/>
      <c r="U711" s="5"/>
      <c r="V711" s="5"/>
      <c r="W711" s="5"/>
      <c r="X711" s="5"/>
      <c r="Y711" s="5"/>
      <c r="Z711" s="5"/>
      <c r="AA711" s="5"/>
      <c r="AB711" s="5"/>
      <c r="AC711" s="5"/>
      <c r="AD711" s="5"/>
      <c r="AE711" s="5"/>
      <c r="AF711" s="5"/>
      <c r="AG711" s="5"/>
      <c r="AH711" s="5"/>
    </row>
    <row r="712" ht="52.5" customHeight="1">
      <c r="A712" s="6" t="s">
        <v>14</v>
      </c>
      <c r="B712" s="6">
        <v>17.0</v>
      </c>
      <c r="C712" s="6" t="s">
        <v>84</v>
      </c>
      <c r="D712" s="6" t="s">
        <v>2694</v>
      </c>
      <c r="E712" s="6" t="s">
        <v>178</v>
      </c>
      <c r="F712" s="6" t="s">
        <v>72</v>
      </c>
      <c r="G712" s="6" t="s">
        <v>2695</v>
      </c>
      <c r="H712" s="6">
        <v>500.0</v>
      </c>
      <c r="I712" s="7" t="s">
        <v>2696</v>
      </c>
      <c r="J712" s="6" t="s">
        <v>2697</v>
      </c>
      <c r="K712" s="6" t="s">
        <v>76</v>
      </c>
      <c r="L712" s="6" t="s">
        <v>31</v>
      </c>
      <c r="M712" s="5"/>
      <c r="N712" s="5"/>
      <c r="O712" s="5"/>
      <c r="P712" s="5"/>
      <c r="Q712" s="5"/>
      <c r="R712" s="5"/>
      <c r="S712" s="5"/>
      <c r="T712" s="5"/>
      <c r="U712" s="5"/>
      <c r="V712" s="5"/>
      <c r="W712" s="5"/>
      <c r="X712" s="5"/>
      <c r="Y712" s="5"/>
      <c r="Z712" s="5"/>
      <c r="AA712" s="5"/>
      <c r="AB712" s="5"/>
      <c r="AC712" s="5"/>
      <c r="AD712" s="5"/>
      <c r="AE712" s="5"/>
      <c r="AF712" s="5"/>
      <c r="AG712" s="5"/>
      <c r="AH712" s="5"/>
    </row>
    <row r="713" ht="54.75" customHeight="1">
      <c r="A713" s="6" t="s">
        <v>14</v>
      </c>
      <c r="B713" s="6">
        <v>17.0</v>
      </c>
      <c r="C713" s="6" t="s">
        <v>84</v>
      </c>
      <c r="D713" s="6" t="s">
        <v>2698</v>
      </c>
      <c r="E713" s="6" t="s">
        <v>25</v>
      </c>
      <c r="F713" s="6" t="s">
        <v>18</v>
      </c>
      <c r="G713" s="6" t="s">
        <v>2699</v>
      </c>
      <c r="H713" s="6">
        <v>500.0</v>
      </c>
      <c r="I713" s="7" t="s">
        <v>2700</v>
      </c>
      <c r="J713" s="6" t="s">
        <v>2701</v>
      </c>
      <c r="K713" s="6" t="s">
        <v>22</v>
      </c>
      <c r="L713" s="6" t="s">
        <v>31</v>
      </c>
      <c r="M713" s="5"/>
      <c r="N713" s="5"/>
      <c r="O713" s="5"/>
      <c r="P713" s="5"/>
      <c r="Q713" s="5"/>
      <c r="R713" s="5"/>
      <c r="S713" s="5"/>
      <c r="T713" s="5"/>
      <c r="U713" s="5"/>
      <c r="V713" s="5"/>
      <c r="W713" s="5"/>
      <c r="X713" s="5"/>
      <c r="Y713" s="5"/>
      <c r="Z713" s="5"/>
      <c r="AA713" s="5"/>
      <c r="AB713" s="5"/>
      <c r="AC713" s="5"/>
      <c r="AD713" s="5"/>
      <c r="AE713" s="5"/>
      <c r="AF713" s="5"/>
      <c r="AG713" s="5"/>
      <c r="AH713" s="5"/>
    </row>
    <row r="714" ht="79.5" customHeight="1">
      <c r="A714" s="6" t="s">
        <v>14</v>
      </c>
      <c r="B714" s="6">
        <v>17.0</v>
      </c>
      <c r="C714" s="6" t="s">
        <v>84</v>
      </c>
      <c r="D714" s="6" t="s">
        <v>2702</v>
      </c>
      <c r="E714" s="6" t="s">
        <v>325</v>
      </c>
      <c r="F714" s="6" t="s">
        <v>72</v>
      </c>
      <c r="G714" s="6" t="s">
        <v>2703</v>
      </c>
      <c r="H714" s="6">
        <v>500.0</v>
      </c>
      <c r="I714" s="7" t="s">
        <v>2704</v>
      </c>
      <c r="J714" s="6" t="s">
        <v>2705</v>
      </c>
      <c r="K714" s="6" t="s">
        <v>76</v>
      </c>
      <c r="L714" s="6" t="s">
        <v>23</v>
      </c>
      <c r="M714" s="5"/>
      <c r="N714" s="5"/>
      <c r="O714" s="5"/>
      <c r="P714" s="5"/>
      <c r="Q714" s="5"/>
      <c r="R714" s="5"/>
      <c r="S714" s="5"/>
      <c r="T714" s="5"/>
      <c r="U714" s="5"/>
      <c r="V714" s="5"/>
      <c r="W714" s="5"/>
      <c r="X714" s="5"/>
      <c r="Y714" s="5"/>
      <c r="Z714" s="5"/>
      <c r="AA714" s="5"/>
      <c r="AB714" s="5"/>
      <c r="AC714" s="5"/>
      <c r="AD714" s="5"/>
      <c r="AE714" s="5"/>
      <c r="AF714" s="5"/>
      <c r="AG714" s="5"/>
      <c r="AH714" s="5"/>
    </row>
    <row r="715" ht="59.25" customHeight="1">
      <c r="A715" s="6" t="s">
        <v>14</v>
      </c>
      <c r="B715" s="6">
        <v>17.0</v>
      </c>
      <c r="C715" s="6" t="s">
        <v>84</v>
      </c>
      <c r="D715" s="6" t="s">
        <v>2706</v>
      </c>
      <c r="E715" s="6" t="s">
        <v>325</v>
      </c>
      <c r="F715" s="6" t="s">
        <v>72</v>
      </c>
      <c r="G715" s="6" t="s">
        <v>2707</v>
      </c>
      <c r="H715" s="6">
        <v>500.0</v>
      </c>
      <c r="I715" s="7" t="s">
        <v>2708</v>
      </c>
      <c r="J715" s="6" t="s">
        <v>2709</v>
      </c>
      <c r="K715" s="6" t="s">
        <v>76</v>
      </c>
      <c r="L715" s="6" t="s">
        <v>83</v>
      </c>
      <c r="M715" s="5"/>
      <c r="N715" s="5"/>
      <c r="O715" s="5"/>
      <c r="P715" s="5"/>
      <c r="Q715" s="5"/>
      <c r="R715" s="5"/>
      <c r="S715" s="5"/>
      <c r="T715" s="5"/>
      <c r="U715" s="5"/>
      <c r="V715" s="5"/>
      <c r="W715" s="5"/>
      <c r="X715" s="5"/>
      <c r="Y715" s="5"/>
      <c r="Z715" s="5"/>
      <c r="AA715" s="5"/>
      <c r="AB715" s="5"/>
      <c r="AC715" s="5"/>
      <c r="AD715" s="5"/>
      <c r="AE715" s="5"/>
      <c r="AF715" s="5"/>
      <c r="AG715" s="5"/>
      <c r="AH715" s="5"/>
    </row>
    <row r="716" ht="103.5" customHeight="1">
      <c r="A716" s="6" t="s">
        <v>37</v>
      </c>
      <c r="B716" s="6">
        <v>8.0</v>
      </c>
      <c r="C716" s="6" t="s">
        <v>77</v>
      </c>
      <c r="D716" s="6" t="s">
        <v>2710</v>
      </c>
      <c r="E716" s="6" t="s">
        <v>173</v>
      </c>
      <c r="F716" s="6" t="s">
        <v>72</v>
      </c>
      <c r="G716" s="6" t="s">
        <v>2711</v>
      </c>
      <c r="H716" s="6">
        <v>713.0</v>
      </c>
      <c r="I716" s="7" t="s">
        <v>2712</v>
      </c>
      <c r="J716" s="6" t="s">
        <v>2713</v>
      </c>
      <c r="K716" s="6" t="s">
        <v>22</v>
      </c>
      <c r="L716" s="6"/>
      <c r="M716" s="5"/>
      <c r="N716" s="5"/>
      <c r="O716" s="5"/>
      <c r="P716" s="5"/>
      <c r="Q716" s="5"/>
      <c r="R716" s="5"/>
      <c r="S716" s="5"/>
      <c r="T716" s="5"/>
      <c r="U716" s="5"/>
      <c r="V716" s="5"/>
      <c r="W716" s="5"/>
      <c r="X716" s="5"/>
      <c r="Y716" s="5"/>
      <c r="Z716" s="5"/>
      <c r="AA716" s="5"/>
      <c r="AB716" s="5"/>
      <c r="AC716" s="5"/>
      <c r="AD716" s="5"/>
      <c r="AE716" s="5"/>
      <c r="AF716" s="5"/>
      <c r="AG716" s="5"/>
      <c r="AH716" s="5"/>
    </row>
    <row r="717" ht="91.5" customHeight="1">
      <c r="A717" s="6" t="s">
        <v>14</v>
      </c>
      <c r="B717" s="6">
        <v>7.0</v>
      </c>
      <c r="C717" s="6" t="s">
        <v>77</v>
      </c>
      <c r="D717" s="6" t="s">
        <v>2714</v>
      </c>
      <c r="E717" s="6" t="s">
        <v>17</v>
      </c>
      <c r="F717" s="6" t="s">
        <v>26</v>
      </c>
      <c r="G717" s="6" t="s">
        <v>2715</v>
      </c>
      <c r="H717" s="6" t="s">
        <v>28</v>
      </c>
      <c r="I717" s="7" t="s">
        <v>2716</v>
      </c>
      <c r="J717" s="6" t="s">
        <v>2717</v>
      </c>
      <c r="K717" s="6" t="s">
        <v>22</v>
      </c>
      <c r="L717" s="6" t="s">
        <v>31</v>
      </c>
      <c r="M717" s="5"/>
      <c r="N717" s="5"/>
      <c r="O717" s="5"/>
      <c r="P717" s="5"/>
      <c r="Q717" s="5"/>
      <c r="R717" s="5"/>
      <c r="S717" s="5"/>
      <c r="T717" s="5"/>
      <c r="U717" s="5"/>
      <c r="V717" s="5"/>
      <c r="W717" s="5"/>
      <c r="X717" s="5"/>
      <c r="Y717" s="5"/>
      <c r="Z717" s="5"/>
      <c r="AA717" s="5"/>
      <c r="AB717" s="5"/>
      <c r="AC717" s="5"/>
      <c r="AD717" s="5"/>
      <c r="AE717" s="5"/>
      <c r="AF717" s="5"/>
      <c r="AG717" s="5"/>
      <c r="AH717" s="5"/>
    </row>
    <row r="718" ht="60.0" customHeight="1">
      <c r="A718" s="6" t="s">
        <v>14</v>
      </c>
      <c r="B718" s="6">
        <v>18.0</v>
      </c>
      <c r="C718" s="6" t="s">
        <v>84</v>
      </c>
      <c r="D718" s="6" t="s">
        <v>2718</v>
      </c>
      <c r="E718" s="6" t="s">
        <v>406</v>
      </c>
      <c r="F718" s="6" t="s">
        <v>130</v>
      </c>
      <c r="G718" s="6" t="s">
        <v>2719</v>
      </c>
      <c r="H718" s="6">
        <v>500.0</v>
      </c>
      <c r="I718" s="7" t="s">
        <v>2720</v>
      </c>
      <c r="J718" s="6" t="s">
        <v>2721</v>
      </c>
      <c r="K718" s="6" t="s">
        <v>22</v>
      </c>
      <c r="L718" s="6" t="s">
        <v>736</v>
      </c>
      <c r="M718" s="5"/>
      <c r="N718" s="5"/>
      <c r="O718" s="5"/>
      <c r="P718" s="5"/>
      <c r="Q718" s="5"/>
      <c r="R718" s="5"/>
      <c r="S718" s="5"/>
      <c r="T718" s="5"/>
      <c r="U718" s="5"/>
      <c r="V718" s="5"/>
      <c r="W718" s="5"/>
      <c r="X718" s="5"/>
      <c r="Y718" s="5"/>
      <c r="Z718" s="5"/>
      <c r="AA718" s="5"/>
      <c r="AB718" s="5"/>
      <c r="AC718" s="5"/>
      <c r="AD718" s="5"/>
      <c r="AE718" s="5"/>
      <c r="AF718" s="5"/>
      <c r="AG718" s="5"/>
      <c r="AH718" s="5"/>
    </row>
    <row r="719" ht="60.75" customHeight="1">
      <c r="A719" s="6" t="s">
        <v>14</v>
      </c>
      <c r="B719" s="6">
        <v>18.0</v>
      </c>
      <c r="C719" s="6" t="s">
        <v>84</v>
      </c>
      <c r="D719" s="6" t="s">
        <v>2722</v>
      </c>
      <c r="E719" s="6" t="s">
        <v>178</v>
      </c>
      <c r="F719" s="6" t="s">
        <v>130</v>
      </c>
      <c r="G719" s="6" t="s">
        <v>2723</v>
      </c>
      <c r="H719" s="6">
        <v>500.0</v>
      </c>
      <c r="I719" s="7" t="s">
        <v>2724</v>
      </c>
      <c r="J719" s="6" t="s">
        <v>2725</v>
      </c>
      <c r="K719" s="6" t="s">
        <v>22</v>
      </c>
      <c r="L719" s="6"/>
      <c r="M719" s="5"/>
      <c r="N719" s="5"/>
      <c r="O719" s="5"/>
      <c r="P719" s="5"/>
      <c r="Q719" s="5"/>
      <c r="R719" s="5"/>
      <c r="S719" s="5"/>
      <c r="T719" s="5"/>
      <c r="U719" s="5"/>
      <c r="V719" s="5"/>
      <c r="W719" s="5"/>
      <c r="X719" s="5"/>
      <c r="Y719" s="5"/>
      <c r="Z719" s="5"/>
      <c r="AA719" s="5"/>
      <c r="AB719" s="5"/>
      <c r="AC719" s="5"/>
      <c r="AD719" s="5"/>
      <c r="AE719" s="5"/>
      <c r="AF719" s="5"/>
      <c r="AG719" s="5"/>
      <c r="AH719" s="5"/>
    </row>
    <row r="720" ht="63.75" customHeight="1">
      <c r="A720" s="6" t="s">
        <v>14</v>
      </c>
      <c r="B720" s="6">
        <v>18.0</v>
      </c>
      <c r="C720" s="6" t="s">
        <v>84</v>
      </c>
      <c r="D720" s="6" t="s">
        <v>2726</v>
      </c>
      <c r="E720" s="6" t="s">
        <v>39</v>
      </c>
      <c r="F720" s="6" t="s">
        <v>130</v>
      </c>
      <c r="G720" s="6" t="s">
        <v>2727</v>
      </c>
      <c r="H720" s="6">
        <v>500.0</v>
      </c>
      <c r="I720" s="7" t="s">
        <v>2728</v>
      </c>
      <c r="J720" s="6" t="s">
        <v>2729</v>
      </c>
      <c r="K720" s="6" t="s">
        <v>22</v>
      </c>
      <c r="L720" s="6" t="s">
        <v>31</v>
      </c>
      <c r="M720" s="5"/>
      <c r="N720" s="5"/>
      <c r="O720" s="5"/>
      <c r="P720" s="5"/>
      <c r="Q720" s="5"/>
      <c r="R720" s="5"/>
      <c r="S720" s="5"/>
      <c r="T720" s="5"/>
      <c r="U720" s="5"/>
      <c r="V720" s="5"/>
      <c r="W720" s="5"/>
      <c r="X720" s="5"/>
      <c r="Y720" s="5"/>
      <c r="Z720" s="5"/>
      <c r="AA720" s="5"/>
      <c r="AB720" s="5"/>
      <c r="AC720" s="5"/>
      <c r="AD720" s="5"/>
      <c r="AE720" s="5"/>
      <c r="AF720" s="5"/>
      <c r="AG720" s="5"/>
      <c r="AH720" s="5"/>
    </row>
    <row r="721" ht="66.0" customHeight="1">
      <c r="A721" s="6" t="s">
        <v>14</v>
      </c>
      <c r="B721" s="6">
        <v>18.0</v>
      </c>
      <c r="C721" s="6" t="s">
        <v>84</v>
      </c>
      <c r="D721" s="6" t="s">
        <v>2730</v>
      </c>
      <c r="E721" s="6" t="s">
        <v>231</v>
      </c>
      <c r="F721" s="6" t="s">
        <v>72</v>
      </c>
      <c r="G721" s="6" t="s">
        <v>2731</v>
      </c>
      <c r="H721" s="6">
        <v>500.0</v>
      </c>
      <c r="I721" s="7" t="s">
        <v>2732</v>
      </c>
      <c r="J721" s="6" t="s">
        <v>2733</v>
      </c>
      <c r="K721" s="6" t="s">
        <v>76</v>
      </c>
      <c r="L721" s="6" t="s">
        <v>31</v>
      </c>
      <c r="M721" s="5"/>
      <c r="N721" s="5"/>
      <c r="O721" s="5"/>
      <c r="P721" s="5"/>
      <c r="Q721" s="5"/>
      <c r="R721" s="5"/>
      <c r="S721" s="5"/>
      <c r="T721" s="5"/>
      <c r="U721" s="5"/>
      <c r="V721" s="5"/>
      <c r="W721" s="5"/>
      <c r="X721" s="5"/>
      <c r="Y721" s="5"/>
      <c r="Z721" s="5"/>
      <c r="AA721" s="5"/>
      <c r="AB721" s="5"/>
      <c r="AC721" s="5"/>
      <c r="AD721" s="5"/>
      <c r="AE721" s="5"/>
      <c r="AF721" s="5"/>
      <c r="AG721" s="5"/>
      <c r="AH721" s="5"/>
    </row>
    <row r="722" ht="66.0" customHeight="1">
      <c r="A722" s="6" t="s">
        <v>14</v>
      </c>
      <c r="B722" s="6">
        <v>17.0</v>
      </c>
      <c r="C722" s="6" t="s">
        <v>84</v>
      </c>
      <c r="D722" s="6" t="s">
        <v>2734</v>
      </c>
      <c r="E722" s="6" t="s">
        <v>39</v>
      </c>
      <c r="F722" s="6" t="s">
        <v>130</v>
      </c>
      <c r="G722" s="6" t="s">
        <v>2735</v>
      </c>
      <c r="H722" s="6">
        <v>500.0</v>
      </c>
      <c r="I722" s="7" t="s">
        <v>2736</v>
      </c>
      <c r="J722" s="6" t="s">
        <v>2737</v>
      </c>
      <c r="K722" s="6" t="s">
        <v>22</v>
      </c>
      <c r="L722" s="6" t="s">
        <v>31</v>
      </c>
      <c r="M722" s="5"/>
      <c r="N722" s="5"/>
      <c r="O722" s="5"/>
      <c r="P722" s="5"/>
      <c r="Q722" s="5"/>
      <c r="R722" s="5"/>
      <c r="S722" s="5"/>
      <c r="T722" s="5"/>
      <c r="U722" s="5"/>
      <c r="V722" s="5"/>
      <c r="W722" s="5"/>
      <c r="X722" s="5"/>
      <c r="Y722" s="5"/>
      <c r="Z722" s="5"/>
      <c r="AA722" s="5"/>
      <c r="AB722" s="5"/>
      <c r="AC722" s="5"/>
      <c r="AD722" s="5"/>
      <c r="AE722" s="5"/>
      <c r="AF722" s="5"/>
      <c r="AG722" s="5"/>
      <c r="AH722" s="5"/>
    </row>
    <row r="723" ht="61.5" customHeight="1">
      <c r="A723" s="6" t="s">
        <v>14</v>
      </c>
      <c r="B723" s="6">
        <v>18.0</v>
      </c>
      <c r="C723" s="6" t="s">
        <v>84</v>
      </c>
      <c r="D723" s="6" t="s">
        <v>2738</v>
      </c>
      <c r="E723" s="6" t="s">
        <v>361</v>
      </c>
      <c r="F723" s="6" t="s">
        <v>18</v>
      </c>
      <c r="G723" s="6" t="s">
        <v>2739</v>
      </c>
      <c r="H723" s="6">
        <v>500.0</v>
      </c>
      <c r="I723" s="7" t="s">
        <v>2740</v>
      </c>
      <c r="J723" s="6" t="s">
        <v>2741</v>
      </c>
      <c r="K723" s="6" t="s">
        <v>22</v>
      </c>
      <c r="L723" s="6" t="s">
        <v>83</v>
      </c>
      <c r="M723" s="5"/>
      <c r="N723" s="5"/>
      <c r="O723" s="5"/>
      <c r="P723" s="5"/>
      <c r="Q723" s="5"/>
      <c r="R723" s="5"/>
      <c r="S723" s="5"/>
      <c r="T723" s="5"/>
      <c r="U723" s="5"/>
      <c r="V723" s="5"/>
      <c r="W723" s="5"/>
      <c r="X723" s="5"/>
      <c r="Y723" s="5"/>
      <c r="Z723" s="5"/>
      <c r="AA723" s="5"/>
      <c r="AB723" s="5"/>
      <c r="AC723" s="5"/>
      <c r="AD723" s="5"/>
      <c r="AE723" s="5"/>
      <c r="AF723" s="5"/>
      <c r="AG723" s="5"/>
      <c r="AH723" s="5"/>
    </row>
    <row r="724" ht="49.5" customHeight="1">
      <c r="A724" s="6" t="s">
        <v>14</v>
      </c>
      <c r="B724" s="6">
        <v>18.0</v>
      </c>
      <c r="C724" s="6" t="s">
        <v>84</v>
      </c>
      <c r="D724" s="6" t="s">
        <v>2742</v>
      </c>
      <c r="E724" s="6" t="s">
        <v>192</v>
      </c>
      <c r="F724" s="6" t="s">
        <v>26</v>
      </c>
      <c r="G724" s="6" t="s">
        <v>2743</v>
      </c>
      <c r="H724" s="6" t="s">
        <v>721</v>
      </c>
      <c r="I724" s="7" t="s">
        <v>2744</v>
      </c>
      <c r="J724" s="6" t="s">
        <v>2745</v>
      </c>
      <c r="K724" s="6" t="s">
        <v>22</v>
      </c>
      <c r="L724" s="6" t="s">
        <v>31</v>
      </c>
      <c r="M724" s="5"/>
      <c r="N724" s="5"/>
      <c r="O724" s="5"/>
      <c r="P724" s="5"/>
      <c r="Q724" s="5"/>
      <c r="R724" s="5"/>
      <c r="S724" s="5"/>
      <c r="T724" s="5"/>
      <c r="U724" s="5"/>
      <c r="V724" s="5"/>
      <c r="W724" s="5"/>
      <c r="X724" s="5"/>
      <c r="Y724" s="5"/>
      <c r="Z724" s="5"/>
      <c r="AA724" s="5"/>
      <c r="AB724" s="5"/>
      <c r="AC724" s="5"/>
      <c r="AD724" s="5"/>
      <c r="AE724" s="5"/>
      <c r="AF724" s="5"/>
      <c r="AG724" s="5"/>
      <c r="AH724" s="5"/>
    </row>
    <row r="725" ht="53.25" customHeight="1">
      <c r="A725" s="6" t="s">
        <v>14</v>
      </c>
      <c r="B725" s="6">
        <v>18.0</v>
      </c>
      <c r="C725" s="6" t="s">
        <v>84</v>
      </c>
      <c r="D725" s="6" t="s">
        <v>2746</v>
      </c>
      <c r="E725" s="6" t="s">
        <v>61</v>
      </c>
      <c r="F725" s="6" t="s">
        <v>18</v>
      </c>
      <c r="G725" s="6" t="s">
        <v>2747</v>
      </c>
      <c r="H725" s="6">
        <v>500.0</v>
      </c>
      <c r="I725" s="7" t="s">
        <v>2748</v>
      </c>
      <c r="J725" s="6" t="s">
        <v>2749</v>
      </c>
      <c r="K725" s="6" t="s">
        <v>22</v>
      </c>
      <c r="L725" s="6" t="s">
        <v>31</v>
      </c>
      <c r="M725" s="5"/>
      <c r="N725" s="5"/>
      <c r="O725" s="5"/>
      <c r="P725" s="5"/>
      <c r="Q725" s="5"/>
      <c r="R725" s="5"/>
      <c r="S725" s="5"/>
      <c r="T725" s="5"/>
      <c r="U725" s="5"/>
      <c r="V725" s="5"/>
      <c r="W725" s="5"/>
      <c r="X725" s="5"/>
      <c r="Y725" s="5"/>
      <c r="Z725" s="5"/>
      <c r="AA725" s="5"/>
      <c r="AB725" s="5"/>
      <c r="AC725" s="5"/>
      <c r="AD725" s="5"/>
      <c r="AE725" s="5"/>
      <c r="AF725" s="5"/>
      <c r="AG725" s="5"/>
      <c r="AH725" s="5"/>
    </row>
    <row r="726" ht="50.25" customHeight="1">
      <c r="A726" s="6" t="s">
        <v>14</v>
      </c>
      <c r="B726" s="6">
        <v>18.0</v>
      </c>
      <c r="C726" s="6" t="s">
        <v>84</v>
      </c>
      <c r="D726" s="6" t="s">
        <v>2750</v>
      </c>
      <c r="E726" s="6" t="s">
        <v>406</v>
      </c>
      <c r="F726" s="6" t="s">
        <v>130</v>
      </c>
      <c r="G726" s="6" t="s">
        <v>2751</v>
      </c>
      <c r="H726" s="6">
        <v>500.0</v>
      </c>
      <c r="I726" s="7" t="s">
        <v>2752</v>
      </c>
      <c r="J726" s="6" t="s">
        <v>2753</v>
      </c>
      <c r="K726" s="6" t="s">
        <v>22</v>
      </c>
      <c r="L726" s="6" t="s">
        <v>235</v>
      </c>
      <c r="M726" s="5"/>
      <c r="N726" s="5"/>
      <c r="O726" s="5"/>
      <c r="P726" s="5"/>
      <c r="Q726" s="5"/>
      <c r="R726" s="5"/>
      <c r="S726" s="5"/>
      <c r="T726" s="5"/>
      <c r="U726" s="5"/>
      <c r="V726" s="5"/>
      <c r="W726" s="5"/>
      <c r="X726" s="5"/>
      <c r="Y726" s="5"/>
      <c r="Z726" s="5"/>
      <c r="AA726" s="5"/>
      <c r="AB726" s="5"/>
      <c r="AC726" s="5"/>
      <c r="AD726" s="5"/>
      <c r="AE726" s="5"/>
      <c r="AF726" s="5"/>
      <c r="AG726" s="5"/>
      <c r="AH726" s="5"/>
    </row>
    <row r="727" ht="45.75" customHeight="1">
      <c r="A727" s="6" t="s">
        <v>14</v>
      </c>
      <c r="B727" s="6">
        <v>18.0</v>
      </c>
      <c r="C727" s="6" t="s">
        <v>84</v>
      </c>
      <c r="D727" s="6" t="s">
        <v>2754</v>
      </c>
      <c r="E727" s="6" t="s">
        <v>17</v>
      </c>
      <c r="F727" s="6" t="s">
        <v>26</v>
      </c>
      <c r="G727" s="6" t="s">
        <v>2755</v>
      </c>
      <c r="H727" s="6" t="s">
        <v>28</v>
      </c>
      <c r="I727" s="7" t="s">
        <v>2756</v>
      </c>
      <c r="J727" s="6" t="s">
        <v>2757</v>
      </c>
      <c r="K727" s="6" t="s">
        <v>22</v>
      </c>
      <c r="L727" s="6" t="s">
        <v>31</v>
      </c>
      <c r="M727" s="5"/>
      <c r="N727" s="5"/>
      <c r="O727" s="5"/>
      <c r="P727" s="5"/>
      <c r="Q727" s="5"/>
      <c r="R727" s="5"/>
      <c r="S727" s="5"/>
      <c r="T727" s="5"/>
      <c r="U727" s="5"/>
      <c r="V727" s="5"/>
      <c r="W727" s="5"/>
      <c r="X727" s="5"/>
      <c r="Y727" s="5"/>
      <c r="Z727" s="5"/>
      <c r="AA727" s="5"/>
      <c r="AB727" s="5"/>
      <c r="AC727" s="5"/>
      <c r="AD727" s="5"/>
      <c r="AE727" s="5"/>
      <c r="AF727" s="5"/>
      <c r="AG727" s="5"/>
      <c r="AH727" s="5"/>
    </row>
    <row r="728" ht="57.75" customHeight="1">
      <c r="A728" s="6" t="s">
        <v>14</v>
      </c>
      <c r="B728" s="6">
        <v>18.0</v>
      </c>
      <c r="C728" s="6" t="s">
        <v>84</v>
      </c>
      <c r="D728" s="6" t="s">
        <v>2758</v>
      </c>
      <c r="E728" s="6" t="s">
        <v>67</v>
      </c>
      <c r="F728" s="6" t="s">
        <v>18</v>
      </c>
      <c r="G728" s="6" t="s">
        <v>2759</v>
      </c>
      <c r="H728" s="6">
        <v>500.0</v>
      </c>
      <c r="I728" s="7" t="s">
        <v>2760</v>
      </c>
      <c r="J728" s="6" t="s">
        <v>2761</v>
      </c>
      <c r="K728" s="6" t="s">
        <v>22</v>
      </c>
      <c r="L728" s="6" t="s">
        <v>31</v>
      </c>
      <c r="M728" s="5"/>
      <c r="N728" s="5"/>
      <c r="O728" s="5"/>
      <c r="P728" s="5"/>
      <c r="Q728" s="5"/>
      <c r="R728" s="5"/>
      <c r="S728" s="5"/>
      <c r="T728" s="5"/>
      <c r="U728" s="5"/>
      <c r="V728" s="5"/>
      <c r="W728" s="5"/>
      <c r="X728" s="5"/>
      <c r="Y728" s="5"/>
      <c r="Z728" s="5"/>
      <c r="AA728" s="5"/>
      <c r="AB728" s="5"/>
      <c r="AC728" s="5"/>
      <c r="AD728" s="5"/>
      <c r="AE728" s="5"/>
      <c r="AF728" s="5"/>
      <c r="AG728" s="5"/>
      <c r="AH728" s="5"/>
    </row>
    <row r="729" ht="107.25" customHeight="1">
      <c r="A729" s="6" t="s">
        <v>14</v>
      </c>
      <c r="B729" s="6">
        <v>18.0</v>
      </c>
      <c r="C729" s="6" t="s">
        <v>84</v>
      </c>
      <c r="D729" s="6" t="s">
        <v>2762</v>
      </c>
      <c r="E729" s="6" t="s">
        <v>559</v>
      </c>
      <c r="F729" s="6" t="s">
        <v>72</v>
      </c>
      <c r="G729" s="6" t="s">
        <v>2763</v>
      </c>
      <c r="H729" s="6">
        <v>570.0</v>
      </c>
      <c r="I729" s="7" t="s">
        <v>2764</v>
      </c>
      <c r="J729" s="6" t="s">
        <v>2765</v>
      </c>
      <c r="K729" s="6" t="s">
        <v>76</v>
      </c>
      <c r="L729" s="6" t="s">
        <v>31</v>
      </c>
      <c r="M729" s="5"/>
      <c r="N729" s="5"/>
      <c r="O729" s="5"/>
      <c r="P729" s="5"/>
      <c r="Q729" s="5"/>
      <c r="R729" s="5"/>
      <c r="S729" s="5"/>
      <c r="T729" s="5"/>
      <c r="U729" s="5"/>
      <c r="V729" s="5"/>
      <c r="W729" s="5"/>
      <c r="X729" s="5"/>
      <c r="Y729" s="5"/>
      <c r="Z729" s="5"/>
      <c r="AA729" s="5"/>
      <c r="AB729" s="5"/>
      <c r="AC729" s="5"/>
      <c r="AD729" s="5"/>
      <c r="AE729" s="5"/>
      <c r="AF729" s="5"/>
      <c r="AG729" s="5"/>
      <c r="AH729" s="5"/>
    </row>
    <row r="730" ht="46.5" customHeight="1">
      <c r="A730" s="6" t="s">
        <v>14</v>
      </c>
      <c r="B730" s="6">
        <v>18.0</v>
      </c>
      <c r="C730" s="6" t="s">
        <v>84</v>
      </c>
      <c r="D730" s="6" t="s">
        <v>2766</v>
      </c>
      <c r="E730" s="6" t="s">
        <v>67</v>
      </c>
      <c r="F730" s="6" t="s">
        <v>72</v>
      </c>
      <c r="G730" s="6" t="s">
        <v>2767</v>
      </c>
      <c r="H730" s="6">
        <v>500.0</v>
      </c>
      <c r="I730" s="7" t="s">
        <v>2768</v>
      </c>
      <c r="J730" s="6" t="s">
        <v>2769</v>
      </c>
      <c r="K730" s="6" t="s">
        <v>76</v>
      </c>
      <c r="L730" s="6" t="s">
        <v>888</v>
      </c>
      <c r="M730" s="5"/>
      <c r="N730" s="5"/>
      <c r="O730" s="5"/>
      <c r="P730" s="5"/>
      <c r="Q730" s="5"/>
      <c r="R730" s="5"/>
      <c r="S730" s="5"/>
      <c r="T730" s="5"/>
      <c r="U730" s="5"/>
      <c r="V730" s="5"/>
      <c r="W730" s="5"/>
      <c r="X730" s="5"/>
      <c r="Y730" s="5"/>
      <c r="Z730" s="5"/>
      <c r="AA730" s="5"/>
      <c r="AB730" s="5"/>
      <c r="AC730" s="5"/>
      <c r="AD730" s="5"/>
      <c r="AE730" s="5"/>
      <c r="AF730" s="5"/>
      <c r="AG730" s="5"/>
      <c r="AH730" s="5"/>
    </row>
    <row r="731" ht="57.0" customHeight="1">
      <c r="A731" s="6" t="s">
        <v>14</v>
      </c>
      <c r="B731" s="6">
        <v>18.0</v>
      </c>
      <c r="C731" s="6" t="s">
        <v>84</v>
      </c>
      <c r="D731" s="6" t="s">
        <v>2770</v>
      </c>
      <c r="E731" s="6" t="s">
        <v>159</v>
      </c>
      <c r="F731" s="6" t="s">
        <v>154</v>
      </c>
      <c r="G731" s="6" t="s">
        <v>2771</v>
      </c>
      <c r="H731" s="6">
        <v>500.0</v>
      </c>
      <c r="I731" s="7" t="s">
        <v>2772</v>
      </c>
      <c r="J731" s="6" t="s">
        <v>2773</v>
      </c>
      <c r="K731" s="6" t="s">
        <v>22</v>
      </c>
      <c r="L731" s="6" t="s">
        <v>157</v>
      </c>
      <c r="M731" s="5"/>
      <c r="N731" s="5"/>
      <c r="O731" s="5"/>
      <c r="P731" s="5"/>
      <c r="Q731" s="5"/>
      <c r="R731" s="5"/>
      <c r="S731" s="5"/>
      <c r="T731" s="5"/>
      <c r="U731" s="5"/>
      <c r="V731" s="5"/>
      <c r="W731" s="5"/>
      <c r="X731" s="5"/>
      <c r="Y731" s="5"/>
      <c r="Z731" s="5"/>
      <c r="AA731" s="5"/>
      <c r="AB731" s="5"/>
      <c r="AC731" s="5"/>
      <c r="AD731" s="5"/>
      <c r="AE731" s="5"/>
      <c r="AF731" s="5"/>
      <c r="AG731" s="5"/>
      <c r="AH731" s="5"/>
    </row>
    <row r="732" ht="45.0" customHeight="1">
      <c r="A732" s="6" t="s">
        <v>14</v>
      </c>
      <c r="B732" s="6">
        <v>18.0</v>
      </c>
      <c r="C732" s="6" t="s">
        <v>84</v>
      </c>
      <c r="D732" s="6" t="s">
        <v>2774</v>
      </c>
      <c r="E732" s="6" t="s">
        <v>1008</v>
      </c>
      <c r="F732" s="6" t="s">
        <v>154</v>
      </c>
      <c r="G732" s="6" t="s">
        <v>2775</v>
      </c>
      <c r="H732" s="6">
        <v>761.0</v>
      </c>
      <c r="I732" s="7" t="s">
        <v>2776</v>
      </c>
      <c r="J732" s="6" t="s">
        <v>2777</v>
      </c>
      <c r="K732" s="6" t="s">
        <v>22</v>
      </c>
      <c r="L732" s="6" t="s">
        <v>83</v>
      </c>
      <c r="M732" s="5"/>
      <c r="N732" s="5"/>
      <c r="O732" s="5"/>
      <c r="P732" s="5"/>
      <c r="Q732" s="5"/>
      <c r="R732" s="5"/>
      <c r="S732" s="5"/>
      <c r="T732" s="5"/>
      <c r="U732" s="5"/>
      <c r="V732" s="5"/>
      <c r="W732" s="5"/>
      <c r="X732" s="5"/>
      <c r="Y732" s="5"/>
      <c r="Z732" s="5"/>
      <c r="AA732" s="5"/>
      <c r="AB732" s="5"/>
      <c r="AC732" s="5"/>
      <c r="AD732" s="5"/>
      <c r="AE732" s="5"/>
      <c r="AF732" s="5"/>
      <c r="AG732" s="5"/>
      <c r="AH732" s="5"/>
    </row>
    <row r="733" ht="57.0" customHeight="1">
      <c r="A733" s="6" t="s">
        <v>14</v>
      </c>
      <c r="B733" s="6">
        <v>18.0</v>
      </c>
      <c r="C733" s="6" t="s">
        <v>84</v>
      </c>
      <c r="D733" s="6" t="s">
        <v>2778</v>
      </c>
      <c r="E733" s="6" t="s">
        <v>303</v>
      </c>
      <c r="F733" s="6" t="s">
        <v>154</v>
      </c>
      <c r="G733" s="6" t="s">
        <v>2779</v>
      </c>
      <c r="H733" s="6">
        <v>500.0</v>
      </c>
      <c r="I733" s="7" t="s">
        <v>2780</v>
      </c>
      <c r="J733" s="6" t="s">
        <v>2781</v>
      </c>
      <c r="K733" s="6" t="s">
        <v>22</v>
      </c>
      <c r="L733" s="6" t="s">
        <v>83</v>
      </c>
      <c r="M733" s="5"/>
      <c r="N733" s="5"/>
      <c r="O733" s="5"/>
      <c r="P733" s="5"/>
      <c r="Q733" s="5"/>
      <c r="R733" s="5"/>
      <c r="S733" s="5"/>
      <c r="T733" s="5"/>
      <c r="U733" s="5"/>
      <c r="V733" s="5"/>
      <c r="W733" s="5"/>
      <c r="X733" s="5"/>
      <c r="Y733" s="5"/>
      <c r="Z733" s="5"/>
      <c r="AA733" s="5"/>
      <c r="AB733" s="5"/>
      <c r="AC733" s="5"/>
      <c r="AD733" s="5"/>
      <c r="AE733" s="5"/>
      <c r="AF733" s="5"/>
      <c r="AG733" s="5"/>
      <c r="AH733" s="5"/>
    </row>
    <row r="734" ht="50.25" customHeight="1">
      <c r="A734" s="6" t="s">
        <v>14</v>
      </c>
      <c r="B734" s="6">
        <v>18.0</v>
      </c>
      <c r="C734" s="6" t="s">
        <v>84</v>
      </c>
      <c r="D734" s="6" t="s">
        <v>2782</v>
      </c>
      <c r="E734" s="6" t="s">
        <v>266</v>
      </c>
      <c r="F734" s="6" t="s">
        <v>130</v>
      </c>
      <c r="G734" s="6" t="s">
        <v>2783</v>
      </c>
      <c r="H734" s="6">
        <v>500.0</v>
      </c>
      <c r="I734" s="7" t="s">
        <v>2784</v>
      </c>
      <c r="J734" s="6" t="s">
        <v>2785</v>
      </c>
      <c r="K734" s="6" t="s">
        <v>22</v>
      </c>
      <c r="L734" s="6" t="s">
        <v>31</v>
      </c>
      <c r="M734" s="5"/>
      <c r="N734" s="5"/>
      <c r="O734" s="5"/>
      <c r="P734" s="5"/>
      <c r="Q734" s="5"/>
      <c r="R734" s="5"/>
      <c r="S734" s="5"/>
      <c r="T734" s="5"/>
      <c r="U734" s="5"/>
      <c r="V734" s="5"/>
      <c r="W734" s="5"/>
      <c r="X734" s="5"/>
      <c r="Y734" s="5"/>
      <c r="Z734" s="5"/>
      <c r="AA734" s="5"/>
      <c r="AB734" s="5"/>
      <c r="AC734" s="5"/>
      <c r="AD734" s="5"/>
      <c r="AE734" s="5"/>
      <c r="AF734" s="5"/>
      <c r="AG734" s="5"/>
      <c r="AH734" s="5"/>
    </row>
    <row r="735">
      <c r="A735" s="6" t="s">
        <v>37</v>
      </c>
      <c r="B735" s="6">
        <v>18.0</v>
      </c>
      <c r="C735" s="6" t="s">
        <v>84</v>
      </c>
      <c r="D735" s="6" t="s">
        <v>2786</v>
      </c>
      <c r="E735" s="6" t="s">
        <v>266</v>
      </c>
      <c r="F735" s="6" t="s">
        <v>219</v>
      </c>
      <c r="G735" s="6" t="s">
        <v>2787</v>
      </c>
      <c r="H735" s="6">
        <v>500.0</v>
      </c>
      <c r="I735" s="7">
        <v>2100.0</v>
      </c>
      <c r="J735" s="6" t="s">
        <v>2788</v>
      </c>
      <c r="K735" s="6" t="s">
        <v>22</v>
      </c>
      <c r="L735" s="6" t="s">
        <v>31</v>
      </c>
      <c r="M735" s="5"/>
      <c r="N735" s="5"/>
      <c r="O735" s="5"/>
      <c r="P735" s="5"/>
      <c r="Q735" s="5"/>
      <c r="R735" s="5"/>
      <c r="S735" s="5"/>
      <c r="T735" s="5"/>
      <c r="U735" s="5"/>
      <c r="V735" s="5"/>
      <c r="W735" s="5"/>
      <c r="X735" s="5"/>
      <c r="Y735" s="5"/>
      <c r="Z735" s="5"/>
      <c r="AA735" s="5"/>
      <c r="AB735" s="5"/>
      <c r="AC735" s="5"/>
      <c r="AD735" s="5"/>
      <c r="AE735" s="5"/>
      <c r="AF735" s="5"/>
      <c r="AG735" s="5"/>
      <c r="AH735" s="5"/>
    </row>
    <row r="736">
      <c r="A736" s="6" t="s">
        <v>37</v>
      </c>
      <c r="B736" s="6">
        <v>18.0</v>
      </c>
      <c r="C736" s="6" t="s">
        <v>84</v>
      </c>
      <c r="D736" s="6" t="s">
        <v>2789</v>
      </c>
      <c r="E736" s="6" t="s">
        <v>266</v>
      </c>
      <c r="F736" s="6" t="s">
        <v>130</v>
      </c>
      <c r="G736" s="6" t="s">
        <v>2790</v>
      </c>
      <c r="H736" s="6">
        <v>500.0</v>
      </c>
      <c r="I736" s="7">
        <v>2500.0</v>
      </c>
      <c r="J736" s="6" t="s">
        <v>2791</v>
      </c>
      <c r="K736" s="6" t="s">
        <v>22</v>
      </c>
      <c r="L736" s="6" t="s">
        <v>31</v>
      </c>
      <c r="M736" s="5"/>
      <c r="N736" s="5"/>
      <c r="O736" s="5"/>
      <c r="P736" s="5"/>
      <c r="Q736" s="5"/>
      <c r="R736" s="5"/>
      <c r="S736" s="5"/>
      <c r="T736" s="5"/>
      <c r="U736" s="5"/>
      <c r="V736" s="5"/>
      <c r="W736" s="5"/>
      <c r="X736" s="5"/>
      <c r="Y736" s="5"/>
      <c r="Z736" s="5"/>
      <c r="AA736" s="5"/>
      <c r="AB736" s="5"/>
      <c r="AC736" s="5"/>
      <c r="AD736" s="5"/>
      <c r="AE736" s="5"/>
      <c r="AF736" s="5"/>
      <c r="AG736" s="5"/>
      <c r="AH736" s="5"/>
    </row>
    <row r="737">
      <c r="A737" s="6" t="s">
        <v>37</v>
      </c>
      <c r="B737" s="6">
        <v>18.0</v>
      </c>
      <c r="C737" s="6" t="s">
        <v>84</v>
      </c>
      <c r="D737" s="6" t="s">
        <v>2792</v>
      </c>
      <c r="E737" s="6" t="s">
        <v>266</v>
      </c>
      <c r="F737" s="6" t="s">
        <v>219</v>
      </c>
      <c r="G737" s="6" t="s">
        <v>2793</v>
      </c>
      <c r="H737" s="6">
        <v>500.0</v>
      </c>
      <c r="I737" s="7">
        <v>2100.0</v>
      </c>
      <c r="J737" s="6" t="s">
        <v>2794</v>
      </c>
      <c r="K737" s="6" t="s">
        <v>22</v>
      </c>
      <c r="L737" s="6" t="s">
        <v>31</v>
      </c>
      <c r="M737" s="5"/>
      <c r="N737" s="5"/>
      <c r="O737" s="5"/>
      <c r="P737" s="5"/>
      <c r="Q737" s="5"/>
      <c r="R737" s="5"/>
      <c r="S737" s="5"/>
      <c r="T737" s="5"/>
      <c r="U737" s="5"/>
      <c r="V737" s="5"/>
      <c r="W737" s="5"/>
      <c r="X737" s="5"/>
      <c r="Y737" s="5"/>
      <c r="Z737" s="5"/>
      <c r="AA737" s="5"/>
      <c r="AB737" s="5"/>
      <c r="AC737" s="5"/>
      <c r="AD737" s="5"/>
      <c r="AE737" s="5"/>
      <c r="AF737" s="5"/>
      <c r="AG737" s="5"/>
      <c r="AH737" s="5"/>
    </row>
    <row r="738">
      <c r="A738" s="6" t="s">
        <v>37</v>
      </c>
      <c r="B738" s="6">
        <v>18.0</v>
      </c>
      <c r="C738" s="6" t="s">
        <v>84</v>
      </c>
      <c r="D738" s="6" t="s">
        <v>2795</v>
      </c>
      <c r="E738" s="6" t="s">
        <v>411</v>
      </c>
      <c r="F738" s="6" t="s">
        <v>130</v>
      </c>
      <c r="G738" s="6" t="s">
        <v>2796</v>
      </c>
      <c r="H738" s="6">
        <v>501.0</v>
      </c>
      <c r="I738" s="7">
        <v>1938.0</v>
      </c>
      <c r="J738" s="6" t="s">
        <v>2797</v>
      </c>
      <c r="K738" s="6" t="s">
        <v>22</v>
      </c>
      <c r="L738" s="6" t="s">
        <v>31</v>
      </c>
      <c r="M738" s="5"/>
      <c r="N738" s="5"/>
      <c r="O738" s="5"/>
      <c r="P738" s="5"/>
      <c r="Q738" s="5"/>
      <c r="R738" s="5"/>
      <c r="S738" s="5"/>
      <c r="T738" s="5"/>
      <c r="U738" s="5"/>
      <c r="V738" s="5"/>
      <c r="W738" s="5"/>
      <c r="X738" s="5"/>
      <c r="Y738" s="5"/>
      <c r="Z738" s="5"/>
      <c r="AA738" s="5"/>
      <c r="AB738" s="5"/>
      <c r="AC738" s="5"/>
      <c r="AD738" s="5"/>
      <c r="AE738" s="5"/>
      <c r="AF738" s="5"/>
      <c r="AG738" s="5"/>
      <c r="AH738" s="5"/>
    </row>
    <row r="739">
      <c r="A739" s="6" t="s">
        <v>37</v>
      </c>
      <c r="B739" s="6">
        <v>18.0</v>
      </c>
      <c r="C739" s="6" t="s">
        <v>84</v>
      </c>
      <c r="D739" s="6" t="s">
        <v>2798</v>
      </c>
      <c r="E739" s="6" t="s">
        <v>411</v>
      </c>
      <c r="F739" s="6" t="s">
        <v>26</v>
      </c>
      <c r="G739" s="6" t="s">
        <v>2799</v>
      </c>
      <c r="H739" s="6">
        <v>501.0</v>
      </c>
      <c r="I739" s="7">
        <v>3200000.0</v>
      </c>
      <c r="J739" s="6" t="s">
        <v>2800</v>
      </c>
      <c r="K739" s="6" t="s">
        <v>22</v>
      </c>
      <c r="L739" s="6" t="s">
        <v>1617</v>
      </c>
      <c r="M739" s="5"/>
      <c r="N739" s="5"/>
      <c r="O739" s="5"/>
      <c r="P739" s="5"/>
      <c r="Q739" s="5"/>
      <c r="R739" s="5"/>
      <c r="S739" s="5"/>
      <c r="T739" s="5"/>
      <c r="U739" s="5"/>
      <c r="V739" s="5"/>
      <c r="W739" s="5"/>
      <c r="X739" s="5"/>
      <c r="Y739" s="5"/>
      <c r="Z739" s="5"/>
      <c r="AA739" s="5"/>
      <c r="AB739" s="5"/>
      <c r="AC739" s="5"/>
      <c r="AD739" s="5"/>
      <c r="AE739" s="5"/>
      <c r="AF739" s="5"/>
      <c r="AG739" s="5"/>
      <c r="AH739" s="5"/>
    </row>
    <row r="740" ht="56.25" customHeight="1">
      <c r="A740" s="6" t="s">
        <v>14</v>
      </c>
      <c r="B740" s="6">
        <v>18.0</v>
      </c>
      <c r="C740" s="6" t="s">
        <v>84</v>
      </c>
      <c r="D740" s="6" t="s">
        <v>2801</v>
      </c>
      <c r="E740" s="6" t="s">
        <v>521</v>
      </c>
      <c r="F740" s="6" t="s">
        <v>154</v>
      </c>
      <c r="G740" s="6" t="s">
        <v>2802</v>
      </c>
      <c r="H740" s="6" t="s">
        <v>2803</v>
      </c>
      <c r="I740" s="7" t="s">
        <v>2804</v>
      </c>
      <c r="J740" s="6" t="s">
        <v>2805</v>
      </c>
      <c r="K740" s="6" t="s">
        <v>22</v>
      </c>
      <c r="L740" s="6"/>
      <c r="M740" s="5"/>
      <c r="N740" s="5"/>
      <c r="O740" s="5"/>
      <c r="P740" s="5"/>
      <c r="Q740" s="5"/>
      <c r="R740" s="5"/>
      <c r="S740" s="5"/>
      <c r="T740" s="5"/>
      <c r="U740" s="5"/>
      <c r="V740" s="5"/>
      <c r="W740" s="5"/>
      <c r="X740" s="5"/>
      <c r="Y740" s="5"/>
      <c r="Z740" s="5"/>
      <c r="AA740" s="5"/>
      <c r="AB740" s="5"/>
      <c r="AC740" s="5"/>
      <c r="AD740" s="5"/>
      <c r="AE740" s="5"/>
      <c r="AF740" s="5"/>
      <c r="AG740" s="5"/>
      <c r="AH740" s="5"/>
    </row>
    <row r="741" ht="52.5" customHeight="1">
      <c r="A741" s="6" t="s">
        <v>14</v>
      </c>
      <c r="B741" s="6">
        <v>18.0</v>
      </c>
      <c r="C741" s="6" t="s">
        <v>84</v>
      </c>
      <c r="D741" s="6" t="s">
        <v>2806</v>
      </c>
      <c r="E741" s="6" t="s">
        <v>231</v>
      </c>
      <c r="F741" s="6" t="s">
        <v>111</v>
      </c>
      <c r="G741" s="6" t="s">
        <v>2807</v>
      </c>
      <c r="H741" s="6">
        <v>500.0</v>
      </c>
      <c r="I741" s="7" t="s">
        <v>2808</v>
      </c>
      <c r="J741" s="6" t="s">
        <v>2809</v>
      </c>
      <c r="K741" s="6" t="s">
        <v>22</v>
      </c>
      <c r="L741" s="6" t="s">
        <v>31</v>
      </c>
      <c r="M741" s="5"/>
      <c r="N741" s="5"/>
      <c r="O741" s="5"/>
      <c r="P741" s="5"/>
      <c r="Q741" s="5"/>
      <c r="R741" s="5"/>
      <c r="S741" s="5"/>
      <c r="T741" s="5"/>
      <c r="U741" s="5"/>
      <c r="V741" s="5"/>
      <c r="W741" s="5"/>
      <c r="X741" s="5"/>
      <c r="Y741" s="5"/>
      <c r="Z741" s="5"/>
      <c r="AA741" s="5"/>
      <c r="AB741" s="5"/>
      <c r="AC741" s="5"/>
      <c r="AD741" s="5"/>
      <c r="AE741" s="5"/>
      <c r="AF741" s="5"/>
      <c r="AG741" s="5"/>
      <c r="AH741" s="5"/>
    </row>
    <row r="742" ht="70.5" customHeight="1">
      <c r="A742" s="6" t="s">
        <v>14</v>
      </c>
      <c r="B742" s="6">
        <v>19.0</v>
      </c>
      <c r="C742" s="6" t="s">
        <v>84</v>
      </c>
      <c r="D742" s="6" t="s">
        <v>2810</v>
      </c>
      <c r="E742" s="6" t="s">
        <v>178</v>
      </c>
      <c r="F742" s="6" t="s">
        <v>18</v>
      </c>
      <c r="G742" s="6" t="s">
        <v>2811</v>
      </c>
      <c r="H742" s="6" t="s">
        <v>313</v>
      </c>
      <c r="I742" s="7" t="s">
        <v>2812</v>
      </c>
      <c r="J742" s="6" t="s">
        <v>2813</v>
      </c>
      <c r="K742" s="6" t="s">
        <v>22</v>
      </c>
      <c r="L742" s="6" t="s">
        <v>23</v>
      </c>
      <c r="M742" s="5"/>
      <c r="N742" s="5"/>
      <c r="O742" s="5"/>
      <c r="P742" s="5"/>
      <c r="Q742" s="5"/>
      <c r="R742" s="5"/>
      <c r="S742" s="5"/>
      <c r="T742" s="5"/>
      <c r="U742" s="5"/>
      <c r="V742" s="5"/>
      <c r="W742" s="5"/>
      <c r="X742" s="5"/>
      <c r="Y742" s="5"/>
      <c r="Z742" s="5"/>
      <c r="AA742" s="5"/>
      <c r="AB742" s="5"/>
      <c r="AC742" s="5"/>
      <c r="AD742" s="5"/>
      <c r="AE742" s="5"/>
      <c r="AF742" s="5"/>
      <c r="AG742" s="5"/>
      <c r="AH742" s="5"/>
    </row>
    <row r="743" ht="55.5" customHeight="1">
      <c r="A743" s="6" t="s">
        <v>14</v>
      </c>
      <c r="B743" s="6">
        <v>19.0</v>
      </c>
      <c r="C743" s="6" t="s">
        <v>84</v>
      </c>
      <c r="D743" s="6" t="s">
        <v>2814</v>
      </c>
      <c r="E743" s="6" t="s">
        <v>201</v>
      </c>
      <c r="F743" s="6" t="s">
        <v>26</v>
      </c>
      <c r="G743" s="6" t="s">
        <v>2815</v>
      </c>
      <c r="H743" s="6">
        <v>802.0</v>
      </c>
      <c r="I743" s="7" t="s">
        <v>2816</v>
      </c>
      <c r="J743" s="6" t="s">
        <v>2817</v>
      </c>
      <c r="K743" s="6" t="s">
        <v>22</v>
      </c>
      <c r="L743" s="6" t="s">
        <v>31</v>
      </c>
      <c r="M743" s="5"/>
      <c r="N743" s="5"/>
      <c r="O743" s="5"/>
      <c r="P743" s="5"/>
      <c r="Q743" s="5"/>
      <c r="R743" s="5"/>
      <c r="S743" s="5"/>
      <c r="T743" s="5"/>
      <c r="U743" s="5"/>
      <c r="V743" s="5"/>
      <c r="W743" s="5"/>
      <c r="X743" s="5"/>
      <c r="Y743" s="5"/>
      <c r="Z743" s="5"/>
      <c r="AA743" s="5"/>
      <c r="AB743" s="5"/>
      <c r="AC743" s="5"/>
      <c r="AD743" s="5"/>
      <c r="AE743" s="5"/>
      <c r="AF743" s="5"/>
      <c r="AG743" s="5"/>
      <c r="AH743" s="5"/>
    </row>
    <row r="744">
      <c r="A744" s="6" t="s">
        <v>37</v>
      </c>
      <c r="B744" s="6">
        <v>19.0</v>
      </c>
      <c r="C744" s="6" t="s">
        <v>84</v>
      </c>
      <c r="D744" s="6" t="s">
        <v>2818</v>
      </c>
      <c r="E744" s="6" t="s">
        <v>178</v>
      </c>
      <c r="F744" s="6" t="s">
        <v>26</v>
      </c>
      <c r="G744" s="6" t="s">
        <v>2819</v>
      </c>
      <c r="H744" s="6">
        <v>500.0</v>
      </c>
      <c r="I744" s="7">
        <v>180519.24</v>
      </c>
      <c r="J744" s="6" t="s">
        <v>2820</v>
      </c>
      <c r="K744" s="6" t="s">
        <v>22</v>
      </c>
      <c r="L744" s="6" t="s">
        <v>83</v>
      </c>
      <c r="M744" s="5"/>
      <c r="N744" s="5"/>
      <c r="O744" s="5"/>
      <c r="P744" s="5"/>
      <c r="Q744" s="5"/>
      <c r="R744" s="5"/>
      <c r="S744" s="5"/>
      <c r="T744" s="5"/>
      <c r="U744" s="5"/>
      <c r="V744" s="5"/>
      <c r="W744" s="5"/>
      <c r="X744" s="5"/>
      <c r="Y744" s="5"/>
      <c r="Z744" s="5"/>
      <c r="AA744" s="5"/>
      <c r="AB744" s="5"/>
      <c r="AC744" s="5"/>
      <c r="AD744" s="5"/>
      <c r="AE744" s="5"/>
      <c r="AF744" s="5"/>
      <c r="AG744" s="5"/>
      <c r="AH744" s="5"/>
    </row>
    <row r="745">
      <c r="A745" s="6" t="s">
        <v>37</v>
      </c>
      <c r="B745" s="6">
        <v>19.0</v>
      </c>
      <c r="C745" s="6" t="s">
        <v>84</v>
      </c>
      <c r="D745" s="6" t="s">
        <v>2821</v>
      </c>
      <c r="E745" s="6" t="s">
        <v>192</v>
      </c>
      <c r="F745" s="6" t="s">
        <v>26</v>
      </c>
      <c r="G745" s="6" t="s">
        <v>2822</v>
      </c>
      <c r="H745" s="6" t="s">
        <v>726</v>
      </c>
      <c r="I745" s="7">
        <v>9827827.36</v>
      </c>
      <c r="J745" s="6" t="s">
        <v>2823</v>
      </c>
      <c r="K745" s="6" t="s">
        <v>22</v>
      </c>
      <c r="L745" s="6" t="s">
        <v>31</v>
      </c>
      <c r="M745" s="5"/>
      <c r="N745" s="5"/>
      <c r="O745" s="5"/>
      <c r="P745" s="5"/>
      <c r="Q745" s="5"/>
      <c r="R745" s="5"/>
      <c r="S745" s="5"/>
      <c r="T745" s="5"/>
      <c r="U745" s="5"/>
      <c r="V745" s="5"/>
      <c r="W745" s="5"/>
      <c r="X745" s="5"/>
      <c r="Y745" s="5"/>
      <c r="Z745" s="5"/>
      <c r="AA745" s="5"/>
      <c r="AB745" s="5"/>
      <c r="AC745" s="5"/>
      <c r="AD745" s="5"/>
      <c r="AE745" s="5"/>
      <c r="AF745" s="5"/>
      <c r="AG745" s="5"/>
      <c r="AH745" s="5"/>
    </row>
    <row r="746">
      <c r="A746" s="6" t="s">
        <v>37</v>
      </c>
      <c r="B746" s="6">
        <v>19.0</v>
      </c>
      <c r="C746" s="6" t="s">
        <v>84</v>
      </c>
      <c r="D746" s="6" t="s">
        <v>2824</v>
      </c>
      <c r="E746" s="6" t="s">
        <v>1101</v>
      </c>
      <c r="F746" s="6" t="s">
        <v>26</v>
      </c>
      <c r="G746" s="6" t="s">
        <v>2825</v>
      </c>
      <c r="H746" s="6">
        <v>802.0</v>
      </c>
      <c r="I746" s="7">
        <v>363058.16</v>
      </c>
      <c r="J746" s="6" t="s">
        <v>2826</v>
      </c>
      <c r="K746" s="6" t="s">
        <v>22</v>
      </c>
      <c r="L746" s="6" t="s">
        <v>83</v>
      </c>
      <c r="M746" s="5"/>
      <c r="N746" s="5"/>
      <c r="O746" s="5"/>
      <c r="P746" s="5"/>
      <c r="Q746" s="5"/>
      <c r="R746" s="5"/>
      <c r="S746" s="5"/>
      <c r="T746" s="5"/>
      <c r="U746" s="5"/>
      <c r="V746" s="5"/>
      <c r="W746" s="5"/>
      <c r="X746" s="5"/>
      <c r="Y746" s="5"/>
      <c r="Z746" s="5"/>
      <c r="AA746" s="5"/>
      <c r="AB746" s="5"/>
      <c r="AC746" s="5"/>
      <c r="AD746" s="5"/>
      <c r="AE746" s="5"/>
      <c r="AF746" s="5"/>
      <c r="AG746" s="5"/>
      <c r="AH746" s="5"/>
    </row>
    <row r="747">
      <c r="A747" s="6" t="s">
        <v>37</v>
      </c>
      <c r="B747" s="6">
        <v>19.0</v>
      </c>
      <c r="C747" s="6" t="s">
        <v>84</v>
      </c>
      <c r="D747" s="6" t="s">
        <v>2827</v>
      </c>
      <c r="E747" s="6" t="s">
        <v>192</v>
      </c>
      <c r="F747" s="6" t="s">
        <v>130</v>
      </c>
      <c r="G747" s="6" t="s">
        <v>2828</v>
      </c>
      <c r="H747" s="6">
        <v>500.0</v>
      </c>
      <c r="I747" s="7">
        <v>4794.02</v>
      </c>
      <c r="J747" s="6" t="s">
        <v>2829</v>
      </c>
      <c r="K747" s="6" t="s">
        <v>22</v>
      </c>
      <c r="L747" s="6" t="s">
        <v>31</v>
      </c>
      <c r="M747" s="5"/>
      <c r="N747" s="5"/>
      <c r="O747" s="5"/>
      <c r="P747" s="5"/>
      <c r="Q747" s="5"/>
      <c r="R747" s="5"/>
      <c r="S747" s="5"/>
      <c r="T747" s="5"/>
      <c r="U747" s="5"/>
      <c r="V747" s="5"/>
      <c r="W747" s="5"/>
      <c r="X747" s="5"/>
      <c r="Y747" s="5"/>
      <c r="Z747" s="5"/>
      <c r="AA747" s="5"/>
      <c r="AB747" s="5"/>
      <c r="AC747" s="5"/>
      <c r="AD747" s="5"/>
      <c r="AE747" s="5"/>
      <c r="AF747" s="5"/>
      <c r="AG747" s="5"/>
      <c r="AH747" s="5"/>
    </row>
    <row r="748" ht="69.0" customHeight="1">
      <c r="A748" s="6" t="s">
        <v>14</v>
      </c>
      <c r="B748" s="6">
        <v>19.0</v>
      </c>
      <c r="C748" s="6" t="s">
        <v>84</v>
      </c>
      <c r="D748" s="6" t="s">
        <v>2830</v>
      </c>
      <c r="E748" s="6" t="s">
        <v>39</v>
      </c>
      <c r="F748" s="6" t="s">
        <v>26</v>
      </c>
      <c r="G748" s="6" t="s">
        <v>2831</v>
      </c>
      <c r="H748" s="6">
        <v>500.0</v>
      </c>
      <c r="I748" s="7" t="s">
        <v>2832</v>
      </c>
      <c r="J748" s="6" t="s">
        <v>2833</v>
      </c>
      <c r="K748" s="6" t="s">
        <v>22</v>
      </c>
      <c r="L748" s="6" t="s">
        <v>31</v>
      </c>
      <c r="M748" s="5"/>
      <c r="N748" s="5"/>
      <c r="O748" s="5"/>
      <c r="P748" s="5"/>
      <c r="Q748" s="5"/>
      <c r="R748" s="5"/>
      <c r="S748" s="5"/>
      <c r="T748" s="5"/>
      <c r="U748" s="5"/>
      <c r="V748" s="5"/>
      <c r="W748" s="5"/>
      <c r="X748" s="5"/>
      <c r="Y748" s="5"/>
      <c r="Z748" s="5"/>
      <c r="AA748" s="5"/>
      <c r="AB748" s="5"/>
      <c r="AC748" s="5"/>
      <c r="AD748" s="5"/>
      <c r="AE748" s="5"/>
      <c r="AF748" s="5"/>
      <c r="AG748" s="5"/>
      <c r="AH748" s="5"/>
    </row>
    <row r="749" ht="51.75" customHeight="1">
      <c r="A749" s="6" t="s">
        <v>14</v>
      </c>
      <c r="B749" s="6">
        <v>19.0</v>
      </c>
      <c r="C749" s="6" t="s">
        <v>84</v>
      </c>
      <c r="D749" s="6" t="s">
        <v>2834</v>
      </c>
      <c r="E749" s="6" t="s">
        <v>39</v>
      </c>
      <c r="F749" s="6" t="s">
        <v>18</v>
      </c>
      <c r="G749" s="6" t="s">
        <v>2835</v>
      </c>
      <c r="H749" s="6">
        <v>500.0</v>
      </c>
      <c r="I749" s="7" t="s">
        <v>2836</v>
      </c>
      <c r="J749" s="6" t="s">
        <v>2837</v>
      </c>
      <c r="K749" s="6" t="s">
        <v>22</v>
      </c>
      <c r="L749" s="6" t="s">
        <v>31</v>
      </c>
      <c r="M749" s="5"/>
      <c r="N749" s="5"/>
      <c r="O749" s="5"/>
      <c r="P749" s="5"/>
      <c r="Q749" s="5"/>
      <c r="R749" s="5"/>
      <c r="S749" s="5"/>
      <c r="T749" s="5"/>
      <c r="U749" s="5"/>
      <c r="V749" s="5"/>
      <c r="W749" s="5"/>
      <c r="X749" s="5"/>
      <c r="Y749" s="5"/>
      <c r="Z749" s="5"/>
      <c r="AA749" s="5"/>
      <c r="AB749" s="5"/>
      <c r="AC749" s="5"/>
      <c r="AD749" s="5"/>
      <c r="AE749" s="5"/>
      <c r="AF749" s="5"/>
      <c r="AG749" s="5"/>
      <c r="AH749" s="5"/>
    </row>
    <row r="750" ht="51.75" customHeight="1">
      <c r="A750" s="6" t="s">
        <v>37</v>
      </c>
      <c r="B750" s="6">
        <v>20.0</v>
      </c>
      <c r="C750" s="6" t="s">
        <v>84</v>
      </c>
      <c r="D750" s="6" t="s">
        <v>2838</v>
      </c>
      <c r="E750" s="6" t="s">
        <v>559</v>
      </c>
      <c r="F750" s="6" t="s">
        <v>18</v>
      </c>
      <c r="G750" s="6" t="s">
        <v>2839</v>
      </c>
      <c r="H750" s="6" t="s">
        <v>2840</v>
      </c>
      <c r="I750" s="7">
        <v>2.4881403E7</v>
      </c>
      <c r="J750" s="6" t="s">
        <v>2841</v>
      </c>
      <c r="K750" s="6" t="s">
        <v>22</v>
      </c>
      <c r="L750" s="6" t="s">
        <v>31</v>
      </c>
      <c r="M750" s="5"/>
      <c r="N750" s="5"/>
      <c r="O750" s="5"/>
      <c r="P750" s="5"/>
      <c r="Q750" s="5"/>
      <c r="R750" s="5"/>
      <c r="S750" s="5"/>
      <c r="T750" s="5"/>
      <c r="U750" s="5"/>
      <c r="V750" s="5"/>
      <c r="W750" s="5"/>
      <c r="X750" s="5"/>
      <c r="Y750" s="5"/>
      <c r="Z750" s="5"/>
      <c r="AA750" s="5"/>
      <c r="AB750" s="5"/>
      <c r="AC750" s="5"/>
      <c r="AD750" s="5"/>
      <c r="AE750" s="5"/>
      <c r="AF750" s="5"/>
      <c r="AG750" s="5"/>
      <c r="AH750" s="5"/>
    </row>
    <row r="751" ht="51.0" customHeight="1">
      <c r="A751" s="6" t="s">
        <v>14</v>
      </c>
      <c r="B751" s="6">
        <v>19.0</v>
      </c>
      <c r="C751" s="6" t="s">
        <v>84</v>
      </c>
      <c r="D751" s="6" t="s">
        <v>2842</v>
      </c>
      <c r="E751" s="6" t="s">
        <v>406</v>
      </c>
      <c r="F751" s="6" t="s">
        <v>26</v>
      </c>
      <c r="G751" s="6" t="s">
        <v>2843</v>
      </c>
      <c r="H751" s="6">
        <v>500.0</v>
      </c>
      <c r="I751" s="7" t="s">
        <v>2844</v>
      </c>
      <c r="J751" s="6" t="s">
        <v>2845</v>
      </c>
      <c r="K751" s="6" t="s">
        <v>22</v>
      </c>
      <c r="L751" s="6" t="s">
        <v>31</v>
      </c>
      <c r="M751" s="5"/>
      <c r="N751" s="5"/>
      <c r="O751" s="5"/>
      <c r="P751" s="5"/>
      <c r="Q751" s="5"/>
      <c r="R751" s="5"/>
      <c r="S751" s="5"/>
      <c r="T751" s="5"/>
      <c r="U751" s="5"/>
      <c r="V751" s="5"/>
      <c r="W751" s="5"/>
      <c r="X751" s="5"/>
      <c r="Y751" s="5"/>
      <c r="Z751" s="5"/>
      <c r="AA751" s="5"/>
      <c r="AB751" s="5"/>
      <c r="AC751" s="5"/>
      <c r="AD751" s="5"/>
      <c r="AE751" s="5"/>
      <c r="AF751" s="5"/>
      <c r="AG751" s="5"/>
      <c r="AH751" s="5"/>
    </row>
    <row r="752" ht="50.25" customHeight="1">
      <c r="A752" s="6" t="s">
        <v>14</v>
      </c>
      <c r="B752" s="6">
        <v>19.0</v>
      </c>
      <c r="C752" s="6" t="s">
        <v>84</v>
      </c>
      <c r="D752" s="6" t="s">
        <v>2846</v>
      </c>
      <c r="E752" s="6" t="s">
        <v>50</v>
      </c>
      <c r="F752" s="6" t="s">
        <v>26</v>
      </c>
      <c r="G752" s="6" t="s">
        <v>2847</v>
      </c>
      <c r="H752" s="6">
        <v>500.0</v>
      </c>
      <c r="I752" s="7" t="s">
        <v>2848</v>
      </c>
      <c r="J752" s="6" t="s">
        <v>2849</v>
      </c>
      <c r="K752" s="6" t="s">
        <v>22</v>
      </c>
      <c r="L752" s="6" t="s">
        <v>31</v>
      </c>
      <c r="M752" s="5"/>
      <c r="N752" s="5"/>
      <c r="O752" s="5"/>
      <c r="P752" s="5"/>
      <c r="Q752" s="5"/>
      <c r="R752" s="5"/>
      <c r="S752" s="5"/>
      <c r="T752" s="5"/>
      <c r="U752" s="5"/>
      <c r="V752" s="5"/>
      <c r="W752" s="5"/>
      <c r="X752" s="5"/>
      <c r="Y752" s="5"/>
      <c r="Z752" s="5"/>
      <c r="AA752" s="5"/>
      <c r="AB752" s="5"/>
      <c r="AC752" s="5"/>
      <c r="AD752" s="5"/>
      <c r="AE752" s="5"/>
      <c r="AF752" s="5"/>
      <c r="AG752" s="5"/>
      <c r="AH752" s="5"/>
    </row>
    <row r="753">
      <c r="A753" s="6" t="s">
        <v>37</v>
      </c>
      <c r="B753" s="6">
        <v>20.0</v>
      </c>
      <c r="C753" s="6" t="s">
        <v>84</v>
      </c>
      <c r="D753" s="6" t="s">
        <v>2850</v>
      </c>
      <c r="E753" s="6" t="s">
        <v>178</v>
      </c>
      <c r="F753" s="6" t="s">
        <v>111</v>
      </c>
      <c r="G753" s="6" t="s">
        <v>2851</v>
      </c>
      <c r="H753" s="6">
        <v>500.0</v>
      </c>
      <c r="I753" s="7">
        <v>1588.09</v>
      </c>
      <c r="J753" s="6" t="s">
        <v>2852</v>
      </c>
      <c r="K753" s="6" t="s">
        <v>22</v>
      </c>
      <c r="L753" s="6" t="s">
        <v>648</v>
      </c>
      <c r="M753" s="5"/>
      <c r="N753" s="5"/>
      <c r="O753" s="5"/>
      <c r="P753" s="5"/>
      <c r="Q753" s="5"/>
      <c r="R753" s="5"/>
      <c r="S753" s="5"/>
      <c r="T753" s="5"/>
      <c r="U753" s="5"/>
      <c r="V753" s="5"/>
      <c r="W753" s="5"/>
      <c r="X753" s="5"/>
      <c r="Y753" s="5"/>
      <c r="Z753" s="5"/>
      <c r="AA753" s="5"/>
      <c r="AB753" s="5"/>
      <c r="AC753" s="5"/>
      <c r="AD753" s="5"/>
      <c r="AE753" s="5"/>
      <c r="AF753" s="5"/>
      <c r="AG753" s="5"/>
      <c r="AH753" s="5"/>
    </row>
    <row r="754">
      <c r="A754" s="6" t="s">
        <v>37</v>
      </c>
      <c r="B754" s="6">
        <v>20.0</v>
      </c>
      <c r="C754" s="6" t="s">
        <v>84</v>
      </c>
      <c r="D754" s="6" t="s">
        <v>2853</v>
      </c>
      <c r="E754" s="6" t="s">
        <v>559</v>
      </c>
      <c r="F754" s="6" t="s">
        <v>18</v>
      </c>
      <c r="G754" s="6" t="s">
        <v>2854</v>
      </c>
      <c r="H754" s="6" t="s">
        <v>2855</v>
      </c>
      <c r="I754" s="7" t="s">
        <v>2856</v>
      </c>
      <c r="J754" s="6" t="s">
        <v>2857</v>
      </c>
      <c r="K754" s="6" t="s">
        <v>22</v>
      </c>
      <c r="L754" s="6" t="s">
        <v>31</v>
      </c>
      <c r="M754" s="5"/>
      <c r="N754" s="5"/>
      <c r="O754" s="5"/>
      <c r="P754" s="5"/>
      <c r="Q754" s="5"/>
      <c r="R754" s="5"/>
      <c r="S754" s="5"/>
      <c r="T754" s="5"/>
      <c r="U754" s="5"/>
      <c r="V754" s="5"/>
      <c r="W754" s="5"/>
      <c r="X754" s="5"/>
      <c r="Y754" s="5"/>
      <c r="Z754" s="5"/>
      <c r="AA754" s="5"/>
      <c r="AB754" s="5"/>
      <c r="AC754" s="5"/>
      <c r="AD754" s="5"/>
      <c r="AE754" s="5"/>
      <c r="AF754" s="5"/>
      <c r="AG754" s="5"/>
      <c r="AH754" s="5"/>
    </row>
    <row r="755">
      <c r="A755" s="6" t="s">
        <v>37</v>
      </c>
      <c r="B755" s="6">
        <v>20.0</v>
      </c>
      <c r="C755" s="6" t="s">
        <v>84</v>
      </c>
      <c r="D755" s="6" t="s">
        <v>2858</v>
      </c>
      <c r="E755" s="6" t="s">
        <v>178</v>
      </c>
      <c r="F755" s="6" t="s">
        <v>111</v>
      </c>
      <c r="G755" s="6" t="s">
        <v>2859</v>
      </c>
      <c r="H755" s="6">
        <v>500.0</v>
      </c>
      <c r="I755" s="7">
        <v>1578.63</v>
      </c>
      <c r="J755" s="6" t="s">
        <v>2860</v>
      </c>
      <c r="K755" s="6" t="s">
        <v>22</v>
      </c>
      <c r="L755" s="6" t="s">
        <v>235</v>
      </c>
      <c r="M755" s="5"/>
      <c r="N755" s="5"/>
      <c r="O755" s="5"/>
      <c r="P755" s="5"/>
      <c r="Q755" s="5"/>
      <c r="R755" s="5"/>
      <c r="S755" s="5"/>
      <c r="T755" s="5"/>
      <c r="U755" s="5"/>
      <c r="V755" s="5"/>
      <c r="W755" s="5"/>
      <c r="X755" s="5"/>
      <c r="Y755" s="5"/>
      <c r="Z755" s="5"/>
      <c r="AA755" s="5"/>
      <c r="AB755" s="5"/>
      <c r="AC755" s="5"/>
      <c r="AD755" s="5"/>
      <c r="AE755" s="5"/>
      <c r="AF755" s="5"/>
      <c r="AG755" s="5"/>
      <c r="AH755" s="5"/>
    </row>
    <row r="756">
      <c r="A756" s="6" t="s">
        <v>37</v>
      </c>
      <c r="B756" s="6">
        <v>20.0</v>
      </c>
      <c r="C756" s="6" t="s">
        <v>84</v>
      </c>
      <c r="D756" s="6" t="s">
        <v>2861</v>
      </c>
      <c r="E756" s="6" t="s">
        <v>178</v>
      </c>
      <c r="F756" s="6" t="s">
        <v>111</v>
      </c>
      <c r="G756" s="6" t="s">
        <v>2862</v>
      </c>
      <c r="H756" s="6">
        <v>500.0</v>
      </c>
      <c r="I756" s="7">
        <v>2210.07</v>
      </c>
      <c r="J756" s="6" t="s">
        <v>2863</v>
      </c>
      <c r="K756" s="6" t="s">
        <v>22</v>
      </c>
      <c r="L756" s="6"/>
      <c r="M756" s="5"/>
      <c r="N756" s="5"/>
      <c r="O756" s="5"/>
      <c r="P756" s="5"/>
      <c r="Q756" s="5"/>
      <c r="R756" s="5"/>
      <c r="S756" s="5"/>
      <c r="T756" s="5"/>
      <c r="U756" s="5"/>
      <c r="V756" s="5"/>
      <c r="W756" s="5"/>
      <c r="X756" s="5"/>
      <c r="Y756" s="5"/>
      <c r="Z756" s="5"/>
      <c r="AA756" s="5"/>
      <c r="AB756" s="5"/>
      <c r="AC756" s="5"/>
      <c r="AD756" s="5"/>
      <c r="AE756" s="5"/>
      <c r="AF756" s="5"/>
      <c r="AG756" s="5"/>
      <c r="AH756" s="5"/>
    </row>
    <row r="757" ht="64.5" customHeight="1">
      <c r="A757" s="6" t="s">
        <v>14</v>
      </c>
      <c r="B757" s="6">
        <v>20.0</v>
      </c>
      <c r="C757" s="6" t="s">
        <v>84</v>
      </c>
      <c r="D757" s="6" t="s">
        <v>2864</v>
      </c>
      <c r="E757" s="6" t="s">
        <v>90</v>
      </c>
      <c r="F757" s="6" t="s">
        <v>130</v>
      </c>
      <c r="G757" s="6" t="s">
        <v>2865</v>
      </c>
      <c r="H757" s="6">
        <v>500.0</v>
      </c>
      <c r="I757" s="7" t="s">
        <v>2866</v>
      </c>
      <c r="J757" s="6" t="s">
        <v>2867</v>
      </c>
      <c r="K757" s="6" t="s">
        <v>22</v>
      </c>
      <c r="L757" s="6" t="s">
        <v>31</v>
      </c>
      <c r="M757" s="5"/>
      <c r="N757" s="5"/>
      <c r="O757" s="5"/>
      <c r="P757" s="5"/>
      <c r="Q757" s="5"/>
      <c r="R757" s="5"/>
      <c r="S757" s="5"/>
      <c r="T757" s="5"/>
      <c r="U757" s="5"/>
      <c r="V757" s="5"/>
      <c r="W757" s="5"/>
      <c r="X757" s="5"/>
      <c r="Y757" s="5"/>
      <c r="Z757" s="5"/>
      <c r="AA757" s="5"/>
      <c r="AB757" s="5"/>
      <c r="AC757" s="5"/>
      <c r="AD757" s="5"/>
      <c r="AE757" s="5"/>
      <c r="AF757" s="5"/>
      <c r="AG757" s="5"/>
      <c r="AH757" s="5"/>
    </row>
    <row r="758" ht="50.25" customHeight="1">
      <c r="A758" s="6" t="s">
        <v>14</v>
      </c>
      <c r="B758" s="6">
        <v>20.0</v>
      </c>
      <c r="C758" s="6" t="s">
        <v>84</v>
      </c>
      <c r="D758" s="6" t="s">
        <v>2868</v>
      </c>
      <c r="E758" s="6" t="s">
        <v>90</v>
      </c>
      <c r="F758" s="6" t="s">
        <v>130</v>
      </c>
      <c r="G758" s="6" t="s">
        <v>2869</v>
      </c>
      <c r="H758" s="6">
        <v>500.0</v>
      </c>
      <c r="I758" s="7" t="s">
        <v>2870</v>
      </c>
      <c r="J758" s="6" t="s">
        <v>2871</v>
      </c>
      <c r="K758" s="6" t="s">
        <v>22</v>
      </c>
      <c r="L758" s="6" t="s">
        <v>648</v>
      </c>
      <c r="M758" s="5"/>
      <c r="N758" s="5"/>
      <c r="O758" s="5"/>
      <c r="P758" s="5"/>
      <c r="Q758" s="5"/>
      <c r="R758" s="5"/>
      <c r="S758" s="5"/>
      <c r="T758" s="5"/>
      <c r="U758" s="5"/>
      <c r="V758" s="5"/>
      <c r="W758" s="5"/>
      <c r="X758" s="5"/>
      <c r="Y758" s="5"/>
      <c r="Z758" s="5"/>
      <c r="AA758" s="5"/>
      <c r="AB758" s="5"/>
      <c r="AC758" s="5"/>
      <c r="AD758" s="5"/>
      <c r="AE758" s="5"/>
      <c r="AF758" s="5"/>
      <c r="AG758" s="5"/>
      <c r="AH758" s="5"/>
    </row>
    <row r="759" ht="54.0" customHeight="1">
      <c r="A759" s="6" t="s">
        <v>14</v>
      </c>
      <c r="B759" s="6">
        <v>20.0</v>
      </c>
      <c r="C759" s="6" t="s">
        <v>84</v>
      </c>
      <c r="D759" s="6" t="s">
        <v>2872</v>
      </c>
      <c r="E759" s="6" t="s">
        <v>231</v>
      </c>
      <c r="F759" s="6" t="s">
        <v>72</v>
      </c>
      <c r="G759" s="6" t="s">
        <v>2873</v>
      </c>
      <c r="H759" s="6">
        <v>500.0</v>
      </c>
      <c r="I759" s="7" t="s">
        <v>2874</v>
      </c>
      <c r="J759" s="6" t="s">
        <v>2769</v>
      </c>
      <c r="K759" s="6" t="s">
        <v>76</v>
      </c>
      <c r="L759" s="6" t="s">
        <v>888</v>
      </c>
      <c r="M759" s="5"/>
      <c r="N759" s="5"/>
      <c r="O759" s="5"/>
      <c r="P759" s="5"/>
      <c r="Q759" s="5"/>
      <c r="R759" s="5"/>
      <c r="S759" s="5"/>
      <c r="T759" s="5"/>
      <c r="U759" s="5"/>
      <c r="V759" s="5"/>
      <c r="W759" s="5"/>
      <c r="X759" s="5"/>
      <c r="Y759" s="5"/>
      <c r="Z759" s="5"/>
      <c r="AA759" s="5"/>
      <c r="AB759" s="5"/>
      <c r="AC759" s="5"/>
      <c r="AD759" s="5"/>
      <c r="AE759" s="5"/>
      <c r="AF759" s="5"/>
      <c r="AG759" s="5"/>
      <c r="AH759" s="5"/>
    </row>
    <row r="760" ht="51.75" customHeight="1">
      <c r="A760" s="6" t="s">
        <v>14</v>
      </c>
      <c r="B760" s="6">
        <v>20.0</v>
      </c>
      <c r="C760" s="6" t="s">
        <v>84</v>
      </c>
      <c r="D760" s="6" t="s">
        <v>2875</v>
      </c>
      <c r="E760" s="6" t="s">
        <v>231</v>
      </c>
      <c r="F760" s="6" t="s">
        <v>72</v>
      </c>
      <c r="G760" s="6" t="s">
        <v>2873</v>
      </c>
      <c r="H760" s="6">
        <v>500.0</v>
      </c>
      <c r="I760" s="7" t="s">
        <v>2876</v>
      </c>
      <c r="J760" s="6" t="s">
        <v>2769</v>
      </c>
      <c r="K760" s="6" t="s">
        <v>76</v>
      </c>
      <c r="L760" s="6" t="s">
        <v>888</v>
      </c>
      <c r="M760" s="5"/>
      <c r="N760" s="5"/>
      <c r="O760" s="5"/>
      <c r="P760" s="5"/>
      <c r="Q760" s="5"/>
      <c r="R760" s="5"/>
      <c r="S760" s="5"/>
      <c r="T760" s="5"/>
      <c r="U760" s="5"/>
      <c r="V760" s="5"/>
      <c r="W760" s="5"/>
      <c r="X760" s="5"/>
      <c r="Y760" s="5"/>
      <c r="Z760" s="5"/>
      <c r="AA760" s="5"/>
      <c r="AB760" s="5"/>
      <c r="AC760" s="5"/>
      <c r="AD760" s="5"/>
      <c r="AE760" s="5"/>
      <c r="AF760" s="5"/>
      <c r="AG760" s="5"/>
      <c r="AH760" s="5"/>
    </row>
    <row r="761" ht="46.5" customHeight="1">
      <c r="A761" s="6" t="s">
        <v>14</v>
      </c>
      <c r="B761" s="6">
        <v>20.0</v>
      </c>
      <c r="C761" s="6" t="s">
        <v>84</v>
      </c>
      <c r="D761" s="6" t="s">
        <v>2877</v>
      </c>
      <c r="E761" s="6" t="s">
        <v>231</v>
      </c>
      <c r="F761" s="6" t="s">
        <v>72</v>
      </c>
      <c r="G761" s="6" t="s">
        <v>2873</v>
      </c>
      <c r="H761" s="6">
        <v>500.0</v>
      </c>
      <c r="I761" s="7" t="s">
        <v>2878</v>
      </c>
      <c r="J761" s="6" t="s">
        <v>2769</v>
      </c>
      <c r="K761" s="6" t="s">
        <v>76</v>
      </c>
      <c r="L761" s="6" t="s">
        <v>888</v>
      </c>
      <c r="M761" s="5"/>
      <c r="N761" s="5"/>
      <c r="O761" s="5"/>
      <c r="P761" s="5"/>
      <c r="Q761" s="5"/>
      <c r="R761" s="5"/>
      <c r="S761" s="5"/>
      <c r="T761" s="5"/>
      <c r="U761" s="5"/>
      <c r="V761" s="5"/>
      <c r="W761" s="5"/>
      <c r="X761" s="5"/>
      <c r="Y761" s="5"/>
      <c r="Z761" s="5"/>
      <c r="AA761" s="5"/>
      <c r="AB761" s="5"/>
      <c r="AC761" s="5"/>
      <c r="AD761" s="5"/>
      <c r="AE761" s="5"/>
      <c r="AF761" s="5"/>
      <c r="AG761" s="5"/>
      <c r="AH761" s="5"/>
    </row>
    <row r="762" ht="144.0" customHeight="1">
      <c r="A762" s="6" t="s">
        <v>37</v>
      </c>
      <c r="B762" s="6">
        <v>20.0</v>
      </c>
      <c r="C762" s="6" t="s">
        <v>84</v>
      </c>
      <c r="D762" s="6" t="s">
        <v>2879</v>
      </c>
      <c r="E762" s="6" t="s">
        <v>67</v>
      </c>
      <c r="F762" s="6" t="s">
        <v>72</v>
      </c>
      <c r="G762" s="6" t="s">
        <v>2880</v>
      </c>
      <c r="H762" s="6">
        <v>500.0</v>
      </c>
      <c r="I762" s="7">
        <v>475380.0</v>
      </c>
      <c r="J762" s="6" t="s">
        <v>2881</v>
      </c>
      <c r="K762" s="6" t="s">
        <v>76</v>
      </c>
      <c r="L762" s="6"/>
      <c r="M762" s="5"/>
      <c r="N762" s="5"/>
      <c r="O762" s="5"/>
      <c r="P762" s="5"/>
      <c r="Q762" s="5"/>
      <c r="R762" s="5"/>
      <c r="S762" s="5"/>
      <c r="T762" s="5"/>
      <c r="U762" s="5"/>
      <c r="V762" s="5"/>
      <c r="W762" s="5"/>
      <c r="X762" s="5"/>
      <c r="Y762" s="5"/>
      <c r="Z762" s="5"/>
      <c r="AA762" s="5"/>
      <c r="AB762" s="5"/>
      <c r="AC762" s="5"/>
      <c r="AD762" s="5"/>
      <c r="AE762" s="5"/>
      <c r="AF762" s="5"/>
      <c r="AG762" s="5"/>
      <c r="AH762" s="5"/>
    </row>
    <row r="763">
      <c r="A763" s="6" t="s">
        <v>37</v>
      </c>
      <c r="B763" s="6">
        <v>20.0</v>
      </c>
      <c r="C763" s="6" t="s">
        <v>84</v>
      </c>
      <c r="D763" s="6" t="s">
        <v>2882</v>
      </c>
      <c r="E763" s="6" t="s">
        <v>192</v>
      </c>
      <c r="F763" s="6" t="s">
        <v>18</v>
      </c>
      <c r="G763" s="6" t="s">
        <v>2883</v>
      </c>
      <c r="H763" s="6" t="s">
        <v>28</v>
      </c>
      <c r="I763" s="7">
        <v>5.07722882E7</v>
      </c>
      <c r="J763" s="6" t="s">
        <v>2884</v>
      </c>
      <c r="K763" s="6" t="s">
        <v>22</v>
      </c>
      <c r="L763" s="6" t="s">
        <v>31</v>
      </c>
      <c r="M763" s="5"/>
      <c r="N763" s="5"/>
      <c r="O763" s="5"/>
      <c r="P763" s="5"/>
      <c r="Q763" s="5"/>
      <c r="R763" s="5"/>
      <c r="S763" s="5"/>
      <c r="T763" s="5"/>
      <c r="U763" s="5"/>
      <c r="V763" s="5"/>
      <c r="W763" s="5"/>
      <c r="X763" s="5"/>
      <c r="Y763" s="5"/>
      <c r="Z763" s="5"/>
      <c r="AA763" s="5"/>
      <c r="AB763" s="5"/>
      <c r="AC763" s="5"/>
      <c r="AD763" s="5"/>
      <c r="AE763" s="5"/>
      <c r="AF763" s="5"/>
      <c r="AG763" s="5"/>
      <c r="AH763" s="5"/>
    </row>
    <row r="764">
      <c r="A764" s="6" t="s">
        <v>37</v>
      </c>
      <c r="B764" s="6">
        <v>20.0</v>
      </c>
      <c r="C764" s="6" t="s">
        <v>84</v>
      </c>
      <c r="D764" s="6" t="s">
        <v>2885</v>
      </c>
      <c r="E764" s="6" t="s">
        <v>325</v>
      </c>
      <c r="F764" s="6" t="s">
        <v>72</v>
      </c>
      <c r="G764" s="6" t="s">
        <v>2886</v>
      </c>
      <c r="H764" s="6">
        <v>500.0</v>
      </c>
      <c r="I764" s="7">
        <v>9040.0</v>
      </c>
      <c r="J764" s="6" t="s">
        <v>2887</v>
      </c>
      <c r="K764" s="6" t="s">
        <v>76</v>
      </c>
      <c r="L764" s="6" t="s">
        <v>31</v>
      </c>
      <c r="M764" s="5"/>
      <c r="N764" s="5"/>
      <c r="O764" s="5"/>
      <c r="P764" s="5"/>
      <c r="Q764" s="5"/>
      <c r="R764" s="5"/>
      <c r="S764" s="5"/>
      <c r="T764" s="5"/>
      <c r="U764" s="5"/>
      <c r="V764" s="5"/>
      <c r="W764" s="5"/>
      <c r="X764" s="5"/>
      <c r="Y764" s="5"/>
      <c r="Z764" s="5"/>
      <c r="AA764" s="5"/>
      <c r="AB764" s="5"/>
      <c r="AC764" s="5"/>
      <c r="AD764" s="5"/>
      <c r="AE764" s="5"/>
      <c r="AF764" s="5"/>
      <c r="AG764" s="5"/>
      <c r="AH764" s="5"/>
    </row>
    <row r="765">
      <c r="A765" s="6" t="s">
        <v>37</v>
      </c>
      <c r="B765" s="6">
        <v>20.0</v>
      </c>
      <c r="C765" s="6" t="s">
        <v>84</v>
      </c>
      <c r="D765" s="6" t="s">
        <v>2888</v>
      </c>
      <c r="E765" s="6" t="s">
        <v>325</v>
      </c>
      <c r="F765" s="6" t="s">
        <v>72</v>
      </c>
      <c r="G765" s="6" t="s">
        <v>2889</v>
      </c>
      <c r="H765" s="6">
        <v>500.0</v>
      </c>
      <c r="I765" s="7">
        <v>24155.0</v>
      </c>
      <c r="J765" s="6" t="s">
        <v>2890</v>
      </c>
      <c r="K765" s="6" t="s">
        <v>76</v>
      </c>
      <c r="L765" s="6" t="s">
        <v>31</v>
      </c>
      <c r="M765" s="5"/>
      <c r="N765" s="5"/>
      <c r="O765" s="5"/>
      <c r="P765" s="5"/>
      <c r="Q765" s="5"/>
      <c r="R765" s="5"/>
      <c r="S765" s="5"/>
      <c r="T765" s="5"/>
      <c r="U765" s="5"/>
      <c r="V765" s="5"/>
      <c r="W765" s="5"/>
      <c r="X765" s="5"/>
      <c r="Y765" s="5"/>
      <c r="Z765" s="5"/>
      <c r="AA765" s="5"/>
      <c r="AB765" s="5"/>
      <c r="AC765" s="5"/>
      <c r="AD765" s="5"/>
      <c r="AE765" s="5"/>
      <c r="AF765" s="5"/>
      <c r="AG765" s="5"/>
      <c r="AH765" s="5"/>
    </row>
    <row r="766" ht="128.25" customHeight="1">
      <c r="A766" s="6" t="s">
        <v>37</v>
      </c>
      <c r="B766" s="6">
        <v>20.0</v>
      </c>
      <c r="C766" s="6" t="s">
        <v>84</v>
      </c>
      <c r="D766" s="6" t="s">
        <v>2891</v>
      </c>
      <c r="E766" s="6" t="s">
        <v>325</v>
      </c>
      <c r="F766" s="6" t="s">
        <v>72</v>
      </c>
      <c r="G766" s="6" t="s">
        <v>2892</v>
      </c>
      <c r="H766" s="6">
        <v>500.0</v>
      </c>
      <c r="I766" s="7">
        <v>2761.68</v>
      </c>
      <c r="J766" s="6" t="s">
        <v>2893</v>
      </c>
      <c r="K766" s="6" t="s">
        <v>76</v>
      </c>
      <c r="L766" s="6"/>
      <c r="M766" s="5"/>
      <c r="N766" s="5"/>
      <c r="O766" s="5"/>
      <c r="P766" s="5"/>
      <c r="Q766" s="5"/>
      <c r="R766" s="5"/>
      <c r="S766" s="5"/>
      <c r="T766" s="5"/>
      <c r="U766" s="5"/>
      <c r="V766" s="5"/>
      <c r="W766" s="5"/>
      <c r="X766" s="5"/>
      <c r="Y766" s="5"/>
      <c r="Z766" s="5"/>
      <c r="AA766" s="5"/>
      <c r="AB766" s="5"/>
      <c r="AC766" s="5"/>
      <c r="AD766" s="5"/>
      <c r="AE766" s="5"/>
      <c r="AF766" s="5"/>
      <c r="AG766" s="5"/>
      <c r="AH766" s="5"/>
    </row>
    <row r="767">
      <c r="A767" s="6" t="s">
        <v>37</v>
      </c>
      <c r="B767" s="6">
        <v>20.0</v>
      </c>
      <c r="C767" s="6" t="s">
        <v>84</v>
      </c>
      <c r="D767" s="6" t="s">
        <v>2894</v>
      </c>
      <c r="E767" s="6" t="s">
        <v>325</v>
      </c>
      <c r="F767" s="6" t="s">
        <v>72</v>
      </c>
      <c r="G767" s="6" t="s">
        <v>2895</v>
      </c>
      <c r="H767" s="6">
        <v>500.0</v>
      </c>
      <c r="I767" s="7" t="s">
        <v>2896</v>
      </c>
      <c r="J767" s="6" t="s">
        <v>2897</v>
      </c>
      <c r="K767" s="6" t="s">
        <v>76</v>
      </c>
      <c r="L767" s="6" t="s">
        <v>83</v>
      </c>
      <c r="M767" s="5"/>
      <c r="N767" s="5"/>
      <c r="O767" s="5"/>
      <c r="P767" s="5"/>
      <c r="Q767" s="5"/>
      <c r="R767" s="5"/>
      <c r="S767" s="5"/>
      <c r="T767" s="5"/>
      <c r="U767" s="5"/>
      <c r="V767" s="5"/>
      <c r="W767" s="5"/>
      <c r="X767" s="5"/>
      <c r="Y767" s="5"/>
      <c r="Z767" s="5"/>
      <c r="AA767" s="5"/>
      <c r="AB767" s="5"/>
      <c r="AC767" s="5"/>
      <c r="AD767" s="5"/>
      <c r="AE767" s="5"/>
      <c r="AF767" s="5"/>
      <c r="AG767" s="5"/>
      <c r="AH767" s="5"/>
    </row>
    <row r="768">
      <c r="A768" s="6" t="s">
        <v>37</v>
      </c>
      <c r="B768" s="6">
        <v>20.0</v>
      </c>
      <c r="C768" s="6" t="s">
        <v>84</v>
      </c>
      <c r="D768" s="6" t="s">
        <v>2898</v>
      </c>
      <c r="E768" s="6" t="s">
        <v>962</v>
      </c>
      <c r="F768" s="6" t="s">
        <v>26</v>
      </c>
      <c r="G768" s="6" t="s">
        <v>2899</v>
      </c>
      <c r="H768" s="6">
        <v>500.0</v>
      </c>
      <c r="I768" s="7">
        <v>224400.0</v>
      </c>
      <c r="J768" s="6" t="s">
        <v>2900</v>
      </c>
      <c r="K768" s="6" t="s">
        <v>22</v>
      </c>
      <c r="L768" s="6" t="s">
        <v>1617</v>
      </c>
      <c r="M768" s="5"/>
      <c r="N768" s="5"/>
      <c r="O768" s="5"/>
      <c r="P768" s="5"/>
      <c r="Q768" s="5"/>
      <c r="R768" s="5"/>
      <c r="S768" s="5"/>
      <c r="T768" s="5"/>
      <c r="U768" s="5"/>
      <c r="V768" s="5"/>
      <c r="W768" s="5"/>
      <c r="X768" s="5"/>
      <c r="Y768" s="5"/>
      <c r="Z768" s="5"/>
      <c r="AA768" s="5"/>
      <c r="AB768" s="5"/>
      <c r="AC768" s="5"/>
      <c r="AD768" s="5"/>
      <c r="AE768" s="5"/>
      <c r="AF768" s="5"/>
      <c r="AG768" s="5"/>
      <c r="AH768" s="5"/>
    </row>
    <row r="769">
      <c r="A769" s="6" t="s">
        <v>37</v>
      </c>
      <c r="B769" s="6">
        <v>20.0</v>
      </c>
      <c r="C769" s="6" t="s">
        <v>84</v>
      </c>
      <c r="D769" s="6" t="s">
        <v>2901</v>
      </c>
      <c r="E769" s="6" t="s">
        <v>159</v>
      </c>
      <c r="F769" s="6" t="s">
        <v>26</v>
      </c>
      <c r="G769" s="6" t="s">
        <v>2902</v>
      </c>
      <c r="H769" s="6" t="s">
        <v>1569</v>
      </c>
      <c r="I769" s="7" t="s">
        <v>2903</v>
      </c>
      <c r="J769" s="6" t="s">
        <v>2904</v>
      </c>
      <c r="K769" s="6" t="s">
        <v>22</v>
      </c>
      <c r="L769" s="6" t="s">
        <v>31</v>
      </c>
      <c r="M769" s="5"/>
      <c r="N769" s="5"/>
      <c r="O769" s="5"/>
      <c r="P769" s="5"/>
      <c r="Q769" s="5"/>
      <c r="R769" s="5"/>
      <c r="S769" s="5"/>
      <c r="T769" s="5"/>
      <c r="U769" s="5"/>
      <c r="V769" s="5"/>
      <c r="W769" s="5"/>
      <c r="X769" s="5"/>
      <c r="Y769" s="5"/>
      <c r="Z769" s="5"/>
      <c r="AA769" s="5"/>
      <c r="AB769" s="5"/>
      <c r="AC769" s="5"/>
      <c r="AD769" s="5"/>
      <c r="AE769" s="5"/>
      <c r="AF769" s="5"/>
      <c r="AG769" s="5"/>
      <c r="AH769" s="5"/>
    </row>
    <row r="770" ht="58.5" customHeight="1">
      <c r="A770" s="6" t="s">
        <v>14</v>
      </c>
      <c r="B770" s="6">
        <v>20.0</v>
      </c>
      <c r="C770" s="6" t="s">
        <v>84</v>
      </c>
      <c r="D770" s="6" t="s">
        <v>2905</v>
      </c>
      <c r="E770" s="6" t="s">
        <v>120</v>
      </c>
      <c r="F770" s="6" t="s">
        <v>18</v>
      </c>
      <c r="G770" s="6" t="s">
        <v>2906</v>
      </c>
      <c r="H770" s="6">
        <v>501.0</v>
      </c>
      <c r="I770" s="7" t="s">
        <v>2907</v>
      </c>
      <c r="J770" s="6" t="s">
        <v>2908</v>
      </c>
      <c r="K770" s="6" t="s">
        <v>22</v>
      </c>
      <c r="L770" s="6" t="s">
        <v>1617</v>
      </c>
      <c r="M770" s="5"/>
      <c r="N770" s="5"/>
      <c r="O770" s="5"/>
      <c r="P770" s="5"/>
      <c r="Q770" s="5"/>
      <c r="R770" s="5"/>
      <c r="S770" s="5"/>
      <c r="T770" s="5"/>
      <c r="U770" s="5"/>
      <c r="V770" s="5"/>
      <c r="W770" s="5"/>
      <c r="X770" s="5"/>
      <c r="Y770" s="5"/>
      <c r="Z770" s="5"/>
      <c r="AA770" s="5"/>
      <c r="AB770" s="5"/>
      <c r="AC770" s="5"/>
      <c r="AD770" s="5"/>
      <c r="AE770" s="5"/>
      <c r="AF770" s="5"/>
      <c r="AG770" s="5"/>
      <c r="AH770" s="5"/>
    </row>
    <row r="771">
      <c r="A771" s="6" t="s">
        <v>37</v>
      </c>
      <c r="B771" s="6">
        <v>20.0</v>
      </c>
      <c r="C771" s="6" t="s">
        <v>84</v>
      </c>
      <c r="D771" s="6" t="s">
        <v>2909</v>
      </c>
      <c r="E771" s="6" t="s">
        <v>325</v>
      </c>
      <c r="F771" s="6" t="s">
        <v>72</v>
      </c>
      <c r="G771" s="6" t="s">
        <v>2910</v>
      </c>
      <c r="H771" s="6">
        <v>700.0</v>
      </c>
      <c r="I771" s="7">
        <v>203367.62</v>
      </c>
      <c r="J771" s="6" t="s">
        <v>2911</v>
      </c>
      <c r="K771" s="6" t="s">
        <v>76</v>
      </c>
      <c r="L771" s="6" t="s">
        <v>83</v>
      </c>
      <c r="M771" s="5"/>
      <c r="N771" s="5"/>
      <c r="O771" s="5"/>
      <c r="P771" s="5"/>
      <c r="Q771" s="5"/>
      <c r="R771" s="5"/>
      <c r="S771" s="5"/>
      <c r="T771" s="5"/>
      <c r="U771" s="5"/>
      <c r="V771" s="5"/>
      <c r="W771" s="5"/>
      <c r="X771" s="5"/>
      <c r="Y771" s="5"/>
      <c r="Z771" s="5"/>
      <c r="AA771" s="5"/>
      <c r="AB771" s="5"/>
      <c r="AC771" s="5"/>
      <c r="AD771" s="5"/>
      <c r="AE771" s="5"/>
      <c r="AF771" s="5"/>
      <c r="AG771" s="5"/>
      <c r="AH771" s="5"/>
    </row>
    <row r="772" ht="51.75" customHeight="1">
      <c r="A772" s="6" t="s">
        <v>14</v>
      </c>
      <c r="B772" s="6">
        <v>20.0</v>
      </c>
      <c r="C772" s="6" t="s">
        <v>84</v>
      </c>
      <c r="D772" s="6" t="s">
        <v>2912</v>
      </c>
      <c r="E772" s="6" t="s">
        <v>361</v>
      </c>
      <c r="F772" s="6" t="s">
        <v>130</v>
      </c>
      <c r="G772" s="6" t="s">
        <v>2913</v>
      </c>
      <c r="H772" s="6">
        <v>500.0</v>
      </c>
      <c r="I772" s="7" t="s">
        <v>2914</v>
      </c>
      <c r="J772" s="6" t="s">
        <v>2915</v>
      </c>
      <c r="K772" s="6" t="s">
        <v>22</v>
      </c>
      <c r="L772" s="6" t="s">
        <v>31</v>
      </c>
      <c r="M772" s="5"/>
      <c r="N772" s="5"/>
      <c r="O772" s="5"/>
      <c r="P772" s="5"/>
      <c r="Q772" s="5"/>
      <c r="R772" s="5"/>
      <c r="S772" s="5"/>
      <c r="T772" s="5"/>
      <c r="U772" s="5"/>
      <c r="V772" s="5"/>
      <c r="W772" s="5"/>
      <c r="X772" s="5"/>
      <c r="Y772" s="5"/>
      <c r="Z772" s="5"/>
      <c r="AA772" s="5"/>
      <c r="AB772" s="5"/>
      <c r="AC772" s="5"/>
      <c r="AD772" s="5"/>
      <c r="AE772" s="5"/>
      <c r="AF772" s="5"/>
      <c r="AG772" s="5"/>
      <c r="AH772" s="5"/>
    </row>
    <row r="773">
      <c r="A773" s="6" t="s">
        <v>37</v>
      </c>
      <c r="B773" s="6">
        <v>20.0</v>
      </c>
      <c r="C773" s="6" t="s">
        <v>84</v>
      </c>
      <c r="D773" s="6" t="s">
        <v>2916</v>
      </c>
      <c r="E773" s="6" t="s">
        <v>325</v>
      </c>
      <c r="F773" s="6" t="s">
        <v>72</v>
      </c>
      <c r="G773" s="6" t="s">
        <v>2917</v>
      </c>
      <c r="H773" s="6">
        <v>500.0</v>
      </c>
      <c r="I773" s="7">
        <v>60758.4</v>
      </c>
      <c r="J773" s="6" t="s">
        <v>2918</v>
      </c>
      <c r="K773" s="6" t="s">
        <v>76</v>
      </c>
      <c r="L773" s="6" t="s">
        <v>83</v>
      </c>
      <c r="M773" s="5"/>
      <c r="N773" s="5"/>
      <c r="O773" s="5"/>
      <c r="P773" s="5"/>
      <c r="Q773" s="5"/>
      <c r="R773" s="5"/>
      <c r="S773" s="5"/>
      <c r="T773" s="5"/>
      <c r="U773" s="5"/>
      <c r="V773" s="5"/>
      <c r="W773" s="5"/>
      <c r="X773" s="5"/>
      <c r="Y773" s="5"/>
      <c r="Z773" s="5"/>
      <c r="AA773" s="5"/>
      <c r="AB773" s="5"/>
      <c r="AC773" s="5"/>
      <c r="AD773" s="5"/>
      <c r="AE773" s="5"/>
      <c r="AF773" s="5"/>
      <c r="AG773" s="5"/>
      <c r="AH773" s="5"/>
    </row>
    <row r="774" ht="55.5" customHeight="1">
      <c r="A774" s="6" t="s">
        <v>14</v>
      </c>
      <c r="B774" s="6">
        <v>20.0</v>
      </c>
      <c r="C774" s="6" t="s">
        <v>84</v>
      </c>
      <c r="D774" s="6" t="s">
        <v>2919</v>
      </c>
      <c r="E774" s="6" t="s">
        <v>325</v>
      </c>
      <c r="F774" s="6" t="s">
        <v>26</v>
      </c>
      <c r="G774" s="6" t="s">
        <v>2920</v>
      </c>
      <c r="H774" s="6">
        <v>500.0</v>
      </c>
      <c r="I774" s="7" t="s">
        <v>2921</v>
      </c>
      <c r="J774" s="6" t="s">
        <v>2922</v>
      </c>
      <c r="K774" s="6" t="s">
        <v>22</v>
      </c>
      <c r="L774" s="6" t="s">
        <v>31</v>
      </c>
      <c r="M774" s="5"/>
      <c r="N774" s="5"/>
      <c r="O774" s="5"/>
      <c r="P774" s="5"/>
      <c r="Q774" s="5"/>
      <c r="R774" s="5"/>
      <c r="S774" s="5"/>
      <c r="T774" s="5"/>
      <c r="U774" s="5"/>
      <c r="V774" s="5"/>
      <c r="W774" s="5"/>
      <c r="X774" s="5"/>
      <c r="Y774" s="5"/>
      <c r="Z774" s="5"/>
      <c r="AA774" s="5"/>
      <c r="AB774" s="5"/>
      <c r="AC774" s="5"/>
      <c r="AD774" s="5"/>
      <c r="AE774" s="5"/>
      <c r="AF774" s="5"/>
      <c r="AG774" s="5"/>
      <c r="AH774" s="5"/>
    </row>
    <row r="775">
      <c r="A775" s="6" t="s">
        <v>37</v>
      </c>
      <c r="B775" s="6">
        <v>21.0</v>
      </c>
      <c r="C775" s="6" t="s">
        <v>84</v>
      </c>
      <c r="D775" s="6" t="s">
        <v>2923</v>
      </c>
      <c r="E775" s="6" t="s">
        <v>325</v>
      </c>
      <c r="F775" s="6" t="s">
        <v>72</v>
      </c>
      <c r="G775" s="6" t="s">
        <v>2924</v>
      </c>
      <c r="H775" s="6">
        <v>500.0</v>
      </c>
      <c r="I775" s="7" t="s">
        <v>2925</v>
      </c>
      <c r="J775" s="6" t="s">
        <v>2926</v>
      </c>
      <c r="K775" s="6" t="s">
        <v>76</v>
      </c>
      <c r="L775" s="6"/>
      <c r="M775" s="5"/>
      <c r="N775" s="5"/>
      <c r="O775" s="5"/>
      <c r="P775" s="5"/>
      <c r="Q775" s="5"/>
      <c r="R775" s="5"/>
      <c r="S775" s="5"/>
      <c r="T775" s="5"/>
      <c r="U775" s="5"/>
      <c r="V775" s="5"/>
      <c r="W775" s="5"/>
      <c r="X775" s="5"/>
      <c r="Y775" s="5"/>
      <c r="Z775" s="5"/>
      <c r="AA775" s="5"/>
      <c r="AB775" s="5"/>
      <c r="AC775" s="5"/>
      <c r="AD775" s="5"/>
      <c r="AE775" s="5"/>
      <c r="AF775" s="5"/>
      <c r="AG775" s="5"/>
      <c r="AH775" s="5"/>
    </row>
    <row r="776" ht="44.25" customHeight="1">
      <c r="A776" s="6" t="s">
        <v>14</v>
      </c>
      <c r="B776" s="6">
        <v>21.0</v>
      </c>
      <c r="C776" s="6" t="s">
        <v>84</v>
      </c>
      <c r="D776" s="6" t="s">
        <v>2927</v>
      </c>
      <c r="E776" s="6" t="s">
        <v>39</v>
      </c>
      <c r="F776" s="6" t="s">
        <v>40</v>
      </c>
      <c r="G776" s="6" t="s">
        <v>2928</v>
      </c>
      <c r="H776" s="6" t="s">
        <v>421</v>
      </c>
      <c r="I776" s="7" t="s">
        <v>421</v>
      </c>
      <c r="J776" s="6" t="s">
        <v>2929</v>
      </c>
      <c r="K776" s="6" t="s">
        <v>22</v>
      </c>
      <c r="L776" s="6" t="s">
        <v>31</v>
      </c>
      <c r="M776" s="5"/>
      <c r="N776" s="5"/>
      <c r="O776" s="5"/>
      <c r="P776" s="5"/>
      <c r="Q776" s="5"/>
      <c r="R776" s="5"/>
      <c r="S776" s="5"/>
      <c r="T776" s="5"/>
      <c r="U776" s="5"/>
      <c r="V776" s="5"/>
      <c r="W776" s="5"/>
      <c r="X776" s="5"/>
      <c r="Y776" s="5"/>
      <c r="Z776" s="5"/>
      <c r="AA776" s="5"/>
      <c r="AB776" s="5"/>
      <c r="AC776" s="5"/>
      <c r="AD776" s="5"/>
      <c r="AE776" s="5"/>
      <c r="AF776" s="5"/>
      <c r="AG776" s="5"/>
      <c r="AH776" s="5"/>
    </row>
    <row r="777" ht="55.5" customHeight="1">
      <c r="A777" s="6" t="s">
        <v>14</v>
      </c>
      <c r="B777" s="6">
        <v>21.0</v>
      </c>
      <c r="C777" s="6" t="s">
        <v>84</v>
      </c>
      <c r="D777" s="6" t="s">
        <v>2930</v>
      </c>
      <c r="E777" s="6" t="s">
        <v>325</v>
      </c>
      <c r="F777" s="6" t="s">
        <v>72</v>
      </c>
      <c r="G777" s="6" t="s">
        <v>2931</v>
      </c>
      <c r="H777" s="6">
        <v>500.0</v>
      </c>
      <c r="I777" s="7" t="s">
        <v>2932</v>
      </c>
      <c r="J777" s="6" t="s">
        <v>2933</v>
      </c>
      <c r="K777" s="6" t="s">
        <v>76</v>
      </c>
      <c r="L777" s="6" t="s">
        <v>83</v>
      </c>
      <c r="M777" s="5"/>
      <c r="N777" s="5"/>
      <c r="O777" s="5"/>
      <c r="P777" s="5"/>
      <c r="Q777" s="5"/>
      <c r="R777" s="5"/>
      <c r="S777" s="5"/>
      <c r="T777" s="5"/>
      <c r="U777" s="5"/>
      <c r="V777" s="5"/>
      <c r="W777" s="5"/>
      <c r="X777" s="5"/>
      <c r="Y777" s="5"/>
      <c r="Z777" s="5"/>
      <c r="AA777" s="5"/>
      <c r="AB777" s="5"/>
      <c r="AC777" s="5"/>
      <c r="AD777" s="5"/>
      <c r="AE777" s="5"/>
      <c r="AF777" s="5"/>
      <c r="AG777" s="5"/>
      <c r="AH777" s="5"/>
    </row>
    <row r="778" ht="57.75" customHeight="1">
      <c r="A778" s="6" t="s">
        <v>14</v>
      </c>
      <c r="B778" s="6">
        <v>21.0</v>
      </c>
      <c r="C778" s="6" t="s">
        <v>84</v>
      </c>
      <c r="D778" s="6" t="s">
        <v>2934</v>
      </c>
      <c r="E778" s="6" t="s">
        <v>325</v>
      </c>
      <c r="F778" s="6" t="s">
        <v>72</v>
      </c>
      <c r="G778" s="6" t="s">
        <v>2935</v>
      </c>
      <c r="H778" s="6">
        <v>500.0</v>
      </c>
      <c r="I778" s="7" t="s">
        <v>2936</v>
      </c>
      <c r="J778" s="6" t="s">
        <v>2937</v>
      </c>
      <c r="K778" s="6" t="s">
        <v>76</v>
      </c>
      <c r="L778" s="6" t="s">
        <v>83</v>
      </c>
      <c r="M778" s="5"/>
      <c r="N778" s="5"/>
      <c r="O778" s="5"/>
      <c r="P778" s="5"/>
      <c r="Q778" s="5"/>
      <c r="R778" s="5"/>
      <c r="S778" s="5"/>
      <c r="T778" s="5"/>
      <c r="U778" s="5"/>
      <c r="V778" s="5"/>
      <c r="W778" s="5"/>
      <c r="X778" s="5"/>
      <c r="Y778" s="5"/>
      <c r="Z778" s="5"/>
      <c r="AA778" s="5"/>
      <c r="AB778" s="5"/>
      <c r="AC778" s="5"/>
      <c r="AD778" s="5"/>
      <c r="AE778" s="5"/>
      <c r="AF778" s="5"/>
      <c r="AG778" s="5"/>
      <c r="AH778" s="5"/>
    </row>
    <row r="779">
      <c r="A779" s="6" t="s">
        <v>37</v>
      </c>
      <c r="B779" s="6">
        <v>7.0</v>
      </c>
      <c r="C779" s="6" t="s">
        <v>77</v>
      </c>
      <c r="D779" s="6" t="s">
        <v>2938</v>
      </c>
      <c r="E779" s="6" t="s">
        <v>17</v>
      </c>
      <c r="F779" s="6" t="s">
        <v>26</v>
      </c>
      <c r="G779" s="6" t="s">
        <v>2939</v>
      </c>
      <c r="H779" s="6" t="s">
        <v>28</v>
      </c>
      <c r="I779" s="7" t="s">
        <v>2940</v>
      </c>
      <c r="J779" s="6" t="s">
        <v>2941</v>
      </c>
      <c r="K779" s="6" t="s">
        <v>22</v>
      </c>
      <c r="L779" s="6" t="s">
        <v>1617</v>
      </c>
      <c r="M779" s="5"/>
      <c r="N779" s="5"/>
      <c r="O779" s="5"/>
      <c r="P779" s="5"/>
      <c r="Q779" s="5"/>
      <c r="R779" s="5"/>
      <c r="S779" s="5"/>
      <c r="T779" s="5"/>
      <c r="U779" s="5"/>
      <c r="V779" s="5"/>
      <c r="W779" s="5"/>
      <c r="X779" s="5"/>
      <c r="Y779" s="5"/>
      <c r="Z779" s="5"/>
      <c r="AA779" s="5"/>
      <c r="AB779" s="5"/>
      <c r="AC779" s="5"/>
      <c r="AD779" s="5"/>
      <c r="AE779" s="5"/>
      <c r="AF779" s="5"/>
      <c r="AG779" s="5"/>
      <c r="AH779" s="5"/>
    </row>
    <row r="780" ht="76.5" customHeight="1">
      <c r="A780" s="6" t="s">
        <v>14</v>
      </c>
      <c r="B780" s="6">
        <v>21.0</v>
      </c>
      <c r="C780" s="6" t="s">
        <v>84</v>
      </c>
      <c r="D780" s="6" t="s">
        <v>2942</v>
      </c>
      <c r="E780" s="6" t="s">
        <v>178</v>
      </c>
      <c r="F780" s="6" t="s">
        <v>130</v>
      </c>
      <c r="G780" s="6" t="s">
        <v>2943</v>
      </c>
      <c r="H780" s="6">
        <v>500.0</v>
      </c>
      <c r="I780" s="7" t="s">
        <v>2944</v>
      </c>
      <c r="J780" s="6" t="s">
        <v>2945</v>
      </c>
      <c r="K780" s="6" t="s">
        <v>22</v>
      </c>
      <c r="L780" s="6" t="s">
        <v>235</v>
      </c>
      <c r="M780" s="5"/>
      <c r="N780" s="5"/>
      <c r="O780" s="5"/>
      <c r="P780" s="5"/>
      <c r="Q780" s="5"/>
      <c r="R780" s="5"/>
      <c r="S780" s="5"/>
      <c r="T780" s="5"/>
      <c r="U780" s="5"/>
      <c r="V780" s="5"/>
      <c r="W780" s="5"/>
      <c r="X780" s="5"/>
      <c r="Y780" s="5"/>
      <c r="Z780" s="5"/>
      <c r="AA780" s="5"/>
      <c r="AB780" s="5"/>
      <c r="AC780" s="5"/>
      <c r="AD780" s="5"/>
      <c r="AE780" s="5"/>
      <c r="AF780" s="5"/>
      <c r="AG780" s="5"/>
      <c r="AH780" s="5"/>
    </row>
    <row r="781">
      <c r="A781" s="6" t="s">
        <v>37</v>
      </c>
      <c r="B781" s="6">
        <v>21.0</v>
      </c>
      <c r="C781" s="6" t="s">
        <v>84</v>
      </c>
      <c r="D781" s="6" t="s">
        <v>2946</v>
      </c>
      <c r="E781" s="6" t="s">
        <v>178</v>
      </c>
      <c r="F781" s="6" t="s">
        <v>111</v>
      </c>
      <c r="G781" s="6" t="s">
        <v>2947</v>
      </c>
      <c r="H781" s="6">
        <v>500.0</v>
      </c>
      <c r="I781" s="7">
        <v>1578.63</v>
      </c>
      <c r="J781" s="6" t="s">
        <v>2948</v>
      </c>
      <c r="K781" s="6" t="s">
        <v>22</v>
      </c>
      <c r="L781" s="6" t="s">
        <v>235</v>
      </c>
      <c r="M781" s="5"/>
      <c r="N781" s="5"/>
      <c r="O781" s="5"/>
      <c r="P781" s="5"/>
      <c r="Q781" s="5"/>
      <c r="R781" s="5"/>
      <c r="S781" s="5"/>
      <c r="T781" s="5"/>
      <c r="U781" s="5"/>
      <c r="V781" s="5"/>
      <c r="W781" s="5"/>
      <c r="X781" s="5"/>
      <c r="Y781" s="5"/>
      <c r="Z781" s="5"/>
      <c r="AA781" s="5"/>
      <c r="AB781" s="5"/>
      <c r="AC781" s="5"/>
      <c r="AD781" s="5"/>
      <c r="AE781" s="5"/>
      <c r="AF781" s="5"/>
      <c r="AG781" s="5"/>
      <c r="AH781" s="5"/>
    </row>
    <row r="782">
      <c r="A782" s="6" t="s">
        <v>37</v>
      </c>
      <c r="B782" s="6">
        <v>21.0</v>
      </c>
      <c r="C782" s="6" t="s">
        <v>84</v>
      </c>
      <c r="D782" s="6" t="s">
        <v>2949</v>
      </c>
      <c r="E782" s="6" t="s">
        <v>521</v>
      </c>
      <c r="F782" s="6" t="s">
        <v>111</v>
      </c>
      <c r="G782" s="6" t="s">
        <v>2950</v>
      </c>
      <c r="H782" s="6">
        <v>500.0</v>
      </c>
      <c r="I782" s="7">
        <v>6314.5</v>
      </c>
      <c r="J782" s="6" t="s">
        <v>2951</v>
      </c>
      <c r="K782" s="6" t="s">
        <v>22</v>
      </c>
      <c r="L782" s="6" t="s">
        <v>235</v>
      </c>
      <c r="M782" s="5"/>
      <c r="N782" s="5"/>
      <c r="O782" s="5"/>
      <c r="P782" s="5"/>
      <c r="Q782" s="5"/>
      <c r="R782" s="5"/>
      <c r="S782" s="5"/>
      <c r="T782" s="5"/>
      <c r="U782" s="5"/>
      <c r="V782" s="5"/>
      <c r="W782" s="5"/>
      <c r="X782" s="5"/>
      <c r="Y782" s="5"/>
      <c r="Z782" s="5"/>
      <c r="AA782" s="5"/>
      <c r="AB782" s="5"/>
      <c r="AC782" s="5"/>
      <c r="AD782" s="5"/>
      <c r="AE782" s="5"/>
      <c r="AF782" s="5"/>
      <c r="AG782" s="5"/>
      <c r="AH782" s="5"/>
    </row>
    <row r="783" ht="52.5" customHeight="1">
      <c r="A783" s="6" t="s">
        <v>14</v>
      </c>
      <c r="B783" s="6">
        <v>21.0</v>
      </c>
      <c r="C783" s="6" t="s">
        <v>84</v>
      </c>
      <c r="D783" s="6" t="s">
        <v>2952</v>
      </c>
      <c r="E783" s="6" t="s">
        <v>325</v>
      </c>
      <c r="F783" s="6" t="s">
        <v>72</v>
      </c>
      <c r="G783" s="6" t="s">
        <v>2953</v>
      </c>
      <c r="H783" s="6">
        <v>712.0</v>
      </c>
      <c r="I783" s="7" t="s">
        <v>2954</v>
      </c>
      <c r="J783" s="6" t="s">
        <v>2955</v>
      </c>
      <c r="K783" s="6" t="s">
        <v>76</v>
      </c>
      <c r="L783" s="6" t="s">
        <v>83</v>
      </c>
      <c r="M783" s="5"/>
      <c r="N783" s="5"/>
      <c r="O783" s="5"/>
      <c r="P783" s="5"/>
      <c r="Q783" s="5"/>
      <c r="R783" s="5"/>
      <c r="S783" s="5"/>
      <c r="T783" s="5"/>
      <c r="U783" s="5"/>
      <c r="V783" s="5"/>
      <c r="W783" s="5"/>
      <c r="X783" s="5"/>
      <c r="Y783" s="5"/>
      <c r="Z783" s="5"/>
      <c r="AA783" s="5"/>
      <c r="AB783" s="5"/>
      <c r="AC783" s="5"/>
      <c r="AD783" s="5"/>
      <c r="AE783" s="5"/>
      <c r="AF783" s="5"/>
      <c r="AG783" s="5"/>
      <c r="AH783" s="5"/>
    </row>
    <row r="784" ht="54.75" customHeight="1">
      <c r="A784" s="6" t="s">
        <v>14</v>
      </c>
      <c r="B784" s="6">
        <v>21.0</v>
      </c>
      <c r="C784" s="6" t="s">
        <v>84</v>
      </c>
      <c r="D784" s="6" t="s">
        <v>2956</v>
      </c>
      <c r="E784" s="6" t="s">
        <v>325</v>
      </c>
      <c r="F784" s="6" t="s">
        <v>18</v>
      </c>
      <c r="G784" s="6" t="s">
        <v>2957</v>
      </c>
      <c r="H784" s="6">
        <v>500.0</v>
      </c>
      <c r="I784" s="7" t="s">
        <v>2958</v>
      </c>
      <c r="J784" s="6" t="s">
        <v>2959</v>
      </c>
      <c r="K784" s="6" t="s">
        <v>22</v>
      </c>
      <c r="L784" s="6" t="s">
        <v>31</v>
      </c>
      <c r="M784" s="5"/>
      <c r="N784" s="5"/>
      <c r="O784" s="5"/>
      <c r="P784" s="5"/>
      <c r="Q784" s="5"/>
      <c r="R784" s="5"/>
      <c r="S784" s="5"/>
      <c r="T784" s="5"/>
      <c r="U784" s="5"/>
      <c r="V784" s="5"/>
      <c r="W784" s="5"/>
      <c r="X784" s="5"/>
      <c r="Y784" s="5"/>
      <c r="Z784" s="5"/>
      <c r="AA784" s="5"/>
      <c r="AB784" s="5"/>
      <c r="AC784" s="5"/>
      <c r="AD784" s="5"/>
      <c r="AE784" s="5"/>
      <c r="AF784" s="5"/>
      <c r="AG784" s="5"/>
      <c r="AH784" s="5"/>
    </row>
    <row r="785" ht="127.5" customHeight="1">
      <c r="A785" s="6" t="s">
        <v>14</v>
      </c>
      <c r="B785" s="6">
        <v>21.0</v>
      </c>
      <c r="C785" s="6" t="s">
        <v>84</v>
      </c>
      <c r="D785" s="6" t="s">
        <v>2960</v>
      </c>
      <c r="E785" s="6" t="s">
        <v>138</v>
      </c>
      <c r="F785" s="6" t="s">
        <v>72</v>
      </c>
      <c r="G785" s="6" t="s">
        <v>2961</v>
      </c>
      <c r="H785" s="6">
        <v>500.0</v>
      </c>
      <c r="I785" s="7" t="s">
        <v>2962</v>
      </c>
      <c r="J785" s="6" t="s">
        <v>2963</v>
      </c>
      <c r="K785" s="6" t="s">
        <v>76</v>
      </c>
      <c r="L785" s="6" t="s">
        <v>31</v>
      </c>
      <c r="M785" s="5"/>
      <c r="N785" s="5"/>
      <c r="O785" s="5"/>
      <c r="P785" s="5"/>
      <c r="Q785" s="5"/>
      <c r="R785" s="5"/>
      <c r="S785" s="5"/>
      <c r="T785" s="5"/>
      <c r="U785" s="5"/>
      <c r="V785" s="5"/>
      <c r="W785" s="5"/>
      <c r="X785" s="5"/>
      <c r="Y785" s="5"/>
      <c r="Z785" s="5"/>
      <c r="AA785" s="5"/>
      <c r="AB785" s="5"/>
      <c r="AC785" s="5"/>
      <c r="AD785" s="5"/>
      <c r="AE785" s="5"/>
      <c r="AF785" s="5"/>
      <c r="AG785" s="5"/>
      <c r="AH785" s="5"/>
    </row>
    <row r="786">
      <c r="A786" s="6" t="s">
        <v>37</v>
      </c>
      <c r="B786" s="6">
        <v>21.0</v>
      </c>
      <c r="C786" s="6" t="s">
        <v>84</v>
      </c>
      <c r="D786" s="6" t="s">
        <v>2964</v>
      </c>
      <c r="E786" s="6" t="s">
        <v>178</v>
      </c>
      <c r="F786" s="6" t="s">
        <v>72</v>
      </c>
      <c r="G786" s="6" t="s">
        <v>2965</v>
      </c>
      <c r="H786" s="6">
        <v>500.0</v>
      </c>
      <c r="I786" s="7">
        <v>281400.0</v>
      </c>
      <c r="J786" s="6" t="s">
        <v>2966</v>
      </c>
      <c r="K786" s="6" t="s">
        <v>76</v>
      </c>
      <c r="L786" s="6" t="s">
        <v>31</v>
      </c>
      <c r="M786" s="5"/>
      <c r="N786" s="5"/>
      <c r="O786" s="5"/>
      <c r="P786" s="5"/>
      <c r="Q786" s="5"/>
      <c r="R786" s="5"/>
      <c r="S786" s="5"/>
      <c r="T786" s="5"/>
      <c r="U786" s="5"/>
      <c r="V786" s="5"/>
      <c r="W786" s="5"/>
      <c r="X786" s="5"/>
      <c r="Y786" s="5"/>
      <c r="Z786" s="5"/>
      <c r="AA786" s="5"/>
      <c r="AB786" s="5"/>
      <c r="AC786" s="5"/>
      <c r="AD786" s="5"/>
      <c r="AE786" s="5"/>
      <c r="AF786" s="5"/>
      <c r="AG786" s="5"/>
      <c r="AH786" s="5"/>
    </row>
    <row r="787">
      <c r="A787" s="6" t="s">
        <v>37</v>
      </c>
      <c r="B787" s="6">
        <v>21.0</v>
      </c>
      <c r="C787" s="6" t="s">
        <v>84</v>
      </c>
      <c r="D787" s="6" t="s">
        <v>2967</v>
      </c>
      <c r="E787" s="6" t="s">
        <v>361</v>
      </c>
      <c r="F787" s="6" t="s">
        <v>18</v>
      </c>
      <c r="G787" s="6" t="s">
        <v>2968</v>
      </c>
      <c r="H787" s="6">
        <v>500.0</v>
      </c>
      <c r="I787" s="7">
        <v>2000000.0</v>
      </c>
      <c r="J787" s="6" t="s">
        <v>2969</v>
      </c>
      <c r="K787" s="6" t="s">
        <v>22</v>
      </c>
      <c r="L787" s="6" t="s">
        <v>31</v>
      </c>
      <c r="M787" s="5"/>
      <c r="N787" s="5"/>
      <c r="O787" s="5"/>
      <c r="P787" s="5"/>
      <c r="Q787" s="5"/>
      <c r="R787" s="5"/>
      <c r="S787" s="5"/>
      <c r="T787" s="5"/>
      <c r="U787" s="5"/>
      <c r="V787" s="5"/>
      <c r="W787" s="5"/>
      <c r="X787" s="5"/>
      <c r="Y787" s="5"/>
      <c r="Z787" s="5"/>
      <c r="AA787" s="5"/>
      <c r="AB787" s="5"/>
      <c r="AC787" s="5"/>
      <c r="AD787" s="5"/>
      <c r="AE787" s="5"/>
      <c r="AF787" s="5"/>
      <c r="AG787" s="5"/>
      <c r="AH787" s="5"/>
    </row>
    <row r="788" ht="54.0" customHeight="1">
      <c r="A788" s="6" t="s">
        <v>14</v>
      </c>
      <c r="B788" s="6">
        <v>21.0</v>
      </c>
      <c r="C788" s="6" t="s">
        <v>84</v>
      </c>
      <c r="D788" s="6" t="s">
        <v>2970</v>
      </c>
      <c r="E788" s="6" t="s">
        <v>828</v>
      </c>
      <c r="F788" s="6" t="s">
        <v>26</v>
      </c>
      <c r="G788" s="6" t="s">
        <v>2971</v>
      </c>
      <c r="H788" s="6">
        <v>500.0</v>
      </c>
      <c r="I788" s="7" t="s">
        <v>2972</v>
      </c>
      <c r="J788" s="6" t="s">
        <v>2973</v>
      </c>
      <c r="K788" s="6" t="s">
        <v>22</v>
      </c>
      <c r="L788" s="6" t="s">
        <v>31</v>
      </c>
      <c r="M788" s="5"/>
      <c r="N788" s="5"/>
      <c r="O788" s="5"/>
      <c r="P788" s="5"/>
      <c r="Q788" s="5"/>
      <c r="R788" s="5"/>
      <c r="S788" s="5"/>
      <c r="T788" s="5"/>
      <c r="U788" s="5"/>
      <c r="V788" s="5"/>
      <c r="W788" s="5"/>
      <c r="X788" s="5"/>
      <c r="Y788" s="5"/>
      <c r="Z788" s="5"/>
      <c r="AA788" s="5"/>
      <c r="AB788" s="5"/>
      <c r="AC788" s="5"/>
      <c r="AD788" s="5"/>
      <c r="AE788" s="5"/>
      <c r="AF788" s="5"/>
      <c r="AG788" s="5"/>
      <c r="AH788" s="5"/>
    </row>
    <row r="789">
      <c r="A789" s="6" t="s">
        <v>37</v>
      </c>
      <c r="B789" s="6">
        <v>21.0</v>
      </c>
      <c r="C789" s="6" t="s">
        <v>84</v>
      </c>
      <c r="D789" s="6" t="s">
        <v>2974</v>
      </c>
      <c r="E789" s="6" t="s">
        <v>1101</v>
      </c>
      <c r="F789" s="6" t="s">
        <v>18</v>
      </c>
      <c r="G789" s="6" t="s">
        <v>2975</v>
      </c>
      <c r="H789" s="6">
        <v>802.0</v>
      </c>
      <c r="I789" s="7">
        <v>260091.48</v>
      </c>
      <c r="J789" s="6" t="s">
        <v>2976</v>
      </c>
      <c r="K789" s="6" t="s">
        <v>22</v>
      </c>
      <c r="L789" s="6" t="s">
        <v>31</v>
      </c>
      <c r="M789" s="5"/>
      <c r="N789" s="5"/>
      <c r="O789" s="5"/>
      <c r="P789" s="5"/>
      <c r="Q789" s="5"/>
      <c r="R789" s="5"/>
      <c r="S789" s="5"/>
      <c r="T789" s="5"/>
      <c r="U789" s="5"/>
      <c r="V789" s="5"/>
      <c r="W789" s="5"/>
      <c r="X789" s="5"/>
      <c r="Y789" s="5"/>
      <c r="Z789" s="5"/>
      <c r="AA789" s="5"/>
      <c r="AB789" s="5"/>
      <c r="AC789" s="5"/>
      <c r="AD789" s="5"/>
      <c r="AE789" s="5"/>
      <c r="AF789" s="5"/>
      <c r="AG789" s="5"/>
      <c r="AH789" s="5"/>
    </row>
    <row r="790">
      <c r="A790" s="6" t="s">
        <v>37</v>
      </c>
      <c r="B790" s="6">
        <v>21.0</v>
      </c>
      <c r="C790" s="6" t="s">
        <v>84</v>
      </c>
      <c r="D790" s="6" t="s">
        <v>2977</v>
      </c>
      <c r="E790" s="6" t="s">
        <v>231</v>
      </c>
      <c r="F790" s="6" t="s">
        <v>72</v>
      </c>
      <c r="G790" s="6" t="s">
        <v>2978</v>
      </c>
      <c r="H790" s="6">
        <v>500.0</v>
      </c>
      <c r="I790" s="7">
        <v>25.44</v>
      </c>
      <c r="J790" s="6" t="s">
        <v>1843</v>
      </c>
      <c r="K790" s="6" t="s">
        <v>22</v>
      </c>
      <c r="L790" s="6" t="s">
        <v>888</v>
      </c>
      <c r="M790" s="5"/>
      <c r="N790" s="5"/>
      <c r="O790" s="5"/>
      <c r="P790" s="5"/>
      <c r="Q790" s="5"/>
      <c r="R790" s="5"/>
      <c r="S790" s="5"/>
      <c r="T790" s="5"/>
      <c r="U790" s="5"/>
      <c r="V790" s="5"/>
      <c r="W790" s="5"/>
      <c r="X790" s="5"/>
      <c r="Y790" s="5"/>
      <c r="Z790" s="5"/>
      <c r="AA790" s="5"/>
      <c r="AB790" s="5"/>
      <c r="AC790" s="5"/>
      <c r="AD790" s="5"/>
      <c r="AE790" s="5"/>
      <c r="AF790" s="5"/>
      <c r="AG790" s="5"/>
      <c r="AH790" s="5"/>
    </row>
    <row r="791">
      <c r="A791" s="6" t="s">
        <v>37</v>
      </c>
      <c r="B791" s="6">
        <v>21.0</v>
      </c>
      <c r="C791" s="6" t="s">
        <v>84</v>
      </c>
      <c r="D791" s="6" t="s">
        <v>2979</v>
      </c>
      <c r="E791" s="6" t="s">
        <v>231</v>
      </c>
      <c r="F791" s="6" t="s">
        <v>72</v>
      </c>
      <c r="G791" s="6" t="s">
        <v>2980</v>
      </c>
      <c r="H791" s="6">
        <v>500.0</v>
      </c>
      <c r="I791" s="7">
        <v>14581.4</v>
      </c>
      <c r="J791" s="6" t="s">
        <v>1843</v>
      </c>
      <c r="K791" s="6" t="s">
        <v>22</v>
      </c>
      <c r="L791" s="6" t="s">
        <v>888</v>
      </c>
      <c r="M791" s="5"/>
      <c r="N791" s="5"/>
      <c r="O791" s="5"/>
      <c r="P791" s="5"/>
      <c r="Q791" s="5"/>
      <c r="R791" s="5"/>
      <c r="S791" s="5"/>
      <c r="T791" s="5"/>
      <c r="U791" s="5"/>
      <c r="V791" s="5"/>
      <c r="W791" s="5"/>
      <c r="X791" s="5"/>
      <c r="Y791" s="5"/>
      <c r="Z791" s="5"/>
      <c r="AA791" s="5"/>
      <c r="AB791" s="5"/>
      <c r="AC791" s="5"/>
      <c r="AD791" s="5"/>
      <c r="AE791" s="5"/>
      <c r="AF791" s="5"/>
      <c r="AG791" s="5"/>
      <c r="AH791" s="5"/>
    </row>
    <row r="792" ht="49.5" customHeight="1">
      <c r="A792" s="6" t="s">
        <v>14</v>
      </c>
      <c r="B792" s="6">
        <v>24.0</v>
      </c>
      <c r="C792" s="6" t="s">
        <v>84</v>
      </c>
      <c r="D792" s="6" t="s">
        <v>2981</v>
      </c>
      <c r="E792" s="6" t="s">
        <v>231</v>
      </c>
      <c r="F792" s="6" t="s">
        <v>130</v>
      </c>
      <c r="G792" s="6" t="s">
        <v>2982</v>
      </c>
      <c r="H792" s="6">
        <v>500.0</v>
      </c>
      <c r="I792" s="7" t="s">
        <v>2983</v>
      </c>
      <c r="J792" s="6" t="s">
        <v>2984</v>
      </c>
      <c r="K792" s="6" t="s">
        <v>22</v>
      </c>
      <c r="L792" s="6" t="s">
        <v>235</v>
      </c>
      <c r="M792" s="5"/>
      <c r="N792" s="5"/>
      <c r="O792" s="5"/>
      <c r="P792" s="5"/>
      <c r="Q792" s="5"/>
      <c r="R792" s="5"/>
      <c r="S792" s="5"/>
      <c r="T792" s="5"/>
      <c r="U792" s="5"/>
      <c r="V792" s="5"/>
      <c r="W792" s="5"/>
      <c r="X792" s="5"/>
      <c r="Y792" s="5"/>
      <c r="Z792" s="5"/>
      <c r="AA792" s="5"/>
      <c r="AB792" s="5"/>
      <c r="AC792" s="5"/>
      <c r="AD792" s="5"/>
      <c r="AE792" s="5"/>
      <c r="AF792" s="5"/>
      <c r="AG792" s="5"/>
      <c r="AH792" s="5"/>
    </row>
    <row r="793" ht="48.75" customHeight="1">
      <c r="A793" s="6" t="s">
        <v>14</v>
      </c>
      <c r="B793" s="6">
        <v>24.0</v>
      </c>
      <c r="C793" s="6" t="s">
        <v>84</v>
      </c>
      <c r="D793" s="6" t="s">
        <v>2985</v>
      </c>
      <c r="E793" s="6" t="s">
        <v>231</v>
      </c>
      <c r="F793" s="6" t="s">
        <v>130</v>
      </c>
      <c r="G793" s="6" t="s">
        <v>2986</v>
      </c>
      <c r="H793" s="6">
        <v>500.0</v>
      </c>
      <c r="I793" s="7" t="s">
        <v>2987</v>
      </c>
      <c r="J793" s="6" t="s">
        <v>2988</v>
      </c>
      <c r="K793" s="6" t="s">
        <v>22</v>
      </c>
      <c r="L793" s="6" t="s">
        <v>235</v>
      </c>
      <c r="M793" s="5"/>
      <c r="N793" s="5"/>
      <c r="O793" s="5"/>
      <c r="P793" s="5"/>
      <c r="Q793" s="5"/>
      <c r="R793" s="5"/>
      <c r="S793" s="5"/>
      <c r="T793" s="5"/>
      <c r="U793" s="5"/>
      <c r="V793" s="5"/>
      <c r="W793" s="5"/>
      <c r="X793" s="5"/>
      <c r="Y793" s="5"/>
      <c r="Z793" s="5"/>
      <c r="AA793" s="5"/>
      <c r="AB793" s="5"/>
      <c r="AC793" s="5"/>
      <c r="AD793" s="5"/>
      <c r="AE793" s="5"/>
      <c r="AF793" s="5"/>
      <c r="AG793" s="5"/>
      <c r="AH793" s="5"/>
    </row>
    <row r="794" ht="51.0" customHeight="1">
      <c r="A794" s="6" t="s">
        <v>14</v>
      </c>
      <c r="B794" s="6">
        <v>24.0</v>
      </c>
      <c r="C794" s="6" t="s">
        <v>84</v>
      </c>
      <c r="D794" s="6" t="s">
        <v>2989</v>
      </c>
      <c r="E794" s="6" t="s">
        <v>231</v>
      </c>
      <c r="F794" s="6" t="s">
        <v>130</v>
      </c>
      <c r="G794" s="6" t="s">
        <v>2990</v>
      </c>
      <c r="H794" s="6">
        <v>500.0</v>
      </c>
      <c r="I794" s="7" t="s">
        <v>2991</v>
      </c>
      <c r="J794" s="6" t="s">
        <v>2992</v>
      </c>
      <c r="K794" s="6" t="s">
        <v>22</v>
      </c>
      <c r="L794" s="6" t="s">
        <v>235</v>
      </c>
      <c r="M794" s="5"/>
      <c r="N794" s="5"/>
      <c r="O794" s="5"/>
      <c r="P794" s="5"/>
      <c r="Q794" s="5"/>
      <c r="R794" s="5"/>
      <c r="S794" s="5"/>
      <c r="T794" s="5"/>
      <c r="U794" s="5"/>
      <c r="V794" s="5"/>
      <c r="W794" s="5"/>
      <c r="X794" s="5"/>
      <c r="Y794" s="5"/>
      <c r="Z794" s="5"/>
      <c r="AA794" s="5"/>
      <c r="AB794" s="5"/>
      <c r="AC794" s="5"/>
      <c r="AD794" s="5"/>
      <c r="AE794" s="5"/>
      <c r="AF794" s="5"/>
      <c r="AG794" s="5"/>
      <c r="AH794" s="5"/>
    </row>
    <row r="795" ht="66.75" customHeight="1">
      <c r="A795" s="6" t="s">
        <v>14</v>
      </c>
      <c r="B795" s="6">
        <v>8.0</v>
      </c>
      <c r="C795" s="6" t="s">
        <v>77</v>
      </c>
      <c r="D795" s="6" t="s">
        <v>2993</v>
      </c>
      <c r="E795" s="6" t="s">
        <v>39</v>
      </c>
      <c r="F795" s="6" t="s">
        <v>40</v>
      </c>
      <c r="G795" s="6" t="s">
        <v>2994</v>
      </c>
      <c r="H795" s="6" t="s">
        <v>421</v>
      </c>
      <c r="I795" s="7" t="s">
        <v>421</v>
      </c>
      <c r="J795" s="6" t="s">
        <v>2995</v>
      </c>
      <c r="K795" s="6" t="s">
        <v>22</v>
      </c>
      <c r="L795" s="6" t="s">
        <v>31</v>
      </c>
      <c r="M795" s="5"/>
      <c r="N795" s="5"/>
      <c r="O795" s="5"/>
      <c r="P795" s="5"/>
      <c r="Q795" s="5"/>
      <c r="R795" s="5"/>
      <c r="S795" s="5"/>
      <c r="T795" s="5"/>
      <c r="U795" s="5"/>
      <c r="V795" s="5"/>
      <c r="W795" s="5"/>
      <c r="X795" s="5"/>
      <c r="Y795" s="5"/>
      <c r="Z795" s="5"/>
      <c r="AA795" s="5"/>
      <c r="AB795" s="5"/>
      <c r="AC795" s="5"/>
      <c r="AD795" s="5"/>
      <c r="AE795" s="5"/>
      <c r="AF795" s="5"/>
      <c r="AG795" s="5"/>
      <c r="AH795" s="5"/>
    </row>
    <row r="796" ht="60.75" customHeight="1">
      <c r="A796" s="6" t="s">
        <v>14</v>
      </c>
      <c r="B796" s="6">
        <v>24.0</v>
      </c>
      <c r="C796" s="6" t="s">
        <v>84</v>
      </c>
      <c r="D796" s="6" t="s">
        <v>2996</v>
      </c>
      <c r="E796" s="6" t="s">
        <v>178</v>
      </c>
      <c r="F796" s="6" t="s">
        <v>22</v>
      </c>
      <c r="G796" s="6" t="s">
        <v>2997</v>
      </c>
      <c r="H796" s="6">
        <v>500.0</v>
      </c>
      <c r="I796" s="7" t="s">
        <v>2998</v>
      </c>
      <c r="J796" s="6" t="s">
        <v>2999</v>
      </c>
      <c r="K796" s="6" t="s">
        <v>22</v>
      </c>
      <c r="L796" s="6" t="s">
        <v>31</v>
      </c>
      <c r="M796" s="5"/>
      <c r="N796" s="5"/>
      <c r="O796" s="5"/>
      <c r="P796" s="5"/>
      <c r="Q796" s="5"/>
      <c r="R796" s="5"/>
      <c r="S796" s="5"/>
      <c r="T796" s="5"/>
      <c r="U796" s="5"/>
      <c r="V796" s="5"/>
      <c r="W796" s="5"/>
      <c r="X796" s="5"/>
      <c r="Y796" s="5"/>
      <c r="Z796" s="5"/>
      <c r="AA796" s="5"/>
      <c r="AB796" s="5"/>
      <c r="AC796" s="5"/>
      <c r="AD796" s="5"/>
      <c r="AE796" s="5"/>
      <c r="AF796" s="5"/>
      <c r="AG796" s="5"/>
      <c r="AH796" s="5"/>
    </row>
    <row r="797" ht="81.0" customHeight="1">
      <c r="A797" s="6" t="s">
        <v>37</v>
      </c>
      <c r="B797" s="6">
        <v>8.0</v>
      </c>
      <c r="C797" s="6" t="s">
        <v>77</v>
      </c>
      <c r="D797" s="6" t="s">
        <v>3000</v>
      </c>
      <c r="E797" s="6" t="s">
        <v>39</v>
      </c>
      <c r="F797" s="6" t="s">
        <v>40</v>
      </c>
      <c r="G797" s="6" t="s">
        <v>3001</v>
      </c>
      <c r="H797" s="6" t="s">
        <v>42</v>
      </c>
      <c r="I797" s="7" t="s">
        <v>42</v>
      </c>
      <c r="J797" s="49" t="s">
        <v>3002</v>
      </c>
      <c r="K797" s="6"/>
      <c r="L797" s="6" t="s">
        <v>31</v>
      </c>
      <c r="M797" s="5"/>
      <c r="N797" s="5"/>
      <c r="O797" s="5"/>
      <c r="P797" s="5"/>
      <c r="Q797" s="5"/>
      <c r="R797" s="5"/>
      <c r="S797" s="5"/>
      <c r="T797" s="5"/>
      <c r="U797" s="5"/>
      <c r="V797" s="5"/>
      <c r="W797" s="5"/>
      <c r="X797" s="5"/>
      <c r="Y797" s="5"/>
      <c r="Z797" s="5"/>
      <c r="AA797" s="5"/>
      <c r="AB797" s="5"/>
      <c r="AC797" s="5"/>
      <c r="AD797" s="5"/>
      <c r="AE797" s="5"/>
      <c r="AF797" s="5"/>
      <c r="AG797" s="5"/>
      <c r="AH797" s="5"/>
    </row>
    <row r="798" ht="114.0" customHeight="1">
      <c r="A798" s="6" t="s">
        <v>14</v>
      </c>
      <c r="B798" s="6">
        <v>24.0</v>
      </c>
      <c r="C798" s="6" t="s">
        <v>84</v>
      </c>
      <c r="D798" s="6" t="s">
        <v>3003</v>
      </c>
      <c r="E798" s="6" t="s">
        <v>210</v>
      </c>
      <c r="F798" s="6" t="s">
        <v>18</v>
      </c>
      <c r="G798" s="6" t="s">
        <v>3004</v>
      </c>
      <c r="H798" s="6">
        <v>500.0</v>
      </c>
      <c r="I798" s="7" t="s">
        <v>3005</v>
      </c>
      <c r="J798" s="6" t="s">
        <v>3006</v>
      </c>
      <c r="K798" s="6" t="s">
        <v>22</v>
      </c>
      <c r="L798" s="6" t="s">
        <v>31</v>
      </c>
      <c r="M798" s="5"/>
      <c r="N798" s="5"/>
      <c r="O798" s="5"/>
      <c r="P798" s="5"/>
      <c r="Q798" s="5"/>
      <c r="R798" s="5"/>
      <c r="S798" s="5"/>
      <c r="T798" s="5"/>
      <c r="U798" s="5"/>
      <c r="V798" s="5"/>
      <c r="W798" s="5"/>
      <c r="X798" s="5"/>
      <c r="Y798" s="5"/>
      <c r="Z798" s="5"/>
      <c r="AA798" s="5"/>
      <c r="AB798" s="5"/>
      <c r="AC798" s="5"/>
      <c r="AD798" s="5"/>
      <c r="AE798" s="5"/>
      <c r="AF798" s="5"/>
      <c r="AG798" s="5"/>
      <c r="AH798" s="5"/>
    </row>
    <row r="799" ht="72.75" customHeight="1">
      <c r="A799" s="6" t="s">
        <v>14</v>
      </c>
      <c r="B799" s="6">
        <v>24.0</v>
      </c>
      <c r="C799" s="6" t="s">
        <v>84</v>
      </c>
      <c r="D799" s="6" t="s">
        <v>3007</v>
      </c>
      <c r="E799" s="6" t="s">
        <v>173</v>
      </c>
      <c r="F799" s="6" t="s">
        <v>72</v>
      </c>
      <c r="G799" s="6" t="s">
        <v>3008</v>
      </c>
      <c r="H799" s="6" t="s">
        <v>1429</v>
      </c>
      <c r="I799" s="7" t="s">
        <v>3009</v>
      </c>
      <c r="J799" s="6" t="s">
        <v>3010</v>
      </c>
      <c r="K799" s="6" t="s">
        <v>76</v>
      </c>
      <c r="L799" s="6" t="s">
        <v>31</v>
      </c>
      <c r="M799" s="5"/>
      <c r="N799" s="5"/>
      <c r="O799" s="5"/>
      <c r="P799" s="5"/>
      <c r="Q799" s="5"/>
      <c r="R799" s="5"/>
      <c r="S799" s="5"/>
      <c r="T799" s="5"/>
      <c r="U799" s="5"/>
      <c r="V799" s="5"/>
      <c r="W799" s="5"/>
      <c r="X799" s="5"/>
      <c r="Y799" s="5"/>
      <c r="Z799" s="5"/>
      <c r="AA799" s="5"/>
      <c r="AB799" s="5"/>
      <c r="AC799" s="5"/>
      <c r="AD799" s="5"/>
      <c r="AE799" s="5"/>
      <c r="AF799" s="5"/>
      <c r="AG799" s="5"/>
      <c r="AH799" s="5"/>
    </row>
    <row r="800">
      <c r="A800" s="6" t="s">
        <v>37</v>
      </c>
      <c r="B800" s="6">
        <v>24.0</v>
      </c>
      <c r="C800" s="6" t="s">
        <v>84</v>
      </c>
      <c r="D800" s="6" t="s">
        <v>3011</v>
      </c>
      <c r="E800" s="6" t="s">
        <v>521</v>
      </c>
      <c r="F800" s="6" t="s">
        <v>130</v>
      </c>
      <c r="G800" s="6" t="s">
        <v>3012</v>
      </c>
      <c r="H800" s="6">
        <v>500.0</v>
      </c>
      <c r="I800" s="7">
        <v>2613.0</v>
      </c>
      <c r="J800" s="6" t="s">
        <v>3013</v>
      </c>
      <c r="K800" s="6" t="s">
        <v>22</v>
      </c>
      <c r="L800" s="6" t="s">
        <v>235</v>
      </c>
      <c r="M800" s="5"/>
      <c r="N800" s="5"/>
      <c r="O800" s="5"/>
      <c r="P800" s="5"/>
      <c r="Q800" s="5"/>
      <c r="R800" s="5"/>
      <c r="S800" s="5"/>
      <c r="T800" s="5"/>
      <c r="U800" s="5"/>
      <c r="V800" s="5"/>
      <c r="W800" s="5"/>
      <c r="X800" s="5"/>
      <c r="Y800" s="5"/>
      <c r="Z800" s="5"/>
      <c r="AA800" s="5"/>
      <c r="AB800" s="5"/>
      <c r="AC800" s="5"/>
      <c r="AD800" s="5"/>
      <c r="AE800" s="5"/>
      <c r="AF800" s="5"/>
      <c r="AG800" s="5"/>
      <c r="AH800" s="5"/>
    </row>
    <row r="801" ht="90.0" customHeight="1">
      <c r="A801" s="6" t="s">
        <v>14</v>
      </c>
      <c r="B801" s="6">
        <v>24.0</v>
      </c>
      <c r="C801" s="6" t="s">
        <v>84</v>
      </c>
      <c r="D801" s="6" t="s">
        <v>3014</v>
      </c>
      <c r="E801" s="6" t="s">
        <v>142</v>
      </c>
      <c r="F801" s="6" t="s">
        <v>26</v>
      </c>
      <c r="G801" s="6" t="s">
        <v>3015</v>
      </c>
      <c r="H801" s="6">
        <v>500.0</v>
      </c>
      <c r="I801" s="7" t="s">
        <v>3016</v>
      </c>
      <c r="J801" s="6" t="s">
        <v>3017</v>
      </c>
      <c r="K801" s="6" t="s">
        <v>22</v>
      </c>
      <c r="L801" s="6" t="s">
        <v>31</v>
      </c>
      <c r="M801" s="5"/>
      <c r="N801" s="5"/>
      <c r="O801" s="5"/>
      <c r="P801" s="5"/>
      <c r="Q801" s="5"/>
      <c r="R801" s="5"/>
      <c r="S801" s="5"/>
      <c r="T801" s="5"/>
      <c r="U801" s="5"/>
      <c r="V801" s="5"/>
      <c r="W801" s="5"/>
      <c r="X801" s="5"/>
      <c r="Y801" s="5"/>
      <c r="Z801" s="5"/>
      <c r="AA801" s="5"/>
      <c r="AB801" s="5"/>
      <c r="AC801" s="5"/>
      <c r="AD801" s="5"/>
      <c r="AE801" s="5"/>
      <c r="AF801" s="5"/>
      <c r="AG801" s="5"/>
      <c r="AH801" s="5"/>
    </row>
    <row r="802" ht="73.5" customHeight="1">
      <c r="A802" s="6" t="s">
        <v>14</v>
      </c>
      <c r="B802" s="6">
        <v>24.0</v>
      </c>
      <c r="C802" s="6" t="s">
        <v>84</v>
      </c>
      <c r="D802" s="6" t="s">
        <v>3018</v>
      </c>
      <c r="E802" s="6" t="s">
        <v>120</v>
      </c>
      <c r="F802" s="6" t="s">
        <v>526</v>
      </c>
      <c r="G802" s="6" t="s">
        <v>3019</v>
      </c>
      <c r="H802" s="6">
        <v>501.0</v>
      </c>
      <c r="I802" s="7" t="s">
        <v>3020</v>
      </c>
      <c r="J802" s="6" t="s">
        <v>3021</v>
      </c>
      <c r="K802" s="6" t="s">
        <v>22</v>
      </c>
      <c r="L802" s="6" t="s">
        <v>83</v>
      </c>
      <c r="M802" s="5"/>
      <c r="N802" s="5"/>
      <c r="O802" s="5"/>
      <c r="P802" s="5"/>
      <c r="Q802" s="5"/>
      <c r="R802" s="5"/>
      <c r="S802" s="5"/>
      <c r="T802" s="5"/>
      <c r="U802" s="5"/>
      <c r="V802" s="5"/>
      <c r="W802" s="5"/>
      <c r="X802" s="5"/>
      <c r="Y802" s="5"/>
      <c r="Z802" s="5"/>
      <c r="AA802" s="5"/>
      <c r="AB802" s="5"/>
      <c r="AC802" s="5"/>
      <c r="AD802" s="5"/>
      <c r="AE802" s="5"/>
      <c r="AF802" s="5"/>
      <c r="AG802" s="5"/>
      <c r="AH802" s="5"/>
    </row>
    <row r="803" ht="66.0" customHeight="1">
      <c r="A803" s="6" t="s">
        <v>14</v>
      </c>
      <c r="B803" s="6">
        <v>24.0</v>
      </c>
      <c r="C803" s="6" t="s">
        <v>84</v>
      </c>
      <c r="D803" s="6" t="s">
        <v>3022</v>
      </c>
      <c r="E803" s="6" t="s">
        <v>159</v>
      </c>
      <c r="F803" s="6" t="s">
        <v>26</v>
      </c>
      <c r="G803" s="6" t="s">
        <v>3023</v>
      </c>
      <c r="H803" s="6" t="s">
        <v>1569</v>
      </c>
      <c r="I803" s="7" t="s">
        <v>3024</v>
      </c>
      <c r="J803" s="6" t="s">
        <v>3025</v>
      </c>
      <c r="K803" s="6" t="s">
        <v>22</v>
      </c>
      <c r="L803" s="6" t="s">
        <v>31</v>
      </c>
      <c r="M803" s="5"/>
      <c r="N803" s="5"/>
      <c r="O803" s="5"/>
      <c r="P803" s="5"/>
      <c r="Q803" s="5"/>
      <c r="R803" s="5"/>
      <c r="S803" s="5"/>
      <c r="T803" s="5"/>
      <c r="U803" s="5"/>
      <c r="V803" s="5"/>
      <c r="W803" s="5"/>
      <c r="X803" s="5"/>
      <c r="Y803" s="5"/>
      <c r="Z803" s="5"/>
      <c r="AA803" s="5"/>
      <c r="AB803" s="5"/>
      <c r="AC803" s="5"/>
      <c r="AD803" s="5"/>
      <c r="AE803" s="5"/>
      <c r="AF803" s="5"/>
      <c r="AG803" s="5"/>
      <c r="AH803" s="5"/>
    </row>
    <row r="804" ht="57.0" customHeight="1">
      <c r="A804" s="6" t="s">
        <v>14</v>
      </c>
      <c r="B804" s="6">
        <v>24.0</v>
      </c>
      <c r="C804" s="6" t="s">
        <v>84</v>
      </c>
      <c r="D804" s="6" t="s">
        <v>3026</v>
      </c>
      <c r="E804" s="6" t="s">
        <v>231</v>
      </c>
      <c r="F804" s="6" t="s">
        <v>130</v>
      </c>
      <c r="G804" s="6" t="s">
        <v>3027</v>
      </c>
      <c r="H804" s="6">
        <v>500.0</v>
      </c>
      <c r="I804" s="7" t="s">
        <v>3028</v>
      </c>
      <c r="J804" s="6" t="s">
        <v>3029</v>
      </c>
      <c r="K804" s="6" t="s">
        <v>22</v>
      </c>
      <c r="L804" s="6" t="s">
        <v>235</v>
      </c>
      <c r="M804" s="5"/>
      <c r="N804" s="5"/>
      <c r="O804" s="5"/>
      <c r="P804" s="5"/>
      <c r="Q804" s="5"/>
      <c r="R804" s="5"/>
      <c r="S804" s="5"/>
      <c r="T804" s="5"/>
      <c r="U804" s="5"/>
      <c r="V804" s="5"/>
      <c r="W804" s="5"/>
      <c r="X804" s="5"/>
      <c r="Y804" s="5"/>
      <c r="Z804" s="5"/>
      <c r="AA804" s="5"/>
      <c r="AB804" s="5"/>
      <c r="AC804" s="5"/>
      <c r="AD804" s="5"/>
      <c r="AE804" s="5"/>
      <c r="AF804" s="5"/>
      <c r="AG804" s="5"/>
      <c r="AH804" s="5"/>
    </row>
    <row r="805">
      <c r="A805" s="6" t="s">
        <v>37</v>
      </c>
      <c r="B805" s="6">
        <v>25.0</v>
      </c>
      <c r="C805" s="6" t="s">
        <v>84</v>
      </c>
      <c r="D805" s="6" t="s">
        <v>3030</v>
      </c>
      <c r="E805" s="6" t="s">
        <v>688</v>
      </c>
      <c r="F805" s="6" t="s">
        <v>72</v>
      </c>
      <c r="G805" s="6" t="s">
        <v>3031</v>
      </c>
      <c r="H805" s="6">
        <v>570.0</v>
      </c>
      <c r="I805" s="7">
        <v>8398.18</v>
      </c>
      <c r="J805" s="6" t="s">
        <v>3032</v>
      </c>
      <c r="K805" s="6" t="s">
        <v>76</v>
      </c>
      <c r="L805" s="6" t="s">
        <v>31</v>
      </c>
      <c r="M805" s="5"/>
      <c r="N805" s="5"/>
      <c r="O805" s="5"/>
      <c r="P805" s="5"/>
      <c r="Q805" s="5"/>
      <c r="R805" s="5"/>
      <c r="S805" s="5"/>
      <c r="T805" s="5"/>
      <c r="U805" s="5"/>
      <c r="V805" s="5"/>
      <c r="W805" s="5"/>
      <c r="X805" s="5"/>
      <c r="Y805" s="5"/>
      <c r="Z805" s="5"/>
      <c r="AA805" s="5"/>
      <c r="AB805" s="5"/>
      <c r="AC805" s="5"/>
      <c r="AD805" s="5"/>
      <c r="AE805" s="5"/>
      <c r="AF805" s="5"/>
      <c r="AG805" s="5"/>
      <c r="AH805" s="5"/>
    </row>
    <row r="806" ht="96.75" customHeight="1">
      <c r="A806" s="6" t="s">
        <v>37</v>
      </c>
      <c r="B806" s="6">
        <v>9.0</v>
      </c>
      <c r="C806" s="6" t="s">
        <v>77</v>
      </c>
      <c r="D806" s="6" t="s">
        <v>3033</v>
      </c>
      <c r="E806" s="6" t="s">
        <v>39</v>
      </c>
      <c r="F806" s="6" t="s">
        <v>40</v>
      </c>
      <c r="G806" s="6" t="s">
        <v>3034</v>
      </c>
      <c r="H806" s="6" t="s">
        <v>421</v>
      </c>
      <c r="I806" s="7" t="s">
        <v>421</v>
      </c>
      <c r="J806" s="6" t="s">
        <v>3035</v>
      </c>
      <c r="K806" s="6" t="s">
        <v>22</v>
      </c>
      <c r="L806" s="6" t="s">
        <v>31</v>
      </c>
      <c r="M806" s="5"/>
      <c r="N806" s="5"/>
      <c r="O806" s="5"/>
      <c r="P806" s="5"/>
      <c r="Q806" s="5"/>
      <c r="R806" s="5"/>
      <c r="S806" s="5"/>
      <c r="T806" s="5"/>
      <c r="U806" s="5"/>
      <c r="V806" s="5"/>
      <c r="W806" s="5"/>
      <c r="X806" s="5"/>
      <c r="Y806" s="5"/>
      <c r="Z806" s="5"/>
      <c r="AA806" s="5"/>
      <c r="AB806" s="5"/>
      <c r="AC806" s="5"/>
      <c r="AD806" s="5"/>
      <c r="AE806" s="5"/>
      <c r="AF806" s="5"/>
      <c r="AG806" s="5"/>
      <c r="AH806" s="5"/>
    </row>
    <row r="807">
      <c r="A807" s="6" t="s">
        <v>37</v>
      </c>
      <c r="B807" s="6">
        <v>25.0</v>
      </c>
      <c r="C807" s="6" t="s">
        <v>84</v>
      </c>
      <c r="D807" s="6" t="s">
        <v>3036</v>
      </c>
      <c r="E807" s="6" t="s">
        <v>406</v>
      </c>
      <c r="F807" s="6" t="s">
        <v>18</v>
      </c>
      <c r="G807" s="6" t="s">
        <v>3037</v>
      </c>
      <c r="H807" s="6">
        <v>500.0</v>
      </c>
      <c r="I807" s="7">
        <v>269733.69</v>
      </c>
      <c r="J807" s="6" t="s">
        <v>3038</v>
      </c>
      <c r="K807" s="6" t="s">
        <v>22</v>
      </c>
      <c r="L807" s="6" t="s">
        <v>83</v>
      </c>
      <c r="M807" s="5"/>
      <c r="N807" s="5"/>
      <c r="O807" s="5"/>
      <c r="P807" s="5"/>
      <c r="Q807" s="5"/>
      <c r="R807" s="5"/>
      <c r="S807" s="5"/>
      <c r="T807" s="5"/>
      <c r="U807" s="5"/>
      <c r="V807" s="5"/>
      <c r="W807" s="5"/>
      <c r="X807" s="5"/>
      <c r="Y807" s="5"/>
      <c r="Z807" s="5"/>
      <c r="AA807" s="5"/>
      <c r="AB807" s="5"/>
      <c r="AC807" s="5"/>
      <c r="AD807" s="5"/>
      <c r="AE807" s="5"/>
      <c r="AF807" s="5"/>
      <c r="AG807" s="5"/>
      <c r="AH807" s="5"/>
    </row>
    <row r="808" ht="80.25" customHeight="1">
      <c r="A808" s="6" t="s">
        <v>14</v>
      </c>
      <c r="B808" s="6">
        <v>25.0</v>
      </c>
      <c r="C808" s="6" t="s">
        <v>84</v>
      </c>
      <c r="D808" s="6" t="s">
        <v>3039</v>
      </c>
      <c r="E808" s="6" t="s">
        <v>178</v>
      </c>
      <c r="F808" s="6" t="s">
        <v>18</v>
      </c>
      <c r="G808" s="6" t="s">
        <v>3040</v>
      </c>
      <c r="H808" s="6" t="s">
        <v>313</v>
      </c>
      <c r="I808" s="7" t="s">
        <v>3041</v>
      </c>
      <c r="J808" s="6" t="s">
        <v>3042</v>
      </c>
      <c r="K808" s="6" t="s">
        <v>22</v>
      </c>
      <c r="L808" s="6" t="s">
        <v>31</v>
      </c>
      <c r="M808" s="5"/>
      <c r="N808" s="5"/>
      <c r="O808" s="5"/>
      <c r="P808" s="5"/>
      <c r="Q808" s="5"/>
      <c r="R808" s="5"/>
      <c r="S808" s="5"/>
      <c r="T808" s="5"/>
      <c r="U808" s="5"/>
      <c r="V808" s="5"/>
      <c r="W808" s="5"/>
      <c r="X808" s="5"/>
      <c r="Y808" s="5"/>
      <c r="Z808" s="5"/>
      <c r="AA808" s="5"/>
      <c r="AB808" s="5"/>
      <c r="AC808" s="5"/>
      <c r="AD808" s="5"/>
      <c r="AE808" s="5"/>
      <c r="AF808" s="5"/>
      <c r="AG808" s="5"/>
      <c r="AH808" s="5"/>
    </row>
    <row r="809" ht="73.5" customHeight="1">
      <c r="A809" s="6" t="s">
        <v>37</v>
      </c>
      <c r="B809" s="6">
        <v>27.0</v>
      </c>
      <c r="C809" s="6" t="s">
        <v>15</v>
      </c>
      <c r="D809" s="6" t="s">
        <v>3043</v>
      </c>
      <c r="E809" s="6" t="s">
        <v>120</v>
      </c>
      <c r="F809" s="6" t="s">
        <v>18</v>
      </c>
      <c r="G809" s="6" t="s">
        <v>3044</v>
      </c>
      <c r="H809" s="6">
        <v>501.0</v>
      </c>
      <c r="I809" s="7" t="s">
        <v>3045</v>
      </c>
      <c r="J809" s="6" t="s">
        <v>3046</v>
      </c>
      <c r="K809" s="6" t="s">
        <v>22</v>
      </c>
      <c r="L809" s="6" t="s">
        <v>31</v>
      </c>
      <c r="M809" s="5"/>
      <c r="N809" s="5"/>
      <c r="O809" s="5"/>
      <c r="P809" s="5"/>
      <c r="Q809" s="5"/>
      <c r="R809" s="5"/>
      <c r="S809" s="5"/>
      <c r="T809" s="5"/>
      <c r="U809" s="5"/>
      <c r="V809" s="5"/>
      <c r="W809" s="5"/>
      <c r="X809" s="5"/>
      <c r="Y809" s="5"/>
      <c r="Z809" s="5"/>
      <c r="AA809" s="5"/>
      <c r="AB809" s="5"/>
      <c r="AC809" s="5"/>
      <c r="AD809" s="5"/>
      <c r="AE809" s="5"/>
      <c r="AF809" s="5"/>
      <c r="AG809" s="5"/>
      <c r="AH809" s="5"/>
    </row>
    <row r="810">
      <c r="A810" s="6" t="s">
        <v>37</v>
      </c>
      <c r="B810" s="6">
        <v>25.0</v>
      </c>
      <c r="C810" s="6" t="s">
        <v>84</v>
      </c>
      <c r="D810" s="6" t="s">
        <v>3047</v>
      </c>
      <c r="E810" s="6" t="s">
        <v>406</v>
      </c>
      <c r="F810" s="6" t="s">
        <v>26</v>
      </c>
      <c r="G810" s="6" t="s">
        <v>3048</v>
      </c>
      <c r="H810" s="6">
        <v>500.0</v>
      </c>
      <c r="I810" s="7">
        <v>17544.0</v>
      </c>
      <c r="J810" s="6" t="s">
        <v>3049</v>
      </c>
      <c r="K810" s="6" t="s">
        <v>22</v>
      </c>
      <c r="L810" s="6" t="s">
        <v>31</v>
      </c>
      <c r="M810" s="5"/>
      <c r="N810" s="5"/>
      <c r="O810" s="5"/>
      <c r="P810" s="5"/>
      <c r="Q810" s="5"/>
      <c r="R810" s="5"/>
      <c r="S810" s="5"/>
      <c r="T810" s="5"/>
      <c r="U810" s="5"/>
      <c r="V810" s="5"/>
      <c r="W810" s="5"/>
      <c r="X810" s="5"/>
      <c r="Y810" s="5"/>
      <c r="Z810" s="5"/>
      <c r="AA810" s="5"/>
      <c r="AB810" s="5"/>
      <c r="AC810" s="5"/>
      <c r="AD810" s="5"/>
      <c r="AE810" s="5"/>
      <c r="AF810" s="5"/>
      <c r="AG810" s="5"/>
      <c r="AH810" s="5"/>
    </row>
    <row r="811">
      <c r="A811" s="6" t="s">
        <v>37</v>
      </c>
      <c r="B811" s="6">
        <v>25.0</v>
      </c>
      <c r="C811" s="6" t="s">
        <v>84</v>
      </c>
      <c r="D811" s="6" t="s">
        <v>3050</v>
      </c>
      <c r="E811" s="6" t="s">
        <v>178</v>
      </c>
      <c r="F811" s="6" t="s">
        <v>72</v>
      </c>
      <c r="G811" s="6" t="s">
        <v>3051</v>
      </c>
      <c r="H811" s="6" t="s">
        <v>3052</v>
      </c>
      <c r="I811" s="7">
        <v>270000.0</v>
      </c>
      <c r="J811" s="6" t="s">
        <v>3053</v>
      </c>
      <c r="K811" s="6" t="s">
        <v>76</v>
      </c>
      <c r="L811" s="6" t="s">
        <v>83</v>
      </c>
      <c r="M811" s="5"/>
      <c r="N811" s="5"/>
      <c r="O811" s="5"/>
      <c r="P811" s="5"/>
      <c r="Q811" s="5"/>
      <c r="R811" s="5"/>
      <c r="S811" s="5"/>
      <c r="T811" s="5"/>
      <c r="U811" s="5"/>
      <c r="V811" s="5"/>
      <c r="W811" s="5"/>
      <c r="X811" s="5"/>
      <c r="Y811" s="5"/>
      <c r="Z811" s="5"/>
      <c r="AA811" s="5"/>
      <c r="AB811" s="5"/>
      <c r="AC811" s="5"/>
      <c r="AD811" s="5"/>
      <c r="AE811" s="5"/>
      <c r="AF811" s="5"/>
      <c r="AG811" s="5"/>
      <c r="AH811" s="5"/>
    </row>
    <row r="812">
      <c r="A812" s="6" t="s">
        <v>37</v>
      </c>
      <c r="B812" s="6">
        <v>25.0</v>
      </c>
      <c r="C812" s="6" t="s">
        <v>84</v>
      </c>
      <c r="D812" s="6" t="s">
        <v>3054</v>
      </c>
      <c r="E812" s="6" t="s">
        <v>178</v>
      </c>
      <c r="F812" s="6" t="s">
        <v>72</v>
      </c>
      <c r="G812" s="6" t="s">
        <v>3055</v>
      </c>
      <c r="H812" s="6">
        <v>500.0</v>
      </c>
      <c r="I812" s="7">
        <v>2335000.0</v>
      </c>
      <c r="J812" s="6" t="s">
        <v>3056</v>
      </c>
      <c r="K812" s="6" t="s">
        <v>76</v>
      </c>
      <c r="L812" s="6" t="s">
        <v>31</v>
      </c>
      <c r="M812" s="5"/>
      <c r="N812" s="5"/>
      <c r="O812" s="5"/>
      <c r="P812" s="5"/>
      <c r="Q812" s="5"/>
      <c r="R812" s="5"/>
      <c r="S812" s="5"/>
      <c r="T812" s="5"/>
      <c r="U812" s="5"/>
      <c r="V812" s="5"/>
      <c r="W812" s="5"/>
      <c r="X812" s="5"/>
      <c r="Y812" s="5"/>
      <c r="Z812" s="5"/>
      <c r="AA812" s="5"/>
      <c r="AB812" s="5"/>
      <c r="AC812" s="5"/>
      <c r="AD812" s="5"/>
      <c r="AE812" s="5"/>
      <c r="AF812" s="5"/>
      <c r="AG812" s="5"/>
      <c r="AH812" s="5"/>
    </row>
    <row r="813">
      <c r="A813" s="6" t="s">
        <v>37</v>
      </c>
      <c r="B813" s="6">
        <v>25.0</v>
      </c>
      <c r="C813" s="6" t="s">
        <v>84</v>
      </c>
      <c r="D813" s="6" t="s">
        <v>3057</v>
      </c>
      <c r="E813" s="6" t="s">
        <v>406</v>
      </c>
      <c r="F813" s="6" t="s">
        <v>111</v>
      </c>
      <c r="G813" s="6" t="s">
        <v>3058</v>
      </c>
      <c r="H813" s="6">
        <v>500.0</v>
      </c>
      <c r="I813" s="7">
        <v>3087.97</v>
      </c>
      <c r="J813" s="6" t="s">
        <v>3059</v>
      </c>
      <c r="K813" s="6" t="s">
        <v>22</v>
      </c>
      <c r="L813" s="6" t="s">
        <v>736</v>
      </c>
      <c r="M813" s="5"/>
      <c r="N813" s="5"/>
      <c r="O813" s="5"/>
      <c r="P813" s="5"/>
      <c r="Q813" s="5"/>
      <c r="R813" s="5"/>
      <c r="S813" s="5"/>
      <c r="T813" s="5"/>
      <c r="U813" s="5"/>
      <c r="V813" s="5"/>
      <c r="W813" s="5"/>
      <c r="X813" s="5"/>
      <c r="Y813" s="5"/>
      <c r="Z813" s="5"/>
      <c r="AA813" s="5"/>
      <c r="AB813" s="5"/>
      <c r="AC813" s="5"/>
      <c r="AD813" s="5"/>
      <c r="AE813" s="5"/>
      <c r="AF813" s="5"/>
      <c r="AG813" s="5"/>
      <c r="AH813" s="5"/>
    </row>
    <row r="814" ht="94.5" customHeight="1">
      <c r="A814" s="6" t="s">
        <v>37</v>
      </c>
      <c r="B814" s="6">
        <v>10.0</v>
      </c>
      <c r="C814" s="6" t="s">
        <v>77</v>
      </c>
      <c r="D814" s="6" t="s">
        <v>3060</v>
      </c>
      <c r="E814" s="6" t="s">
        <v>120</v>
      </c>
      <c r="F814" s="6" t="s">
        <v>18</v>
      </c>
      <c r="G814" s="6" t="s">
        <v>3061</v>
      </c>
      <c r="H814" s="6">
        <v>501.0</v>
      </c>
      <c r="I814" s="7">
        <v>74000.0</v>
      </c>
      <c r="J814" s="6" t="s">
        <v>3062</v>
      </c>
      <c r="K814" s="6" t="s">
        <v>22</v>
      </c>
      <c r="L814" s="6" t="s">
        <v>31</v>
      </c>
      <c r="M814" s="5"/>
      <c r="N814" s="5"/>
      <c r="O814" s="5"/>
      <c r="P814" s="5"/>
      <c r="Q814" s="5"/>
      <c r="R814" s="5"/>
      <c r="S814" s="5"/>
      <c r="T814" s="5"/>
      <c r="U814" s="5"/>
      <c r="V814" s="5"/>
      <c r="W814" s="5"/>
      <c r="X814" s="5"/>
      <c r="Y814" s="5"/>
      <c r="Z814" s="5"/>
      <c r="AA814" s="5"/>
      <c r="AB814" s="5"/>
      <c r="AC814" s="5"/>
      <c r="AD814" s="5"/>
      <c r="AE814" s="5"/>
      <c r="AF814" s="5"/>
      <c r="AG814" s="5"/>
      <c r="AH814" s="5"/>
    </row>
    <row r="815" ht="64.5" customHeight="1">
      <c r="A815" s="6" t="s">
        <v>14</v>
      </c>
      <c r="B815" s="6">
        <v>24.0</v>
      </c>
      <c r="C815" s="6" t="s">
        <v>84</v>
      </c>
      <c r="D815" s="6" t="s">
        <v>3063</v>
      </c>
      <c r="E815" s="6" t="s">
        <v>159</v>
      </c>
      <c r="F815" s="6" t="s">
        <v>26</v>
      </c>
      <c r="G815" s="6" t="s">
        <v>3064</v>
      </c>
      <c r="H815" s="6" t="s">
        <v>3065</v>
      </c>
      <c r="I815" s="7" t="s">
        <v>3066</v>
      </c>
      <c r="J815" s="6" t="s">
        <v>3067</v>
      </c>
      <c r="K815" s="6" t="s">
        <v>22</v>
      </c>
      <c r="L815" s="6" t="s">
        <v>31</v>
      </c>
      <c r="M815" s="5"/>
      <c r="N815" s="5"/>
      <c r="O815" s="5"/>
      <c r="P815" s="5"/>
      <c r="Q815" s="5"/>
      <c r="R815" s="5"/>
      <c r="S815" s="5"/>
      <c r="T815" s="5"/>
      <c r="U815" s="5"/>
      <c r="V815" s="5"/>
      <c r="W815" s="5"/>
      <c r="X815" s="5"/>
      <c r="Y815" s="5"/>
      <c r="Z815" s="5"/>
      <c r="AA815" s="5"/>
      <c r="AB815" s="5"/>
      <c r="AC815" s="5"/>
      <c r="AD815" s="5"/>
      <c r="AE815" s="5"/>
      <c r="AF815" s="5"/>
      <c r="AG815" s="5"/>
      <c r="AH815" s="5"/>
    </row>
    <row r="816">
      <c r="A816" s="6" t="s">
        <v>37</v>
      </c>
      <c r="B816" s="6">
        <v>25.0</v>
      </c>
      <c r="C816" s="6" t="s">
        <v>84</v>
      </c>
      <c r="D816" s="6" t="s">
        <v>3068</v>
      </c>
      <c r="E816" s="6" t="s">
        <v>17</v>
      </c>
      <c r="F816" s="6" t="s">
        <v>26</v>
      </c>
      <c r="G816" s="6" t="s">
        <v>3069</v>
      </c>
      <c r="H816" s="6" t="s">
        <v>28</v>
      </c>
      <c r="I816" s="7" t="s">
        <v>3070</v>
      </c>
      <c r="J816" s="6" t="s">
        <v>3071</v>
      </c>
      <c r="K816" s="6" t="s">
        <v>22</v>
      </c>
      <c r="L816" s="6" t="s">
        <v>31</v>
      </c>
      <c r="M816" s="5"/>
      <c r="N816" s="5"/>
      <c r="O816" s="5"/>
      <c r="P816" s="5"/>
      <c r="Q816" s="5"/>
      <c r="R816" s="5"/>
      <c r="S816" s="5"/>
      <c r="T816" s="5"/>
      <c r="U816" s="5"/>
      <c r="V816" s="5"/>
      <c r="W816" s="5"/>
      <c r="X816" s="5"/>
      <c r="Y816" s="5"/>
      <c r="Z816" s="5"/>
      <c r="AA816" s="5"/>
      <c r="AB816" s="5"/>
      <c r="AC816" s="5"/>
      <c r="AD816" s="5"/>
      <c r="AE816" s="5"/>
      <c r="AF816" s="5"/>
      <c r="AG816" s="5"/>
      <c r="AH816" s="5"/>
    </row>
    <row r="817">
      <c r="A817" s="6" t="s">
        <v>37</v>
      </c>
      <c r="B817" s="6">
        <v>25.0</v>
      </c>
      <c r="C817" s="6" t="s">
        <v>84</v>
      </c>
      <c r="D817" s="6" t="s">
        <v>3072</v>
      </c>
      <c r="E817" s="6" t="s">
        <v>1101</v>
      </c>
      <c r="F817" s="6" t="s">
        <v>18</v>
      </c>
      <c r="G817" s="6" t="s">
        <v>3073</v>
      </c>
      <c r="H817" s="6">
        <v>802.0</v>
      </c>
      <c r="I817" s="7">
        <v>10000.0</v>
      </c>
      <c r="J817" s="6" t="s">
        <v>3074</v>
      </c>
      <c r="K817" s="6" t="s">
        <v>22</v>
      </c>
      <c r="L817" s="6" t="s">
        <v>31</v>
      </c>
      <c r="M817" s="5"/>
      <c r="N817" s="5"/>
      <c r="O817" s="5"/>
      <c r="P817" s="5"/>
      <c r="Q817" s="5"/>
      <c r="R817" s="5"/>
      <c r="S817" s="5"/>
      <c r="T817" s="5"/>
      <c r="U817" s="5"/>
      <c r="V817" s="5"/>
      <c r="W817" s="5"/>
      <c r="X817" s="5"/>
      <c r="Y817" s="5"/>
      <c r="Z817" s="5"/>
      <c r="AA817" s="5"/>
      <c r="AB817" s="5"/>
      <c r="AC817" s="5"/>
      <c r="AD817" s="5"/>
      <c r="AE817" s="5"/>
      <c r="AF817" s="5"/>
      <c r="AG817" s="5"/>
      <c r="AH817" s="5"/>
    </row>
    <row r="818" ht="42.75" customHeight="1">
      <c r="A818" s="6" t="s">
        <v>37</v>
      </c>
      <c r="B818" s="6">
        <v>25.0</v>
      </c>
      <c r="C818" s="6" t="s">
        <v>84</v>
      </c>
      <c r="D818" s="6" t="s">
        <v>3075</v>
      </c>
      <c r="E818" s="6" t="s">
        <v>962</v>
      </c>
      <c r="F818" s="6" t="s">
        <v>72</v>
      </c>
      <c r="G818" s="6" t="s">
        <v>3076</v>
      </c>
      <c r="H818" s="6">
        <v>500.0</v>
      </c>
      <c r="I818" s="7">
        <v>1848.0</v>
      </c>
      <c r="J818" s="6" t="s">
        <v>3077</v>
      </c>
      <c r="K818" s="6" t="s">
        <v>76</v>
      </c>
      <c r="L818" s="6" t="s">
        <v>31</v>
      </c>
      <c r="M818" s="5"/>
      <c r="N818" s="5"/>
      <c r="O818" s="5"/>
      <c r="P818" s="5"/>
      <c r="Q818" s="5"/>
      <c r="R818" s="5"/>
      <c r="S818" s="5"/>
      <c r="T818" s="5"/>
      <c r="U818" s="5"/>
      <c r="V818" s="5"/>
      <c r="W818" s="5"/>
      <c r="X818" s="5"/>
      <c r="Y818" s="5"/>
      <c r="Z818" s="5"/>
      <c r="AA818" s="5"/>
      <c r="AB818" s="5"/>
      <c r="AC818" s="5"/>
      <c r="AD818" s="5"/>
      <c r="AE818" s="5"/>
      <c r="AF818" s="5"/>
      <c r="AG818" s="5"/>
      <c r="AH818" s="5"/>
    </row>
    <row r="819">
      <c r="A819" s="6" t="s">
        <v>37</v>
      </c>
      <c r="B819" s="6">
        <v>25.0</v>
      </c>
      <c r="C819" s="6" t="s">
        <v>84</v>
      </c>
      <c r="D819" s="6" t="s">
        <v>3078</v>
      </c>
      <c r="E819" s="6" t="s">
        <v>406</v>
      </c>
      <c r="F819" s="6" t="s">
        <v>72</v>
      </c>
      <c r="G819" s="6" t="s">
        <v>3079</v>
      </c>
      <c r="H819" s="6">
        <v>713.0</v>
      </c>
      <c r="I819" s="7">
        <v>779217.2</v>
      </c>
      <c r="J819" s="6" t="s">
        <v>3080</v>
      </c>
      <c r="K819" s="6" t="s">
        <v>76</v>
      </c>
      <c r="L819" s="6" t="s">
        <v>31</v>
      </c>
      <c r="M819" s="5"/>
      <c r="N819" s="5"/>
      <c r="O819" s="5"/>
      <c r="P819" s="5"/>
      <c r="Q819" s="5"/>
      <c r="R819" s="5"/>
      <c r="S819" s="5"/>
      <c r="T819" s="5"/>
      <c r="U819" s="5"/>
      <c r="V819" s="5"/>
      <c r="W819" s="5"/>
      <c r="X819" s="5"/>
      <c r="Y819" s="5"/>
      <c r="Z819" s="5"/>
      <c r="AA819" s="5"/>
      <c r="AB819" s="5"/>
      <c r="AC819" s="5"/>
      <c r="AD819" s="5"/>
      <c r="AE819" s="5"/>
      <c r="AF819" s="5"/>
      <c r="AG819" s="5"/>
      <c r="AH819" s="5"/>
    </row>
    <row r="820">
      <c r="A820" s="6" t="s">
        <v>37</v>
      </c>
      <c r="B820" s="6">
        <v>25.0</v>
      </c>
      <c r="C820" s="6" t="s">
        <v>84</v>
      </c>
      <c r="D820" s="6" t="s">
        <v>3081</v>
      </c>
      <c r="E820" s="6" t="s">
        <v>192</v>
      </c>
      <c r="F820" s="6" t="s">
        <v>72</v>
      </c>
      <c r="G820" s="6" t="s">
        <v>3082</v>
      </c>
      <c r="H820" s="6">
        <v>500.0</v>
      </c>
      <c r="I820" s="7">
        <v>29215.0</v>
      </c>
      <c r="J820" s="6" t="s">
        <v>3083</v>
      </c>
      <c r="K820" s="6" t="s">
        <v>76</v>
      </c>
      <c r="L820" s="6" t="s">
        <v>31</v>
      </c>
      <c r="M820" s="5"/>
      <c r="N820" s="5"/>
      <c r="O820" s="5"/>
      <c r="P820" s="5"/>
      <c r="Q820" s="5"/>
      <c r="R820" s="5"/>
      <c r="S820" s="5"/>
      <c r="T820" s="5"/>
      <c r="U820" s="5"/>
      <c r="V820" s="5"/>
      <c r="W820" s="5"/>
      <c r="X820" s="5"/>
      <c r="Y820" s="5"/>
      <c r="Z820" s="5"/>
      <c r="AA820" s="5"/>
      <c r="AB820" s="5"/>
      <c r="AC820" s="5"/>
      <c r="AD820" s="5"/>
      <c r="AE820" s="5"/>
      <c r="AF820" s="5"/>
      <c r="AG820" s="5"/>
      <c r="AH820" s="5"/>
    </row>
    <row r="821">
      <c r="A821" s="6" t="s">
        <v>37</v>
      </c>
      <c r="B821" s="6">
        <v>25.0</v>
      </c>
      <c r="C821" s="6" t="s">
        <v>84</v>
      </c>
      <c r="D821" s="6" t="s">
        <v>3084</v>
      </c>
      <c r="E821" s="6" t="s">
        <v>231</v>
      </c>
      <c r="F821" s="6" t="s">
        <v>72</v>
      </c>
      <c r="G821" s="6" t="s">
        <v>3085</v>
      </c>
      <c r="H821" s="6">
        <v>500.0</v>
      </c>
      <c r="I821" s="7">
        <v>353.35</v>
      </c>
      <c r="J821" s="6" t="s">
        <v>3086</v>
      </c>
      <c r="K821" s="6" t="s">
        <v>76</v>
      </c>
      <c r="L821" s="6" t="s">
        <v>888</v>
      </c>
      <c r="M821" s="5"/>
      <c r="N821" s="5"/>
      <c r="O821" s="5"/>
      <c r="P821" s="5"/>
      <c r="Q821" s="5"/>
      <c r="R821" s="5"/>
      <c r="S821" s="5"/>
      <c r="T821" s="5"/>
      <c r="U821" s="5"/>
      <c r="V821" s="5"/>
      <c r="W821" s="5"/>
      <c r="X821" s="5"/>
      <c r="Y821" s="5"/>
      <c r="Z821" s="5"/>
      <c r="AA821" s="5"/>
      <c r="AB821" s="5"/>
      <c r="AC821" s="5"/>
      <c r="AD821" s="5"/>
      <c r="AE821" s="5"/>
      <c r="AF821" s="5"/>
      <c r="AG821" s="5"/>
      <c r="AH821" s="5"/>
    </row>
    <row r="822">
      <c r="A822" s="6" t="s">
        <v>14</v>
      </c>
      <c r="B822" s="6">
        <v>11.0</v>
      </c>
      <c r="C822" s="6" t="s">
        <v>77</v>
      </c>
      <c r="D822" s="6" t="s">
        <v>3087</v>
      </c>
      <c r="E822" s="6" t="s">
        <v>241</v>
      </c>
      <c r="F822" s="6" t="s">
        <v>526</v>
      </c>
      <c r="G822" s="6" t="s">
        <v>3088</v>
      </c>
      <c r="H822" s="6">
        <v>500.0</v>
      </c>
      <c r="I822" s="7" t="s">
        <v>3089</v>
      </c>
      <c r="J822" s="6" t="s">
        <v>3090</v>
      </c>
      <c r="K822" s="6" t="s">
        <v>22</v>
      </c>
      <c r="L822" s="6" t="s">
        <v>83</v>
      </c>
      <c r="M822" s="5"/>
      <c r="N822" s="5"/>
      <c r="O822" s="5"/>
      <c r="P822" s="5"/>
      <c r="Q822" s="5"/>
      <c r="R822" s="5"/>
      <c r="S822" s="5"/>
      <c r="T822" s="5"/>
      <c r="U822" s="5"/>
      <c r="V822" s="5"/>
      <c r="W822" s="5"/>
      <c r="X822" s="5"/>
      <c r="Y822" s="5"/>
      <c r="Z822" s="5"/>
      <c r="AA822" s="5"/>
      <c r="AB822" s="5"/>
      <c r="AC822" s="5"/>
      <c r="AD822" s="5"/>
      <c r="AE822" s="5"/>
      <c r="AF822" s="5"/>
      <c r="AG822" s="5"/>
      <c r="AH822" s="5"/>
    </row>
    <row r="823">
      <c r="A823" s="6" t="s">
        <v>37</v>
      </c>
      <c r="B823" s="6">
        <v>25.0</v>
      </c>
      <c r="C823" s="6" t="s">
        <v>84</v>
      </c>
      <c r="D823" s="6" t="s">
        <v>3091</v>
      </c>
      <c r="E823" s="6" t="s">
        <v>231</v>
      </c>
      <c r="F823" s="6" t="s">
        <v>72</v>
      </c>
      <c r="G823" s="6" t="s">
        <v>3092</v>
      </c>
      <c r="H823" s="6">
        <v>500.0</v>
      </c>
      <c r="I823" s="7" t="s">
        <v>3093</v>
      </c>
      <c r="J823" s="6" t="s">
        <v>3094</v>
      </c>
      <c r="K823" s="6" t="s">
        <v>76</v>
      </c>
      <c r="L823" s="6" t="s">
        <v>888</v>
      </c>
      <c r="M823" s="5"/>
      <c r="N823" s="5"/>
      <c r="O823" s="5"/>
      <c r="P823" s="5"/>
      <c r="Q823" s="5"/>
      <c r="R823" s="5"/>
      <c r="S823" s="5"/>
      <c r="T823" s="5"/>
      <c r="U823" s="5"/>
      <c r="V823" s="5"/>
      <c r="W823" s="5"/>
      <c r="X823" s="5"/>
      <c r="Y823" s="5"/>
      <c r="Z823" s="5"/>
      <c r="AA823" s="5"/>
      <c r="AB823" s="5"/>
      <c r="AC823" s="5"/>
      <c r="AD823" s="5"/>
      <c r="AE823" s="5"/>
      <c r="AF823" s="5"/>
      <c r="AG823" s="5"/>
      <c r="AH823" s="5"/>
    </row>
    <row r="824">
      <c r="A824" s="6" t="s">
        <v>37</v>
      </c>
      <c r="B824" s="6">
        <v>26.0</v>
      </c>
      <c r="C824" s="6" t="s">
        <v>84</v>
      </c>
      <c r="D824" s="6" t="s">
        <v>3095</v>
      </c>
      <c r="E824" s="6" t="s">
        <v>231</v>
      </c>
      <c r="F824" s="6" t="s">
        <v>72</v>
      </c>
      <c r="G824" s="6" t="s">
        <v>3096</v>
      </c>
      <c r="H824" s="6">
        <v>500.0</v>
      </c>
      <c r="I824" s="7">
        <v>64400.0</v>
      </c>
      <c r="J824" s="6" t="s">
        <v>3097</v>
      </c>
      <c r="K824" s="6" t="s">
        <v>76</v>
      </c>
      <c r="L824" s="6"/>
      <c r="M824" s="5"/>
      <c r="N824" s="5"/>
      <c r="O824" s="5"/>
      <c r="P824" s="5"/>
      <c r="Q824" s="5"/>
      <c r="R824" s="5"/>
      <c r="S824" s="5"/>
      <c r="T824" s="5"/>
      <c r="U824" s="5"/>
      <c r="V824" s="5"/>
      <c r="W824" s="5"/>
      <c r="X824" s="5"/>
      <c r="Y824" s="5"/>
      <c r="Z824" s="5"/>
      <c r="AA824" s="5"/>
      <c r="AB824" s="5"/>
      <c r="AC824" s="5"/>
      <c r="AD824" s="5"/>
      <c r="AE824" s="5"/>
      <c r="AF824" s="5"/>
      <c r="AG824" s="5"/>
      <c r="AH824" s="5"/>
    </row>
    <row r="825">
      <c r="A825" s="6" t="s">
        <v>37</v>
      </c>
      <c r="B825" s="6">
        <v>26.0</v>
      </c>
      <c r="C825" s="6" t="s">
        <v>84</v>
      </c>
      <c r="D825" s="6" t="s">
        <v>3098</v>
      </c>
      <c r="E825" s="6" t="s">
        <v>159</v>
      </c>
      <c r="F825" s="6" t="s">
        <v>26</v>
      </c>
      <c r="G825" s="6" t="s">
        <v>3099</v>
      </c>
      <c r="H825" s="6" t="s">
        <v>1569</v>
      </c>
      <c r="I825" s="7">
        <v>7.671579355E7</v>
      </c>
      <c r="J825" s="6" t="s">
        <v>3100</v>
      </c>
      <c r="K825" s="6" t="s">
        <v>22</v>
      </c>
      <c r="L825" s="6" t="s">
        <v>31</v>
      </c>
      <c r="M825" s="5"/>
      <c r="N825" s="5"/>
      <c r="O825" s="5"/>
      <c r="P825" s="5"/>
      <c r="Q825" s="5"/>
      <c r="R825" s="5"/>
      <c r="S825" s="5"/>
      <c r="T825" s="5"/>
      <c r="U825" s="5"/>
      <c r="V825" s="5"/>
      <c r="W825" s="5"/>
      <c r="X825" s="5"/>
      <c r="Y825" s="5"/>
      <c r="Z825" s="5"/>
      <c r="AA825" s="5"/>
      <c r="AB825" s="5"/>
      <c r="AC825" s="5"/>
      <c r="AD825" s="5"/>
      <c r="AE825" s="5"/>
      <c r="AF825" s="5"/>
      <c r="AG825" s="5"/>
      <c r="AH825" s="5"/>
    </row>
    <row r="826" ht="54.0" customHeight="1">
      <c r="A826" s="6" t="s">
        <v>14</v>
      </c>
      <c r="B826" s="6">
        <v>26.0</v>
      </c>
      <c r="C826" s="6" t="s">
        <v>84</v>
      </c>
      <c r="D826" s="6" t="s">
        <v>3101</v>
      </c>
      <c r="E826" s="6" t="s">
        <v>39</v>
      </c>
      <c r="F826" s="6" t="s">
        <v>130</v>
      </c>
      <c r="G826" s="6" t="s">
        <v>3102</v>
      </c>
      <c r="H826" s="6">
        <v>500.0</v>
      </c>
      <c r="I826" s="7" t="s">
        <v>2784</v>
      </c>
      <c r="J826" s="6" t="s">
        <v>3103</v>
      </c>
      <c r="K826" s="6" t="s">
        <v>22</v>
      </c>
      <c r="L826" s="6" t="s">
        <v>31</v>
      </c>
      <c r="M826" s="5"/>
      <c r="N826" s="5"/>
      <c r="O826" s="5"/>
      <c r="P826" s="5"/>
      <c r="Q826" s="5"/>
      <c r="R826" s="5"/>
      <c r="S826" s="5"/>
      <c r="T826" s="5"/>
      <c r="U826" s="5"/>
      <c r="V826" s="5"/>
      <c r="W826" s="5"/>
      <c r="X826" s="5"/>
      <c r="Y826" s="5"/>
      <c r="Z826" s="5"/>
      <c r="AA826" s="5"/>
      <c r="AB826" s="5"/>
      <c r="AC826" s="5"/>
      <c r="AD826" s="5"/>
      <c r="AE826" s="5"/>
      <c r="AF826" s="5"/>
      <c r="AG826" s="5"/>
      <c r="AH826" s="5"/>
    </row>
    <row r="827">
      <c r="A827" s="6" t="s">
        <v>37</v>
      </c>
      <c r="B827" s="6">
        <v>26.0</v>
      </c>
      <c r="C827" s="6" t="s">
        <v>84</v>
      </c>
      <c r="D827" s="6" t="s">
        <v>3104</v>
      </c>
      <c r="E827" s="6" t="s">
        <v>159</v>
      </c>
      <c r="F827" s="6" t="s">
        <v>154</v>
      </c>
      <c r="G827" s="6" t="s">
        <v>3105</v>
      </c>
      <c r="H827" s="6">
        <v>500.0</v>
      </c>
      <c r="I827" s="7">
        <v>500000.0</v>
      </c>
      <c r="J827" s="6" t="s">
        <v>3106</v>
      </c>
      <c r="K827" s="6" t="s">
        <v>22</v>
      </c>
      <c r="L827" s="6"/>
      <c r="M827" s="5"/>
      <c r="N827" s="5"/>
      <c r="O827" s="5"/>
      <c r="P827" s="5"/>
      <c r="Q827" s="5"/>
      <c r="R827" s="5"/>
      <c r="S827" s="5"/>
      <c r="T827" s="5"/>
      <c r="U827" s="5"/>
      <c r="V827" s="5"/>
      <c r="W827" s="5"/>
      <c r="X827" s="5"/>
      <c r="Y827" s="5"/>
      <c r="Z827" s="5"/>
      <c r="AA827" s="5"/>
      <c r="AB827" s="5"/>
      <c r="AC827" s="5"/>
      <c r="AD827" s="5"/>
      <c r="AE827" s="5"/>
      <c r="AF827" s="5"/>
      <c r="AG827" s="5"/>
      <c r="AH827" s="5"/>
    </row>
    <row r="828">
      <c r="A828" s="6" t="s">
        <v>37</v>
      </c>
      <c r="B828" s="6">
        <v>26.0</v>
      </c>
      <c r="C828" s="6" t="s">
        <v>84</v>
      </c>
      <c r="D828" s="6" t="s">
        <v>3107</v>
      </c>
      <c r="E828" s="6" t="s">
        <v>159</v>
      </c>
      <c r="F828" s="6" t="s">
        <v>154</v>
      </c>
      <c r="G828" s="6" t="s">
        <v>3108</v>
      </c>
      <c r="H828" s="6">
        <v>500.0</v>
      </c>
      <c r="I828" s="7">
        <v>1000000.0</v>
      </c>
      <c r="J828" s="6" t="s">
        <v>3109</v>
      </c>
      <c r="K828" s="6" t="s">
        <v>22</v>
      </c>
      <c r="L828" s="6"/>
      <c r="M828" s="5"/>
      <c r="N828" s="5"/>
      <c r="O828" s="5"/>
      <c r="P828" s="5"/>
      <c r="Q828" s="5"/>
      <c r="R828" s="5"/>
      <c r="S828" s="5"/>
      <c r="T828" s="5"/>
      <c r="U828" s="5"/>
      <c r="V828" s="5"/>
      <c r="W828" s="5"/>
      <c r="X828" s="5"/>
      <c r="Y828" s="5"/>
      <c r="Z828" s="5"/>
      <c r="AA828" s="5"/>
      <c r="AB828" s="5"/>
      <c r="AC828" s="5"/>
      <c r="AD828" s="5"/>
      <c r="AE828" s="5"/>
      <c r="AF828" s="5"/>
      <c r="AG828" s="5"/>
      <c r="AH828" s="5"/>
    </row>
    <row r="829">
      <c r="A829" s="6" t="s">
        <v>37</v>
      </c>
      <c r="B829" s="6">
        <v>26.0</v>
      </c>
      <c r="C829" s="6" t="s">
        <v>84</v>
      </c>
      <c r="D829" s="6" t="s">
        <v>3110</v>
      </c>
      <c r="E829" s="6" t="s">
        <v>159</v>
      </c>
      <c r="F829" s="6" t="s">
        <v>154</v>
      </c>
      <c r="G829" s="6" t="s">
        <v>3111</v>
      </c>
      <c r="H829" s="6">
        <v>500.0</v>
      </c>
      <c r="I829" s="7">
        <v>1000000.0</v>
      </c>
      <c r="J829" s="6" t="s">
        <v>3109</v>
      </c>
      <c r="K829" s="6"/>
      <c r="L829" s="6"/>
      <c r="M829" s="5"/>
      <c r="N829" s="5"/>
      <c r="O829" s="5"/>
      <c r="P829" s="5"/>
      <c r="Q829" s="5"/>
      <c r="R829" s="5"/>
      <c r="S829" s="5"/>
      <c r="T829" s="5"/>
      <c r="U829" s="5"/>
      <c r="V829" s="5"/>
      <c r="W829" s="5"/>
      <c r="X829" s="5"/>
      <c r="Y829" s="5"/>
      <c r="Z829" s="5"/>
      <c r="AA829" s="5"/>
      <c r="AB829" s="5"/>
      <c r="AC829" s="5"/>
      <c r="AD829" s="5"/>
      <c r="AE829" s="5"/>
      <c r="AF829" s="5"/>
      <c r="AG829" s="5"/>
      <c r="AH829" s="5"/>
    </row>
    <row r="830" ht="49.5" customHeight="1">
      <c r="A830" s="6" t="s">
        <v>14</v>
      </c>
      <c r="B830" s="6">
        <v>25.0</v>
      </c>
      <c r="C830" s="6" t="s">
        <v>84</v>
      </c>
      <c r="D830" s="6" t="s">
        <v>3112</v>
      </c>
      <c r="E830" s="6" t="s">
        <v>39</v>
      </c>
      <c r="F830" s="37" t="s">
        <v>219</v>
      </c>
      <c r="G830" s="6" t="s">
        <v>3113</v>
      </c>
      <c r="H830" s="6">
        <v>500.0</v>
      </c>
      <c r="I830" s="7" t="s">
        <v>3114</v>
      </c>
      <c r="J830" s="6" t="s">
        <v>3103</v>
      </c>
      <c r="K830" s="6" t="s">
        <v>22</v>
      </c>
      <c r="L830" s="6" t="s">
        <v>31</v>
      </c>
      <c r="M830" s="5"/>
      <c r="N830" s="5"/>
      <c r="O830" s="5"/>
      <c r="P830" s="5"/>
      <c r="Q830" s="5"/>
      <c r="R830" s="5"/>
      <c r="S830" s="5"/>
      <c r="T830" s="5"/>
      <c r="U830" s="5"/>
      <c r="V830" s="5"/>
      <c r="W830" s="5"/>
      <c r="X830" s="5"/>
      <c r="Y830" s="5"/>
      <c r="Z830" s="5"/>
      <c r="AA830" s="5"/>
      <c r="AB830" s="5"/>
      <c r="AC830" s="5"/>
      <c r="AD830" s="5"/>
      <c r="AE830" s="5"/>
      <c r="AF830" s="5"/>
      <c r="AG830" s="5"/>
      <c r="AH830" s="5"/>
    </row>
    <row r="831">
      <c r="A831" s="6" t="s">
        <v>14</v>
      </c>
      <c r="B831" s="6">
        <v>26.0</v>
      </c>
      <c r="C831" s="6" t="s">
        <v>84</v>
      </c>
      <c r="D831" s="6" t="s">
        <v>3115</v>
      </c>
      <c r="E831" s="6" t="s">
        <v>231</v>
      </c>
      <c r="F831" s="6" t="s">
        <v>72</v>
      </c>
      <c r="G831" s="6" t="s">
        <v>3116</v>
      </c>
      <c r="H831" s="6">
        <v>500.0</v>
      </c>
      <c r="I831" s="7">
        <v>1193.97</v>
      </c>
      <c r="J831" s="6" t="s">
        <v>3117</v>
      </c>
      <c r="K831" s="6" t="s">
        <v>76</v>
      </c>
      <c r="L831" s="6" t="s">
        <v>83</v>
      </c>
      <c r="M831" s="5"/>
      <c r="N831" s="5"/>
      <c r="O831" s="5"/>
      <c r="P831" s="5"/>
      <c r="Q831" s="5"/>
      <c r="R831" s="5"/>
      <c r="S831" s="5"/>
      <c r="T831" s="5"/>
      <c r="U831" s="5"/>
      <c r="V831" s="5"/>
      <c r="W831" s="5"/>
      <c r="X831" s="5"/>
      <c r="Y831" s="5"/>
      <c r="Z831" s="5"/>
      <c r="AA831" s="5"/>
      <c r="AB831" s="5"/>
      <c r="AC831" s="5"/>
      <c r="AD831" s="5"/>
      <c r="AE831" s="5"/>
      <c r="AF831" s="5"/>
      <c r="AG831" s="5"/>
      <c r="AH831" s="5"/>
    </row>
    <row r="832">
      <c r="A832" s="6" t="s">
        <v>14</v>
      </c>
      <c r="B832" s="6">
        <v>26.0</v>
      </c>
      <c r="C832" s="6" t="s">
        <v>84</v>
      </c>
      <c r="D832" s="6" t="s">
        <v>3118</v>
      </c>
      <c r="E832" s="6" t="s">
        <v>231</v>
      </c>
      <c r="F832" s="6" t="s">
        <v>72</v>
      </c>
      <c r="G832" s="6" t="s">
        <v>3119</v>
      </c>
      <c r="H832" s="6">
        <v>500.0</v>
      </c>
      <c r="I832" s="7">
        <v>852.0</v>
      </c>
      <c r="J832" s="6" t="s">
        <v>3120</v>
      </c>
      <c r="K832" s="6" t="s">
        <v>76</v>
      </c>
      <c r="L832" s="6" t="s">
        <v>83</v>
      </c>
      <c r="M832" s="5"/>
      <c r="N832" s="5"/>
      <c r="O832" s="5"/>
      <c r="P832" s="5"/>
      <c r="Q832" s="5"/>
      <c r="R832" s="5"/>
      <c r="S832" s="5"/>
      <c r="T832" s="5"/>
      <c r="U832" s="5"/>
      <c r="V832" s="5"/>
      <c r="W832" s="5"/>
      <c r="X832" s="5"/>
      <c r="Y832" s="5"/>
      <c r="Z832" s="5"/>
      <c r="AA832" s="5"/>
      <c r="AB832" s="5"/>
      <c r="AC832" s="5"/>
      <c r="AD832" s="5"/>
      <c r="AE832" s="5"/>
      <c r="AF832" s="5"/>
      <c r="AG832" s="5"/>
      <c r="AH832" s="5"/>
    </row>
    <row r="833">
      <c r="A833" s="6" t="s">
        <v>37</v>
      </c>
      <c r="B833" s="6">
        <v>26.0</v>
      </c>
      <c r="C833" s="6" t="s">
        <v>84</v>
      </c>
      <c r="D833" s="6" t="s">
        <v>3121</v>
      </c>
      <c r="E833" s="6" t="s">
        <v>231</v>
      </c>
      <c r="F833" s="6" t="s">
        <v>72</v>
      </c>
      <c r="G833" s="6" t="s">
        <v>3122</v>
      </c>
      <c r="H833" s="6">
        <v>500.0</v>
      </c>
      <c r="I833" s="7">
        <v>6420.68</v>
      </c>
      <c r="J833" s="6" t="s">
        <v>3123</v>
      </c>
      <c r="K833" s="6" t="s">
        <v>76</v>
      </c>
      <c r="L833" s="6" t="s">
        <v>83</v>
      </c>
      <c r="M833" s="5"/>
      <c r="N833" s="5"/>
      <c r="O833" s="5"/>
      <c r="P833" s="5"/>
      <c r="Q833" s="5"/>
      <c r="R833" s="5"/>
      <c r="S833" s="5"/>
      <c r="T833" s="5"/>
      <c r="U833" s="5"/>
      <c r="V833" s="5"/>
      <c r="W833" s="5"/>
      <c r="X833" s="5"/>
      <c r="Y833" s="5"/>
      <c r="Z833" s="5"/>
      <c r="AA833" s="5"/>
      <c r="AB833" s="5"/>
      <c r="AC833" s="5"/>
      <c r="AD833" s="5"/>
      <c r="AE833" s="5"/>
      <c r="AF833" s="5"/>
      <c r="AG833" s="5"/>
      <c r="AH833" s="5"/>
    </row>
    <row r="834" ht="45.75" customHeight="1">
      <c r="A834" s="6" t="s">
        <v>14</v>
      </c>
      <c r="B834" s="6">
        <v>26.0</v>
      </c>
      <c r="C834" s="6" t="s">
        <v>84</v>
      </c>
      <c r="D834" s="6" t="s">
        <v>3124</v>
      </c>
      <c r="E834" s="6" t="s">
        <v>90</v>
      </c>
      <c r="F834" s="6" t="s">
        <v>130</v>
      </c>
      <c r="G834" s="6" t="s">
        <v>3125</v>
      </c>
      <c r="H834" s="6">
        <v>500.0</v>
      </c>
      <c r="I834" s="7" t="s">
        <v>3126</v>
      </c>
      <c r="J834" s="6" t="s">
        <v>3127</v>
      </c>
      <c r="K834" s="6" t="s">
        <v>22</v>
      </c>
      <c r="L834" s="6" t="s">
        <v>31</v>
      </c>
      <c r="M834" s="5"/>
      <c r="N834" s="5"/>
      <c r="O834" s="5"/>
      <c r="P834" s="5"/>
      <c r="Q834" s="5"/>
      <c r="R834" s="5"/>
      <c r="S834" s="5"/>
      <c r="T834" s="5"/>
      <c r="U834" s="5"/>
      <c r="V834" s="5"/>
      <c r="W834" s="5"/>
      <c r="X834" s="5"/>
      <c r="Y834" s="5"/>
      <c r="Z834" s="5"/>
      <c r="AA834" s="5"/>
      <c r="AB834" s="5"/>
      <c r="AC834" s="5"/>
      <c r="AD834" s="5"/>
      <c r="AE834" s="5"/>
      <c r="AF834" s="5"/>
      <c r="AG834" s="5"/>
      <c r="AH834" s="5"/>
    </row>
    <row r="835">
      <c r="A835" s="6" t="s">
        <v>37</v>
      </c>
      <c r="B835" s="6">
        <v>26.0</v>
      </c>
      <c r="C835" s="6" t="s">
        <v>84</v>
      </c>
      <c r="D835" s="6" t="s">
        <v>3128</v>
      </c>
      <c r="E835" s="6" t="s">
        <v>231</v>
      </c>
      <c r="F835" s="6" t="s">
        <v>72</v>
      </c>
      <c r="G835" s="6" t="s">
        <v>3129</v>
      </c>
      <c r="H835" s="6">
        <v>500.0</v>
      </c>
      <c r="I835" s="7">
        <v>7980.94</v>
      </c>
      <c r="J835" s="6" t="s">
        <v>3130</v>
      </c>
      <c r="K835" s="6" t="s">
        <v>76</v>
      </c>
      <c r="L835" s="6" t="s">
        <v>83</v>
      </c>
      <c r="M835" s="5"/>
      <c r="N835" s="5"/>
      <c r="O835" s="5"/>
      <c r="P835" s="5"/>
      <c r="Q835" s="5"/>
      <c r="R835" s="5"/>
      <c r="S835" s="5"/>
      <c r="T835" s="5"/>
      <c r="U835" s="5"/>
      <c r="V835" s="5"/>
      <c r="W835" s="5"/>
      <c r="X835" s="5"/>
      <c r="Y835" s="5"/>
      <c r="Z835" s="5"/>
      <c r="AA835" s="5"/>
      <c r="AB835" s="5"/>
      <c r="AC835" s="5"/>
      <c r="AD835" s="5"/>
      <c r="AE835" s="5"/>
      <c r="AF835" s="5"/>
      <c r="AG835" s="5"/>
      <c r="AH835" s="5"/>
    </row>
    <row r="836" ht="54.0" customHeight="1">
      <c r="A836" s="6" t="s">
        <v>14</v>
      </c>
      <c r="B836" s="6">
        <v>26.0</v>
      </c>
      <c r="C836" s="6" t="s">
        <v>84</v>
      </c>
      <c r="D836" s="6" t="s">
        <v>3131</v>
      </c>
      <c r="E836" s="6" t="s">
        <v>231</v>
      </c>
      <c r="F836" s="6" t="s">
        <v>72</v>
      </c>
      <c r="G836" s="6" t="s">
        <v>3132</v>
      </c>
      <c r="H836" s="6">
        <v>500.0</v>
      </c>
      <c r="I836" s="7" t="s">
        <v>3133</v>
      </c>
      <c r="J836" s="6" t="s">
        <v>3134</v>
      </c>
      <c r="K836" s="6" t="s">
        <v>22</v>
      </c>
      <c r="L836" s="6" t="s">
        <v>83</v>
      </c>
      <c r="M836" s="5"/>
      <c r="N836" s="5"/>
      <c r="O836" s="5"/>
      <c r="P836" s="5"/>
      <c r="Q836" s="5"/>
      <c r="R836" s="5"/>
      <c r="S836" s="5"/>
      <c r="T836" s="5"/>
      <c r="U836" s="5"/>
      <c r="V836" s="5"/>
      <c r="W836" s="5"/>
      <c r="X836" s="5"/>
      <c r="Y836" s="5"/>
      <c r="Z836" s="5"/>
      <c r="AA836" s="5"/>
      <c r="AB836" s="5"/>
      <c r="AC836" s="5"/>
      <c r="AD836" s="5"/>
      <c r="AE836" s="5"/>
      <c r="AF836" s="5"/>
      <c r="AG836" s="5"/>
      <c r="AH836" s="5"/>
    </row>
    <row r="837" ht="72.75" customHeight="1">
      <c r="A837" s="6" t="s">
        <v>14</v>
      </c>
      <c r="B837" s="6">
        <v>26.0</v>
      </c>
      <c r="C837" s="6" t="s">
        <v>84</v>
      </c>
      <c r="D837" s="6" t="s">
        <v>3135</v>
      </c>
      <c r="E837" s="6" t="s">
        <v>50</v>
      </c>
      <c r="F837" s="6" t="s">
        <v>26</v>
      </c>
      <c r="G837" s="6" t="s">
        <v>3136</v>
      </c>
      <c r="H837" s="6">
        <v>500.0</v>
      </c>
      <c r="I837" s="7" t="s">
        <v>3137</v>
      </c>
      <c r="J837" s="6" t="s">
        <v>3138</v>
      </c>
      <c r="K837" s="6" t="s">
        <v>22</v>
      </c>
      <c r="L837" s="6" t="s">
        <v>31</v>
      </c>
      <c r="M837" s="5"/>
      <c r="N837" s="5"/>
      <c r="O837" s="5"/>
      <c r="P837" s="5"/>
      <c r="Q837" s="5"/>
      <c r="R837" s="5"/>
      <c r="S837" s="5"/>
      <c r="T837" s="5"/>
      <c r="U837" s="5"/>
      <c r="V837" s="5"/>
      <c r="W837" s="5"/>
      <c r="X837" s="5"/>
      <c r="Y837" s="5"/>
      <c r="Z837" s="5"/>
      <c r="AA837" s="5"/>
      <c r="AB837" s="5"/>
      <c r="AC837" s="5"/>
      <c r="AD837" s="5"/>
      <c r="AE837" s="5"/>
      <c r="AF837" s="5"/>
      <c r="AG837" s="5"/>
      <c r="AH837" s="5"/>
    </row>
    <row r="838" ht="77.25" customHeight="1">
      <c r="A838" s="6" t="s">
        <v>14</v>
      </c>
      <c r="B838" s="6">
        <v>26.0</v>
      </c>
      <c r="C838" s="6" t="s">
        <v>84</v>
      </c>
      <c r="D838" s="6" t="s">
        <v>3139</v>
      </c>
      <c r="E838" s="6" t="s">
        <v>192</v>
      </c>
      <c r="F838" s="6" t="s">
        <v>26</v>
      </c>
      <c r="G838" s="6" t="s">
        <v>3140</v>
      </c>
      <c r="H838" s="6" t="s">
        <v>28</v>
      </c>
      <c r="I838" s="7" t="s">
        <v>3141</v>
      </c>
      <c r="J838" s="6" t="s">
        <v>3142</v>
      </c>
      <c r="K838" s="6" t="s">
        <v>22</v>
      </c>
      <c r="L838" s="6" t="s">
        <v>31</v>
      </c>
      <c r="M838" s="5"/>
      <c r="N838" s="5"/>
      <c r="O838" s="5"/>
      <c r="P838" s="5"/>
      <c r="Q838" s="5"/>
      <c r="R838" s="5"/>
      <c r="S838" s="5"/>
      <c r="T838" s="5"/>
      <c r="U838" s="5"/>
      <c r="V838" s="5"/>
      <c r="W838" s="5"/>
      <c r="X838" s="5"/>
      <c r="Y838" s="5"/>
      <c r="Z838" s="5"/>
      <c r="AA838" s="5"/>
      <c r="AB838" s="5"/>
      <c r="AC838" s="5"/>
      <c r="AD838" s="5"/>
      <c r="AE838" s="5"/>
      <c r="AF838" s="5"/>
      <c r="AG838" s="5"/>
      <c r="AH838" s="5"/>
    </row>
    <row r="839">
      <c r="A839" s="6" t="s">
        <v>37</v>
      </c>
      <c r="B839" s="6">
        <v>26.0</v>
      </c>
      <c r="C839" s="6" t="s">
        <v>84</v>
      </c>
      <c r="D839" s="6" t="s">
        <v>3143</v>
      </c>
      <c r="E839" s="6" t="s">
        <v>192</v>
      </c>
      <c r="F839" s="6" t="s">
        <v>26</v>
      </c>
      <c r="G839" s="6" t="s">
        <v>3144</v>
      </c>
      <c r="H839" s="6" t="s">
        <v>28</v>
      </c>
      <c r="I839" s="7">
        <v>2700000.0</v>
      </c>
      <c r="J839" s="6" t="s">
        <v>3145</v>
      </c>
      <c r="K839" s="6" t="s">
        <v>22</v>
      </c>
      <c r="L839" s="6" t="s">
        <v>31</v>
      </c>
      <c r="M839" s="5"/>
      <c r="N839" s="5"/>
      <c r="O839" s="5"/>
      <c r="P839" s="5"/>
      <c r="Q839" s="5"/>
      <c r="R839" s="5"/>
      <c r="S839" s="5"/>
      <c r="T839" s="5"/>
      <c r="U839" s="5"/>
      <c r="V839" s="5"/>
      <c r="W839" s="5"/>
      <c r="X839" s="5"/>
      <c r="Y839" s="5"/>
      <c r="Z839" s="5"/>
      <c r="AA839" s="5"/>
      <c r="AB839" s="5"/>
      <c r="AC839" s="5"/>
      <c r="AD839" s="5"/>
      <c r="AE839" s="5"/>
      <c r="AF839" s="5"/>
      <c r="AG839" s="5"/>
      <c r="AH839" s="5"/>
    </row>
    <row r="840">
      <c r="A840" s="6" t="s">
        <v>37</v>
      </c>
      <c r="B840" s="6">
        <v>19.0</v>
      </c>
      <c r="C840" s="6" t="s">
        <v>629</v>
      </c>
      <c r="D840" s="6" t="s">
        <v>3146</v>
      </c>
      <c r="E840" s="6" t="s">
        <v>231</v>
      </c>
      <c r="F840" s="6" t="s">
        <v>72</v>
      </c>
      <c r="G840" s="6" t="s">
        <v>3147</v>
      </c>
      <c r="H840" s="6">
        <v>500.0</v>
      </c>
      <c r="I840" s="7">
        <v>7302.81</v>
      </c>
      <c r="J840" s="6" t="s">
        <v>3148</v>
      </c>
      <c r="K840" s="6" t="s">
        <v>76</v>
      </c>
      <c r="L840" s="6" t="s">
        <v>235</v>
      </c>
      <c r="M840" s="5"/>
      <c r="N840" s="5"/>
      <c r="O840" s="5"/>
      <c r="P840" s="5"/>
      <c r="Q840" s="5"/>
      <c r="R840" s="5"/>
      <c r="S840" s="5"/>
      <c r="T840" s="5"/>
      <c r="U840" s="5"/>
      <c r="V840" s="5"/>
      <c r="W840" s="5"/>
      <c r="X840" s="5"/>
      <c r="Y840" s="5"/>
      <c r="Z840" s="5"/>
      <c r="AA840" s="5"/>
      <c r="AB840" s="5"/>
      <c r="AC840" s="5"/>
      <c r="AD840" s="5"/>
      <c r="AE840" s="5"/>
      <c r="AF840" s="5"/>
      <c r="AG840" s="5"/>
      <c r="AH840" s="5"/>
    </row>
    <row r="841">
      <c r="A841" s="6" t="s">
        <v>37</v>
      </c>
      <c r="B841" s="6">
        <v>26.0</v>
      </c>
      <c r="C841" s="6" t="s">
        <v>84</v>
      </c>
      <c r="D841" s="6" t="s">
        <v>3149</v>
      </c>
      <c r="E841" s="6" t="s">
        <v>192</v>
      </c>
      <c r="F841" s="6" t="s">
        <v>26</v>
      </c>
      <c r="G841" s="6" t="s">
        <v>3150</v>
      </c>
      <c r="H841" s="6" t="s">
        <v>28</v>
      </c>
      <c r="I841" s="7">
        <v>2547824.88</v>
      </c>
      <c r="J841" s="6" t="s">
        <v>3151</v>
      </c>
      <c r="K841" s="6" t="s">
        <v>22</v>
      </c>
      <c r="L841" s="6" t="s">
        <v>31</v>
      </c>
      <c r="M841" s="5"/>
      <c r="N841" s="5"/>
      <c r="O841" s="5"/>
      <c r="P841" s="5"/>
      <c r="Q841" s="5"/>
      <c r="R841" s="5"/>
      <c r="S841" s="5"/>
      <c r="T841" s="5"/>
      <c r="U841" s="5"/>
      <c r="V841" s="5"/>
      <c r="W841" s="5"/>
      <c r="X841" s="5"/>
      <c r="Y841" s="5"/>
      <c r="Z841" s="5"/>
      <c r="AA841" s="5"/>
      <c r="AB841" s="5"/>
      <c r="AC841" s="5"/>
      <c r="AD841" s="5"/>
      <c r="AE841" s="5"/>
      <c r="AF841" s="5"/>
      <c r="AG841" s="5"/>
      <c r="AH841" s="5"/>
    </row>
    <row r="842">
      <c r="A842" s="6" t="s">
        <v>37</v>
      </c>
      <c r="B842" s="6">
        <v>26.0</v>
      </c>
      <c r="C842" s="6" t="s">
        <v>84</v>
      </c>
      <c r="D842" s="6" t="s">
        <v>3152</v>
      </c>
      <c r="E842" s="6" t="s">
        <v>101</v>
      </c>
      <c r="F842" s="6" t="s">
        <v>72</v>
      </c>
      <c r="G842" s="6" t="s">
        <v>3153</v>
      </c>
      <c r="H842" s="6">
        <v>500.0</v>
      </c>
      <c r="I842" s="7">
        <v>30000.0</v>
      </c>
      <c r="J842" s="6" t="s">
        <v>3154</v>
      </c>
      <c r="K842" s="6" t="s">
        <v>76</v>
      </c>
      <c r="L842" s="6" t="s">
        <v>31</v>
      </c>
      <c r="M842" s="5"/>
      <c r="N842" s="5"/>
      <c r="O842" s="5"/>
      <c r="P842" s="5"/>
      <c r="Q842" s="5"/>
      <c r="R842" s="5"/>
      <c r="S842" s="5"/>
      <c r="T842" s="5"/>
      <c r="U842" s="5"/>
      <c r="V842" s="5"/>
      <c r="W842" s="5"/>
      <c r="X842" s="5"/>
      <c r="Y842" s="5"/>
      <c r="Z842" s="5"/>
      <c r="AA842" s="5"/>
      <c r="AB842" s="5"/>
      <c r="AC842" s="5"/>
      <c r="AD842" s="5"/>
      <c r="AE842" s="5"/>
      <c r="AF842" s="5"/>
      <c r="AG842" s="5"/>
      <c r="AH842" s="5"/>
    </row>
    <row r="843" ht="56.25" customHeight="1">
      <c r="A843" s="6" t="s">
        <v>14</v>
      </c>
      <c r="B843" s="6">
        <v>26.0</v>
      </c>
      <c r="C843" s="6" t="s">
        <v>84</v>
      </c>
      <c r="D843" s="6" t="s">
        <v>3155</v>
      </c>
      <c r="E843" s="6" t="s">
        <v>192</v>
      </c>
      <c r="F843" s="6" t="s">
        <v>1406</v>
      </c>
      <c r="G843" s="6" t="s">
        <v>3156</v>
      </c>
      <c r="H843" s="6" t="s">
        <v>28</v>
      </c>
      <c r="I843" s="7" t="s">
        <v>3157</v>
      </c>
      <c r="J843" s="6" t="s">
        <v>3158</v>
      </c>
      <c r="K843" s="6" t="s">
        <v>22</v>
      </c>
      <c r="L843" s="6" t="s">
        <v>31</v>
      </c>
      <c r="M843" s="5"/>
      <c r="N843" s="5"/>
      <c r="O843" s="5"/>
      <c r="P843" s="5"/>
      <c r="Q843" s="5"/>
      <c r="R843" s="5"/>
      <c r="S843" s="5"/>
      <c r="T843" s="5"/>
      <c r="U843" s="5"/>
      <c r="V843" s="5"/>
      <c r="W843" s="5"/>
      <c r="X843" s="5"/>
      <c r="Y843" s="5"/>
      <c r="Z843" s="5"/>
      <c r="AA843" s="5"/>
      <c r="AB843" s="5"/>
      <c r="AC843" s="5"/>
      <c r="AD843" s="5"/>
      <c r="AE843" s="5"/>
      <c r="AF843" s="5"/>
      <c r="AG843" s="5"/>
      <c r="AH843" s="5"/>
    </row>
    <row r="844" ht="51.0" customHeight="1">
      <c r="A844" s="6" t="s">
        <v>14</v>
      </c>
      <c r="B844" s="6">
        <v>26.0</v>
      </c>
      <c r="C844" s="6" t="s">
        <v>84</v>
      </c>
      <c r="D844" s="6" t="s">
        <v>3159</v>
      </c>
      <c r="E844" s="6" t="s">
        <v>101</v>
      </c>
      <c r="F844" s="6" t="s">
        <v>72</v>
      </c>
      <c r="G844" s="6" t="s">
        <v>3160</v>
      </c>
      <c r="H844" s="6">
        <v>500.0</v>
      </c>
      <c r="I844" s="7" t="s">
        <v>3161</v>
      </c>
      <c r="J844" s="6" t="s">
        <v>3162</v>
      </c>
      <c r="K844" s="6" t="s">
        <v>76</v>
      </c>
      <c r="L844" s="6" t="s">
        <v>31</v>
      </c>
      <c r="M844" s="5"/>
      <c r="N844" s="5"/>
      <c r="O844" s="5"/>
      <c r="P844" s="5"/>
      <c r="Q844" s="5"/>
      <c r="R844" s="5"/>
      <c r="S844" s="5"/>
      <c r="T844" s="5"/>
      <c r="U844" s="5"/>
      <c r="V844" s="5"/>
      <c r="W844" s="5"/>
      <c r="X844" s="5"/>
      <c r="Y844" s="5"/>
      <c r="Z844" s="5"/>
      <c r="AA844" s="5"/>
      <c r="AB844" s="5"/>
      <c r="AC844" s="5"/>
      <c r="AD844" s="5"/>
      <c r="AE844" s="5"/>
      <c r="AF844" s="5"/>
      <c r="AG844" s="5"/>
      <c r="AH844" s="5"/>
    </row>
    <row r="845" ht="54.75" customHeight="1">
      <c r="A845" s="6" t="s">
        <v>14</v>
      </c>
      <c r="B845" s="6">
        <v>27.0</v>
      </c>
      <c r="C845" s="6" t="s">
        <v>84</v>
      </c>
      <c r="D845" s="6" t="s">
        <v>3163</v>
      </c>
      <c r="E845" s="6" t="s">
        <v>101</v>
      </c>
      <c r="F845" s="6" t="s">
        <v>72</v>
      </c>
      <c r="G845" s="6" t="s">
        <v>3164</v>
      </c>
      <c r="H845" s="6">
        <v>500.0</v>
      </c>
      <c r="I845" s="7" t="s">
        <v>3165</v>
      </c>
      <c r="J845" s="6" t="s">
        <v>3166</v>
      </c>
      <c r="K845" s="6" t="s">
        <v>76</v>
      </c>
      <c r="L845" s="6" t="s">
        <v>888</v>
      </c>
      <c r="M845" s="5"/>
      <c r="N845" s="5"/>
      <c r="O845" s="5"/>
      <c r="P845" s="5"/>
      <c r="Q845" s="5"/>
      <c r="R845" s="5"/>
      <c r="S845" s="5"/>
      <c r="T845" s="5"/>
      <c r="U845" s="5"/>
      <c r="V845" s="5"/>
      <c r="W845" s="5"/>
      <c r="X845" s="5"/>
      <c r="Y845" s="5"/>
      <c r="Z845" s="5"/>
      <c r="AA845" s="5"/>
      <c r="AB845" s="5"/>
      <c r="AC845" s="5"/>
      <c r="AD845" s="5"/>
      <c r="AE845" s="5"/>
      <c r="AF845" s="5"/>
      <c r="AG845" s="5"/>
      <c r="AH845" s="5"/>
    </row>
    <row r="846">
      <c r="A846" s="6" t="s">
        <v>37</v>
      </c>
      <c r="B846" s="6">
        <v>27.0</v>
      </c>
      <c r="C846" s="6" t="s">
        <v>84</v>
      </c>
      <c r="D846" s="6" t="s">
        <v>3167</v>
      </c>
      <c r="E846" s="6" t="s">
        <v>101</v>
      </c>
      <c r="F846" s="6" t="s">
        <v>26</v>
      </c>
      <c r="G846" s="6" t="s">
        <v>3168</v>
      </c>
      <c r="H846" s="6">
        <v>500.0</v>
      </c>
      <c r="I846" s="7">
        <v>137404.8</v>
      </c>
      <c r="J846" s="6" t="s">
        <v>3169</v>
      </c>
      <c r="K846" s="6" t="s">
        <v>22</v>
      </c>
      <c r="L846" s="6" t="s">
        <v>31</v>
      </c>
      <c r="M846" s="5"/>
      <c r="N846" s="5"/>
      <c r="O846" s="5"/>
      <c r="P846" s="5"/>
      <c r="Q846" s="5"/>
      <c r="R846" s="5"/>
      <c r="S846" s="5"/>
      <c r="T846" s="5"/>
      <c r="U846" s="5"/>
      <c r="V846" s="5"/>
      <c r="W846" s="5"/>
      <c r="X846" s="5"/>
      <c r="Y846" s="5"/>
      <c r="Z846" s="5"/>
      <c r="AA846" s="5"/>
      <c r="AB846" s="5"/>
      <c r="AC846" s="5"/>
      <c r="AD846" s="5"/>
      <c r="AE846" s="5"/>
      <c r="AF846" s="5"/>
      <c r="AG846" s="5"/>
      <c r="AH846" s="5"/>
    </row>
    <row r="847" ht="60.0" customHeight="1">
      <c r="A847" s="6" t="s">
        <v>14</v>
      </c>
      <c r="B847" s="6">
        <v>27.0</v>
      </c>
      <c r="C847" s="6" t="s">
        <v>84</v>
      </c>
      <c r="D847" s="6" t="s">
        <v>3170</v>
      </c>
      <c r="E847" s="6" t="s">
        <v>192</v>
      </c>
      <c r="F847" s="6" t="s">
        <v>1406</v>
      </c>
      <c r="G847" s="6" t="s">
        <v>3171</v>
      </c>
      <c r="H847" s="6" t="s">
        <v>28</v>
      </c>
      <c r="I847" s="7" t="s">
        <v>3172</v>
      </c>
      <c r="J847" s="6" t="s">
        <v>3173</v>
      </c>
      <c r="K847" s="6" t="s">
        <v>22</v>
      </c>
      <c r="L847" s="6" t="s">
        <v>31</v>
      </c>
      <c r="M847" s="5"/>
      <c r="N847" s="5"/>
      <c r="O847" s="5"/>
      <c r="P847" s="5"/>
      <c r="Q847" s="5"/>
      <c r="R847" s="5"/>
      <c r="S847" s="5"/>
      <c r="T847" s="5"/>
      <c r="U847" s="5"/>
      <c r="V847" s="5"/>
      <c r="W847" s="5"/>
      <c r="X847" s="5"/>
      <c r="Y847" s="5"/>
      <c r="Z847" s="5"/>
      <c r="AA847" s="5"/>
      <c r="AB847" s="5"/>
      <c r="AC847" s="5"/>
      <c r="AD847" s="5"/>
      <c r="AE847" s="5"/>
      <c r="AF847" s="5"/>
      <c r="AG847" s="5"/>
      <c r="AH847" s="5"/>
    </row>
    <row r="848" ht="113.25" customHeight="1">
      <c r="A848" s="6" t="s">
        <v>14</v>
      </c>
      <c r="B848" s="6">
        <v>26.0</v>
      </c>
      <c r="C848" s="6" t="s">
        <v>84</v>
      </c>
      <c r="D848" s="6" t="s">
        <v>3174</v>
      </c>
      <c r="E848" s="6" t="s">
        <v>138</v>
      </c>
      <c r="F848" s="6" t="s">
        <v>72</v>
      </c>
      <c r="G848" s="6" t="s">
        <v>3175</v>
      </c>
      <c r="H848" s="6">
        <v>500.0</v>
      </c>
      <c r="I848" s="7" t="s">
        <v>3176</v>
      </c>
      <c r="J848" s="6" t="s">
        <v>3177</v>
      </c>
      <c r="K848" s="6" t="s">
        <v>76</v>
      </c>
      <c r="L848" s="6" t="s">
        <v>83</v>
      </c>
      <c r="M848" s="5"/>
      <c r="N848" s="5"/>
      <c r="O848" s="5"/>
      <c r="P848" s="5"/>
      <c r="Q848" s="5"/>
      <c r="R848" s="5"/>
      <c r="S848" s="5"/>
      <c r="T848" s="5"/>
      <c r="U848" s="5"/>
      <c r="V848" s="5"/>
      <c r="W848" s="5"/>
      <c r="X848" s="5"/>
      <c r="Y848" s="5"/>
      <c r="Z848" s="5"/>
      <c r="AA848" s="5"/>
      <c r="AB848" s="5"/>
      <c r="AC848" s="5"/>
      <c r="AD848" s="5"/>
      <c r="AE848" s="5"/>
      <c r="AF848" s="5"/>
      <c r="AG848" s="5"/>
      <c r="AH848" s="5"/>
    </row>
    <row r="849">
      <c r="A849" s="6" t="s">
        <v>37</v>
      </c>
      <c r="B849" s="6">
        <v>27.0</v>
      </c>
      <c r="C849" s="6" t="s">
        <v>84</v>
      </c>
      <c r="D849" s="6" t="s">
        <v>3178</v>
      </c>
      <c r="E849" s="6" t="s">
        <v>116</v>
      </c>
      <c r="F849" s="6" t="s">
        <v>18</v>
      </c>
      <c r="G849" s="6" t="s">
        <v>3179</v>
      </c>
      <c r="H849" s="6">
        <v>500.0</v>
      </c>
      <c r="I849" s="7">
        <v>422739.86</v>
      </c>
      <c r="J849" s="6" t="s">
        <v>3180</v>
      </c>
      <c r="K849" s="6" t="s">
        <v>22</v>
      </c>
      <c r="L849" s="6" t="s">
        <v>31</v>
      </c>
      <c r="M849" s="5"/>
      <c r="N849" s="5"/>
      <c r="O849" s="5"/>
      <c r="P849" s="5"/>
      <c r="Q849" s="5"/>
      <c r="R849" s="5"/>
      <c r="S849" s="5"/>
      <c r="T849" s="5"/>
      <c r="U849" s="5"/>
      <c r="V849" s="5"/>
      <c r="W849" s="5"/>
      <c r="X849" s="5"/>
      <c r="Y849" s="5"/>
      <c r="Z849" s="5"/>
      <c r="AA849" s="5"/>
      <c r="AB849" s="5"/>
      <c r="AC849" s="5"/>
      <c r="AD849" s="5"/>
      <c r="AE849" s="5"/>
      <c r="AF849" s="5"/>
      <c r="AG849" s="5"/>
      <c r="AH849" s="5"/>
    </row>
    <row r="850" ht="53.25" customHeight="1">
      <c r="A850" s="6" t="s">
        <v>14</v>
      </c>
      <c r="B850" s="6">
        <v>27.0</v>
      </c>
      <c r="C850" s="6" t="s">
        <v>84</v>
      </c>
      <c r="D850" s="6" t="s">
        <v>3181</v>
      </c>
      <c r="E850" s="6" t="s">
        <v>192</v>
      </c>
      <c r="F850" s="6" t="s">
        <v>26</v>
      </c>
      <c r="G850" s="6" t="s">
        <v>3182</v>
      </c>
      <c r="H850" s="6" t="s">
        <v>28</v>
      </c>
      <c r="I850" s="7" t="s">
        <v>3183</v>
      </c>
      <c r="J850" s="6" t="s">
        <v>3184</v>
      </c>
      <c r="K850" s="6" t="s">
        <v>22</v>
      </c>
      <c r="L850" s="6" t="s">
        <v>31</v>
      </c>
      <c r="M850" s="5"/>
      <c r="N850" s="5"/>
      <c r="O850" s="5"/>
      <c r="P850" s="5"/>
      <c r="Q850" s="5"/>
      <c r="R850" s="5"/>
      <c r="S850" s="5"/>
      <c r="T850" s="5"/>
      <c r="U850" s="5"/>
      <c r="V850" s="5"/>
      <c r="W850" s="5"/>
      <c r="X850" s="5"/>
      <c r="Y850" s="5"/>
      <c r="Z850" s="5"/>
      <c r="AA850" s="5"/>
      <c r="AB850" s="5"/>
      <c r="AC850" s="5"/>
      <c r="AD850" s="5"/>
      <c r="AE850" s="5"/>
      <c r="AF850" s="5"/>
      <c r="AG850" s="5"/>
      <c r="AH850" s="5"/>
    </row>
    <row r="851">
      <c r="A851" s="6" t="s">
        <v>37</v>
      </c>
      <c r="B851" s="6">
        <v>27.0</v>
      </c>
      <c r="C851" s="6" t="s">
        <v>84</v>
      </c>
      <c r="D851" s="6" t="s">
        <v>3185</v>
      </c>
      <c r="E851" s="6" t="s">
        <v>178</v>
      </c>
      <c r="F851" s="6" t="s">
        <v>18</v>
      </c>
      <c r="G851" s="6" t="s">
        <v>3186</v>
      </c>
      <c r="H851" s="6">
        <v>500.0</v>
      </c>
      <c r="I851" s="7">
        <v>84459.72</v>
      </c>
      <c r="J851" s="6" t="s">
        <v>3187</v>
      </c>
      <c r="K851" s="6" t="s">
        <v>22</v>
      </c>
      <c r="L851" s="6" t="s">
        <v>83</v>
      </c>
      <c r="M851" s="5"/>
      <c r="N851" s="5"/>
      <c r="O851" s="5"/>
      <c r="P851" s="5"/>
      <c r="Q851" s="5"/>
      <c r="R851" s="5"/>
      <c r="S851" s="5"/>
      <c r="T851" s="5"/>
      <c r="U851" s="5"/>
      <c r="V851" s="5"/>
      <c r="W851" s="5"/>
      <c r="X851" s="5"/>
      <c r="Y851" s="5"/>
      <c r="Z851" s="5"/>
      <c r="AA851" s="5"/>
      <c r="AB851" s="5"/>
      <c r="AC851" s="5"/>
      <c r="AD851" s="5"/>
      <c r="AE851" s="5"/>
      <c r="AF851" s="5"/>
      <c r="AG851" s="5"/>
      <c r="AH851" s="5"/>
    </row>
    <row r="852" ht="52.5" customHeight="1">
      <c r="A852" s="6" t="s">
        <v>14</v>
      </c>
      <c r="B852" s="6"/>
      <c r="C852" s="6" t="s">
        <v>84</v>
      </c>
      <c r="D852" s="6" t="s">
        <v>3188</v>
      </c>
      <c r="E852" s="6" t="s">
        <v>101</v>
      </c>
      <c r="F852" s="6" t="s">
        <v>72</v>
      </c>
      <c r="G852" s="6" t="s">
        <v>3189</v>
      </c>
      <c r="H852" s="6">
        <v>500.0</v>
      </c>
      <c r="I852" s="7" t="s">
        <v>3190</v>
      </c>
      <c r="J852" s="6" t="s">
        <v>3191</v>
      </c>
      <c r="K852" s="6" t="s">
        <v>22</v>
      </c>
      <c r="L852" s="6"/>
      <c r="M852" s="5"/>
      <c r="N852" s="5"/>
      <c r="O852" s="5"/>
      <c r="P852" s="5"/>
      <c r="Q852" s="5"/>
      <c r="R852" s="5"/>
      <c r="S852" s="5"/>
      <c r="T852" s="5"/>
      <c r="U852" s="5"/>
      <c r="V852" s="5"/>
      <c r="W852" s="5"/>
      <c r="X852" s="5"/>
      <c r="Y852" s="5"/>
      <c r="Z852" s="5"/>
      <c r="AA852" s="5"/>
      <c r="AB852" s="5"/>
      <c r="AC852" s="5"/>
      <c r="AD852" s="5"/>
      <c r="AE852" s="5"/>
      <c r="AF852" s="5"/>
      <c r="AG852" s="5"/>
      <c r="AH852" s="5"/>
    </row>
    <row r="853">
      <c r="A853" s="6" t="s">
        <v>37</v>
      </c>
      <c r="B853" s="6">
        <v>27.0</v>
      </c>
      <c r="C853" s="6" t="s">
        <v>84</v>
      </c>
      <c r="D853" s="6" t="s">
        <v>3192</v>
      </c>
      <c r="E853" s="6" t="s">
        <v>101</v>
      </c>
      <c r="F853" s="6" t="s">
        <v>72</v>
      </c>
      <c r="G853" s="6" t="s">
        <v>3193</v>
      </c>
      <c r="H853" s="6">
        <v>700.0</v>
      </c>
      <c r="I853" s="7" t="s">
        <v>3194</v>
      </c>
      <c r="J853" s="6" t="s">
        <v>3195</v>
      </c>
      <c r="K853" s="6" t="s">
        <v>76</v>
      </c>
      <c r="L853" s="6" t="s">
        <v>31</v>
      </c>
      <c r="M853" s="5"/>
      <c r="N853" s="5"/>
      <c r="O853" s="5"/>
      <c r="P853" s="5"/>
      <c r="Q853" s="5"/>
      <c r="R853" s="5"/>
      <c r="S853" s="5"/>
      <c r="T853" s="5"/>
      <c r="U853" s="5"/>
      <c r="V853" s="5"/>
      <c r="W853" s="5"/>
      <c r="X853" s="5"/>
      <c r="Y853" s="5"/>
      <c r="Z853" s="5"/>
      <c r="AA853" s="5"/>
      <c r="AB853" s="5"/>
      <c r="AC853" s="5"/>
      <c r="AD853" s="5"/>
      <c r="AE853" s="5"/>
      <c r="AF853" s="5"/>
      <c r="AG853" s="5"/>
      <c r="AH853" s="5"/>
    </row>
    <row r="854">
      <c r="A854" s="6" t="s">
        <v>37</v>
      </c>
      <c r="B854" s="50">
        <v>27.0</v>
      </c>
      <c r="C854" s="50" t="s">
        <v>84</v>
      </c>
      <c r="D854" s="6" t="s">
        <v>3196</v>
      </c>
      <c r="E854" s="6" t="s">
        <v>178</v>
      </c>
      <c r="F854" s="6" t="s">
        <v>130</v>
      </c>
      <c r="G854" s="6" t="s">
        <v>3197</v>
      </c>
      <c r="H854" s="6">
        <v>600.0</v>
      </c>
      <c r="I854" s="7">
        <v>4708.38</v>
      </c>
      <c r="J854" s="6" t="s">
        <v>3198</v>
      </c>
      <c r="K854" s="6" t="s">
        <v>22</v>
      </c>
      <c r="L854" s="6" t="s">
        <v>31</v>
      </c>
      <c r="M854" s="5"/>
      <c r="N854" s="5"/>
      <c r="O854" s="5"/>
      <c r="P854" s="5"/>
      <c r="Q854" s="5"/>
      <c r="R854" s="5"/>
      <c r="S854" s="5"/>
      <c r="T854" s="5"/>
      <c r="U854" s="5"/>
      <c r="V854" s="5"/>
      <c r="W854" s="5"/>
      <c r="X854" s="5"/>
      <c r="Y854" s="5"/>
      <c r="Z854" s="5"/>
      <c r="AA854" s="5"/>
      <c r="AB854" s="5"/>
      <c r="AC854" s="5"/>
      <c r="AD854" s="5"/>
      <c r="AE854" s="5"/>
      <c r="AF854" s="5"/>
      <c r="AG854" s="5"/>
      <c r="AH854" s="5"/>
    </row>
    <row r="855" ht="148.5" customHeight="1">
      <c r="A855" s="6" t="s">
        <v>14</v>
      </c>
      <c r="B855" s="6">
        <v>26.0</v>
      </c>
      <c r="C855" s="6" t="s">
        <v>84</v>
      </c>
      <c r="D855" s="6" t="s">
        <v>3199</v>
      </c>
      <c r="E855" s="6" t="s">
        <v>138</v>
      </c>
      <c r="F855" s="6" t="s">
        <v>72</v>
      </c>
      <c r="G855" s="6" t="s">
        <v>3200</v>
      </c>
      <c r="H855" s="6">
        <v>500.0</v>
      </c>
      <c r="I855" s="7" t="s">
        <v>3201</v>
      </c>
      <c r="J855" s="6" t="s">
        <v>3202</v>
      </c>
      <c r="K855" s="6" t="s">
        <v>76</v>
      </c>
      <c r="L855" s="6"/>
      <c r="M855" s="5"/>
      <c r="N855" s="5"/>
      <c r="O855" s="5"/>
      <c r="P855" s="5"/>
      <c r="Q855" s="5"/>
      <c r="R855" s="5"/>
      <c r="S855" s="5"/>
      <c r="T855" s="5"/>
      <c r="U855" s="5"/>
      <c r="V855" s="5"/>
      <c r="W855" s="5"/>
      <c r="X855" s="5"/>
      <c r="Y855" s="5"/>
      <c r="Z855" s="5"/>
      <c r="AA855" s="5"/>
      <c r="AB855" s="5"/>
      <c r="AC855" s="5"/>
      <c r="AD855" s="5"/>
      <c r="AE855" s="5"/>
      <c r="AF855" s="5"/>
      <c r="AG855" s="5"/>
      <c r="AH855" s="5"/>
    </row>
    <row r="856" ht="48.75" customHeight="1">
      <c r="A856" s="6" t="s">
        <v>14</v>
      </c>
      <c r="B856" s="51">
        <v>26.0</v>
      </c>
      <c r="C856" s="51" t="s">
        <v>84</v>
      </c>
      <c r="D856" s="6" t="s">
        <v>3203</v>
      </c>
      <c r="E856" s="6" t="s">
        <v>101</v>
      </c>
      <c r="F856" s="6" t="s">
        <v>72</v>
      </c>
      <c r="G856" s="6" t="s">
        <v>3204</v>
      </c>
      <c r="H856" s="6">
        <v>700.0</v>
      </c>
      <c r="I856" s="7" t="s">
        <v>3205</v>
      </c>
      <c r="J856" s="6" t="s">
        <v>3206</v>
      </c>
      <c r="K856" s="6" t="s">
        <v>76</v>
      </c>
      <c r="L856" s="6" t="s">
        <v>31</v>
      </c>
      <c r="M856" s="5"/>
      <c r="N856" s="5"/>
      <c r="O856" s="5"/>
      <c r="P856" s="5"/>
      <c r="Q856" s="5"/>
      <c r="R856" s="5"/>
      <c r="S856" s="5"/>
      <c r="T856" s="5"/>
      <c r="U856" s="5"/>
      <c r="V856" s="5"/>
      <c r="W856" s="5"/>
      <c r="X856" s="5"/>
      <c r="Y856" s="5"/>
      <c r="Z856" s="5"/>
      <c r="AA856" s="5"/>
      <c r="AB856" s="5"/>
      <c r="AC856" s="5"/>
      <c r="AD856" s="5"/>
      <c r="AE856" s="5"/>
      <c r="AF856" s="5"/>
      <c r="AG856" s="5"/>
      <c r="AH856" s="5"/>
    </row>
    <row r="857" ht="93.75" customHeight="1">
      <c r="A857" s="6" t="s">
        <v>14</v>
      </c>
      <c r="B857" s="6">
        <v>27.0</v>
      </c>
      <c r="C857" s="6" t="s">
        <v>84</v>
      </c>
      <c r="D857" s="6" t="s">
        <v>3207</v>
      </c>
      <c r="E857" s="6" t="s">
        <v>101</v>
      </c>
      <c r="F857" s="6" t="s">
        <v>72</v>
      </c>
      <c r="G857" s="6" t="s">
        <v>3208</v>
      </c>
      <c r="H857" s="6">
        <v>700.0</v>
      </c>
      <c r="I857" s="7" t="s">
        <v>3209</v>
      </c>
      <c r="J857" s="6" t="s">
        <v>3210</v>
      </c>
      <c r="K857" s="6" t="s">
        <v>76</v>
      </c>
      <c r="L857" s="6"/>
      <c r="M857" s="5"/>
      <c r="N857" s="5"/>
      <c r="O857" s="5"/>
      <c r="P857" s="5"/>
      <c r="Q857" s="5"/>
      <c r="R857" s="5"/>
      <c r="S857" s="5"/>
      <c r="T857" s="5"/>
      <c r="U857" s="5"/>
      <c r="V857" s="5"/>
      <c r="W857" s="5"/>
      <c r="X857" s="5"/>
      <c r="Y857" s="5"/>
      <c r="Z857" s="5"/>
      <c r="AA857" s="5"/>
      <c r="AB857" s="5"/>
      <c r="AC857" s="5"/>
      <c r="AD857" s="5"/>
      <c r="AE857" s="5"/>
      <c r="AF857" s="5"/>
      <c r="AG857" s="5"/>
      <c r="AH857" s="5"/>
    </row>
    <row r="858" ht="91.5" customHeight="1">
      <c r="A858" s="6" t="s">
        <v>14</v>
      </c>
      <c r="B858" s="6">
        <v>27.0</v>
      </c>
      <c r="C858" s="6" t="s">
        <v>84</v>
      </c>
      <c r="D858" s="6" t="s">
        <v>3211</v>
      </c>
      <c r="E858" s="6" t="s">
        <v>201</v>
      </c>
      <c r="F858" s="6" t="s">
        <v>130</v>
      </c>
      <c r="G858" s="6" t="s">
        <v>3212</v>
      </c>
      <c r="H858" s="6">
        <v>802.0</v>
      </c>
      <c r="I858" s="7" t="s">
        <v>3213</v>
      </c>
      <c r="J858" s="6" t="s">
        <v>3214</v>
      </c>
      <c r="K858" s="6" t="s">
        <v>22</v>
      </c>
      <c r="L858" s="6" t="s">
        <v>31</v>
      </c>
      <c r="M858" s="5"/>
      <c r="N858" s="5"/>
      <c r="O858" s="5"/>
      <c r="P858" s="5"/>
      <c r="Q858" s="5"/>
      <c r="R858" s="5"/>
      <c r="S858" s="5"/>
      <c r="T858" s="5"/>
      <c r="U858" s="5"/>
      <c r="V858" s="5"/>
      <c r="W858" s="5"/>
      <c r="X858" s="5"/>
      <c r="Y858" s="5"/>
      <c r="Z858" s="5"/>
      <c r="AA858" s="5"/>
      <c r="AB858" s="5"/>
      <c r="AC858" s="5"/>
      <c r="AD858" s="5"/>
      <c r="AE858" s="5"/>
      <c r="AF858" s="5"/>
      <c r="AG858" s="5"/>
      <c r="AH858" s="5"/>
    </row>
    <row r="859" ht="48.75" customHeight="1">
      <c r="A859" s="6" t="s">
        <v>14</v>
      </c>
      <c r="B859" s="6">
        <v>27.0</v>
      </c>
      <c r="C859" s="6" t="s">
        <v>84</v>
      </c>
      <c r="D859" s="6" t="s">
        <v>3215</v>
      </c>
      <c r="E859" s="6" t="s">
        <v>559</v>
      </c>
      <c r="F859" s="6" t="s">
        <v>130</v>
      </c>
      <c r="G859" s="6" t="s">
        <v>3216</v>
      </c>
      <c r="H859" s="6" t="s">
        <v>3217</v>
      </c>
      <c r="I859" s="7" t="s">
        <v>421</v>
      </c>
      <c r="J859" s="6" t="s">
        <v>3218</v>
      </c>
      <c r="K859" s="6" t="s">
        <v>22</v>
      </c>
      <c r="L859" s="6" t="s">
        <v>648</v>
      </c>
      <c r="M859" s="5"/>
      <c r="N859" s="5"/>
      <c r="O859" s="5"/>
      <c r="P859" s="5"/>
      <c r="Q859" s="5"/>
      <c r="R859" s="5"/>
      <c r="S859" s="5"/>
      <c r="T859" s="5"/>
      <c r="U859" s="5"/>
      <c r="V859" s="5"/>
      <c r="W859" s="5"/>
      <c r="X859" s="5"/>
      <c r="Y859" s="5"/>
      <c r="Z859" s="5"/>
      <c r="AA859" s="5"/>
      <c r="AB859" s="5"/>
      <c r="AC859" s="5"/>
      <c r="AD859" s="5"/>
      <c r="AE859" s="5"/>
      <c r="AF859" s="5"/>
      <c r="AG859" s="5"/>
      <c r="AH859" s="5"/>
    </row>
    <row r="860">
      <c r="A860" s="6" t="s">
        <v>37</v>
      </c>
      <c r="B860" s="6">
        <v>28.0</v>
      </c>
      <c r="C860" s="6" t="s">
        <v>84</v>
      </c>
      <c r="D860" s="6" t="s">
        <v>3219</v>
      </c>
      <c r="E860" s="6" t="s">
        <v>1008</v>
      </c>
      <c r="F860" s="6" t="s">
        <v>526</v>
      </c>
      <c r="G860" s="6" t="s">
        <v>3220</v>
      </c>
      <c r="H860" s="6">
        <v>500.0</v>
      </c>
      <c r="I860" s="7">
        <v>423725.28</v>
      </c>
      <c r="J860" s="6" t="s">
        <v>3221</v>
      </c>
      <c r="K860" s="6" t="s">
        <v>22</v>
      </c>
      <c r="L860" s="6" t="s">
        <v>83</v>
      </c>
      <c r="M860" s="5"/>
      <c r="N860" s="5"/>
      <c r="O860" s="5"/>
      <c r="P860" s="5"/>
      <c r="Q860" s="5"/>
      <c r="R860" s="5"/>
      <c r="S860" s="5"/>
      <c r="T860" s="5"/>
      <c r="U860" s="5"/>
      <c r="V860" s="5"/>
      <c r="W860" s="5"/>
      <c r="X860" s="5"/>
      <c r="Y860" s="5"/>
      <c r="Z860" s="5"/>
      <c r="AA860" s="5"/>
      <c r="AB860" s="5"/>
      <c r="AC860" s="5"/>
      <c r="AD860" s="5"/>
      <c r="AE860" s="5"/>
      <c r="AF860" s="5"/>
      <c r="AG860" s="5"/>
      <c r="AH860" s="5"/>
    </row>
    <row r="861" ht="75.75" customHeight="1">
      <c r="A861" s="6" t="s">
        <v>14</v>
      </c>
      <c r="B861" s="6">
        <v>28.0</v>
      </c>
      <c r="C861" s="6" t="s">
        <v>84</v>
      </c>
      <c r="D861" s="6" t="s">
        <v>3222</v>
      </c>
      <c r="E861" s="6" t="s">
        <v>101</v>
      </c>
      <c r="F861" s="6" t="s">
        <v>72</v>
      </c>
      <c r="G861" s="6" t="s">
        <v>3223</v>
      </c>
      <c r="H861" s="6">
        <v>500.0</v>
      </c>
      <c r="I861" s="7" t="s">
        <v>3224</v>
      </c>
      <c r="J861" s="6" t="s">
        <v>3225</v>
      </c>
      <c r="K861" s="6" t="s">
        <v>76</v>
      </c>
      <c r="L861" s="6" t="s">
        <v>31</v>
      </c>
      <c r="M861" s="5"/>
      <c r="N861" s="5"/>
      <c r="O861" s="5"/>
      <c r="P861" s="5"/>
      <c r="Q861" s="5"/>
      <c r="R861" s="5"/>
      <c r="S861" s="5"/>
      <c r="T861" s="5"/>
      <c r="U861" s="5"/>
      <c r="V861" s="5"/>
      <c r="W861" s="5"/>
      <c r="X861" s="5"/>
      <c r="Y861" s="5"/>
      <c r="Z861" s="5"/>
      <c r="AA861" s="5"/>
      <c r="AB861" s="5"/>
      <c r="AC861" s="5"/>
      <c r="AD861" s="5"/>
      <c r="AE861" s="5"/>
      <c r="AF861" s="5"/>
      <c r="AG861" s="5"/>
      <c r="AH861" s="5"/>
    </row>
    <row r="862" ht="66.75" customHeight="1">
      <c r="A862" s="6" t="s">
        <v>14</v>
      </c>
      <c r="B862" s="6">
        <v>28.0</v>
      </c>
      <c r="C862" s="6" t="s">
        <v>84</v>
      </c>
      <c r="D862" s="6" t="s">
        <v>3226</v>
      </c>
      <c r="E862" s="6" t="s">
        <v>90</v>
      </c>
      <c r="F862" s="6" t="s">
        <v>72</v>
      </c>
      <c r="G862" s="6" t="s">
        <v>3227</v>
      </c>
      <c r="H862" s="6">
        <v>500.0</v>
      </c>
      <c r="I862" s="7" t="s">
        <v>3228</v>
      </c>
      <c r="J862" s="6" t="s">
        <v>3229</v>
      </c>
      <c r="K862" s="6" t="s">
        <v>22</v>
      </c>
      <c r="L862" s="6" t="s">
        <v>736</v>
      </c>
      <c r="M862" s="5"/>
      <c r="N862" s="5"/>
      <c r="O862" s="5"/>
      <c r="P862" s="5"/>
      <c r="Q862" s="5"/>
      <c r="R862" s="5"/>
      <c r="S862" s="5"/>
      <c r="T862" s="5"/>
      <c r="U862" s="5"/>
      <c r="V862" s="5"/>
      <c r="W862" s="5"/>
      <c r="X862" s="5"/>
      <c r="Y862" s="5"/>
      <c r="Z862" s="5"/>
      <c r="AA862" s="5"/>
      <c r="AB862" s="5"/>
      <c r="AC862" s="5"/>
      <c r="AD862" s="5"/>
      <c r="AE862" s="5"/>
      <c r="AF862" s="5"/>
      <c r="AG862" s="5"/>
      <c r="AH862" s="5"/>
    </row>
    <row r="863" ht="54.0" customHeight="1">
      <c r="A863" s="6" t="s">
        <v>14</v>
      </c>
      <c r="B863" s="6">
        <v>28.0</v>
      </c>
      <c r="C863" s="6" t="s">
        <v>84</v>
      </c>
      <c r="D863" s="6" t="s">
        <v>3230</v>
      </c>
      <c r="E863" s="6" t="s">
        <v>159</v>
      </c>
      <c r="F863" s="6" t="s">
        <v>26</v>
      </c>
      <c r="G863" s="6" t="s">
        <v>3231</v>
      </c>
      <c r="H863" s="6" t="s">
        <v>3232</v>
      </c>
      <c r="I863" s="7" t="s">
        <v>3233</v>
      </c>
      <c r="J863" s="6" t="s">
        <v>3234</v>
      </c>
      <c r="K863" s="6" t="s">
        <v>22</v>
      </c>
      <c r="L863" s="6" t="s">
        <v>31</v>
      </c>
      <c r="M863" s="5"/>
      <c r="N863" s="5"/>
      <c r="O863" s="5"/>
      <c r="P863" s="5"/>
      <c r="Q863" s="5"/>
      <c r="R863" s="5"/>
      <c r="S863" s="5"/>
      <c r="T863" s="5"/>
      <c r="U863" s="5"/>
      <c r="V863" s="5"/>
      <c r="W863" s="5"/>
      <c r="X863" s="5"/>
      <c r="Y863" s="5"/>
      <c r="Z863" s="5"/>
      <c r="AA863" s="5"/>
      <c r="AB863" s="5"/>
      <c r="AC863" s="5"/>
      <c r="AD863" s="5"/>
      <c r="AE863" s="5"/>
      <c r="AF863" s="5"/>
      <c r="AG863" s="5"/>
      <c r="AH863" s="5"/>
    </row>
    <row r="864">
      <c r="A864" s="6" t="s">
        <v>37</v>
      </c>
      <c r="B864" s="6">
        <v>28.0</v>
      </c>
      <c r="C864" s="6" t="s">
        <v>84</v>
      </c>
      <c r="D864" s="6" t="s">
        <v>3235</v>
      </c>
      <c r="E864" s="6" t="s">
        <v>406</v>
      </c>
      <c r="F864" s="6" t="s">
        <v>130</v>
      </c>
      <c r="G864" s="6" t="s">
        <v>3236</v>
      </c>
      <c r="H864" s="6">
        <v>500.0</v>
      </c>
      <c r="I864" s="7">
        <v>1753.49</v>
      </c>
      <c r="J864" s="6" t="s">
        <v>3237</v>
      </c>
      <c r="K864" s="6" t="s">
        <v>22</v>
      </c>
      <c r="L864" s="6" t="s">
        <v>235</v>
      </c>
      <c r="M864" s="5"/>
      <c r="N864" s="5"/>
      <c r="O864" s="5"/>
      <c r="P864" s="5"/>
      <c r="Q864" s="5"/>
      <c r="R864" s="5"/>
      <c r="S864" s="5"/>
      <c r="T864" s="5"/>
      <c r="U864" s="5"/>
      <c r="V864" s="5"/>
      <c r="W864" s="5"/>
      <c r="X864" s="5"/>
      <c r="Y864" s="5"/>
      <c r="Z864" s="5"/>
      <c r="AA864" s="5"/>
      <c r="AB864" s="5"/>
      <c r="AC864" s="5"/>
      <c r="AD864" s="5"/>
      <c r="AE864" s="5"/>
      <c r="AF864" s="5"/>
      <c r="AG864" s="5"/>
      <c r="AH864" s="5"/>
    </row>
    <row r="865" ht="60.75" customHeight="1">
      <c r="A865" s="6" t="s">
        <v>14</v>
      </c>
      <c r="B865" s="6">
        <v>28.0</v>
      </c>
      <c r="C865" s="6" t="s">
        <v>84</v>
      </c>
      <c r="D865" s="6" t="s">
        <v>3238</v>
      </c>
      <c r="E865" s="6" t="s">
        <v>231</v>
      </c>
      <c r="F865" s="6" t="s">
        <v>22</v>
      </c>
      <c r="G865" s="6" t="s">
        <v>3239</v>
      </c>
      <c r="H865" s="6">
        <v>500.0</v>
      </c>
      <c r="I865" s="7" t="s">
        <v>3240</v>
      </c>
      <c r="J865" s="6" t="s">
        <v>3241</v>
      </c>
      <c r="K865" s="6" t="s">
        <v>22</v>
      </c>
      <c r="L865" s="6" t="s">
        <v>31</v>
      </c>
      <c r="M865" s="5"/>
      <c r="N865" s="5"/>
      <c r="O865" s="5"/>
      <c r="P865" s="5"/>
      <c r="Q865" s="5"/>
      <c r="R865" s="5"/>
      <c r="S865" s="5"/>
      <c r="T865" s="5"/>
      <c r="U865" s="5"/>
      <c r="V865" s="5"/>
      <c r="W865" s="5"/>
      <c r="X865" s="5"/>
      <c r="Y865" s="5"/>
      <c r="Z865" s="5"/>
      <c r="AA865" s="5"/>
      <c r="AB865" s="5"/>
      <c r="AC865" s="5"/>
      <c r="AD865" s="5"/>
      <c r="AE865" s="5"/>
      <c r="AF865" s="5"/>
      <c r="AG865" s="5"/>
      <c r="AH865" s="5"/>
    </row>
    <row r="866" ht="44.25" customHeight="1">
      <c r="A866" s="6" t="s">
        <v>14</v>
      </c>
      <c r="B866" s="6">
        <v>28.0</v>
      </c>
      <c r="C866" s="6" t="s">
        <v>84</v>
      </c>
      <c r="D866" s="6" t="s">
        <v>3242</v>
      </c>
      <c r="E866" s="6" t="s">
        <v>231</v>
      </c>
      <c r="F866" s="6" t="s">
        <v>22</v>
      </c>
      <c r="G866" s="6" t="s">
        <v>3243</v>
      </c>
      <c r="H866" s="6">
        <v>500.0</v>
      </c>
      <c r="I866" s="7" t="s">
        <v>3240</v>
      </c>
      <c r="J866" s="6" t="s">
        <v>3244</v>
      </c>
      <c r="K866" s="6" t="s">
        <v>22</v>
      </c>
      <c r="L866" s="6" t="s">
        <v>31</v>
      </c>
      <c r="M866" s="5"/>
      <c r="N866" s="5"/>
      <c r="O866" s="5"/>
      <c r="P866" s="5"/>
      <c r="Q866" s="5"/>
      <c r="R866" s="5"/>
      <c r="S866" s="5"/>
      <c r="T866" s="5"/>
      <c r="U866" s="5"/>
      <c r="V866" s="5"/>
      <c r="W866" s="5"/>
      <c r="X866" s="5"/>
      <c r="Y866" s="5"/>
      <c r="Z866" s="5"/>
      <c r="AA866" s="5"/>
      <c r="AB866" s="5"/>
      <c r="AC866" s="5"/>
      <c r="AD866" s="5"/>
      <c r="AE866" s="5"/>
      <c r="AF866" s="5"/>
      <c r="AG866" s="5"/>
      <c r="AH866" s="5"/>
    </row>
    <row r="867" ht="118.5" customHeight="1">
      <c r="A867" s="6" t="s">
        <v>37</v>
      </c>
      <c r="B867" s="6">
        <v>28.0</v>
      </c>
      <c r="C867" s="6" t="s">
        <v>84</v>
      </c>
      <c r="D867" s="6" t="s">
        <v>3245</v>
      </c>
      <c r="E867" s="6" t="s">
        <v>178</v>
      </c>
      <c r="F867" s="6" t="s">
        <v>72</v>
      </c>
      <c r="G867" s="6" t="s">
        <v>3246</v>
      </c>
      <c r="H867" s="6" t="s">
        <v>3247</v>
      </c>
      <c r="I867" s="7">
        <v>188554.9</v>
      </c>
      <c r="J867" s="6" t="s">
        <v>3248</v>
      </c>
      <c r="K867" s="6" t="s">
        <v>22</v>
      </c>
      <c r="L867" s="6"/>
      <c r="M867" s="5"/>
      <c r="N867" s="5"/>
      <c r="O867" s="5"/>
      <c r="P867" s="5"/>
      <c r="Q867" s="5"/>
      <c r="R867" s="5"/>
      <c r="S867" s="5"/>
      <c r="T867" s="5"/>
      <c r="U867" s="5"/>
      <c r="V867" s="5"/>
      <c r="W867" s="5"/>
      <c r="X867" s="5"/>
      <c r="Y867" s="5"/>
      <c r="Z867" s="5"/>
      <c r="AA867" s="5"/>
      <c r="AB867" s="5"/>
      <c r="AC867" s="5"/>
      <c r="AD867" s="5"/>
      <c r="AE867" s="5"/>
      <c r="AF867" s="5"/>
      <c r="AG867" s="5"/>
      <c r="AH867" s="5"/>
    </row>
    <row r="868">
      <c r="A868" s="6" t="s">
        <v>37</v>
      </c>
      <c r="B868" s="6">
        <v>28.0</v>
      </c>
      <c r="C868" s="6" t="s">
        <v>84</v>
      </c>
      <c r="D868" s="6" t="s">
        <v>3249</v>
      </c>
      <c r="E868" s="6" t="s">
        <v>90</v>
      </c>
      <c r="F868" s="6" t="s">
        <v>130</v>
      </c>
      <c r="G868" s="6" t="s">
        <v>3250</v>
      </c>
      <c r="H868" s="6" t="s">
        <v>3251</v>
      </c>
      <c r="I868" s="7">
        <v>4200.0</v>
      </c>
      <c r="J868" s="6" t="s">
        <v>3252</v>
      </c>
      <c r="K868" s="6" t="s">
        <v>22</v>
      </c>
      <c r="L868" s="6" t="s">
        <v>31</v>
      </c>
      <c r="M868" s="5"/>
      <c r="N868" s="5"/>
      <c r="O868" s="5"/>
      <c r="P868" s="5"/>
      <c r="Q868" s="5"/>
      <c r="R868" s="5"/>
      <c r="S868" s="5"/>
      <c r="T868" s="5"/>
      <c r="U868" s="5"/>
      <c r="V868" s="5"/>
      <c r="W868" s="5"/>
      <c r="X868" s="5"/>
      <c r="Y868" s="5"/>
      <c r="Z868" s="5"/>
      <c r="AA868" s="5"/>
      <c r="AB868" s="5"/>
      <c r="AC868" s="5"/>
      <c r="AD868" s="5"/>
      <c r="AE868" s="5"/>
      <c r="AF868" s="5"/>
      <c r="AG868" s="5"/>
      <c r="AH868" s="5"/>
    </row>
    <row r="869" ht="75.75" customHeight="1">
      <c r="A869" s="6" t="s">
        <v>14</v>
      </c>
      <c r="B869" s="6">
        <v>27.0</v>
      </c>
      <c r="C869" s="6" t="s">
        <v>84</v>
      </c>
      <c r="D869" s="6" t="s">
        <v>3253</v>
      </c>
      <c r="E869" s="6" t="s">
        <v>159</v>
      </c>
      <c r="F869" s="6" t="s">
        <v>26</v>
      </c>
      <c r="G869" s="6" t="s">
        <v>3254</v>
      </c>
      <c r="H869" s="6" t="s">
        <v>3255</v>
      </c>
      <c r="I869" s="7" t="s">
        <v>3256</v>
      </c>
      <c r="J869" s="6" t="s">
        <v>3257</v>
      </c>
      <c r="K869" s="6" t="s">
        <v>22</v>
      </c>
      <c r="L869" s="6" t="s">
        <v>31</v>
      </c>
      <c r="M869" s="5"/>
      <c r="N869" s="5"/>
      <c r="O869" s="5"/>
      <c r="P869" s="5"/>
      <c r="Q869" s="5"/>
      <c r="R869" s="5"/>
      <c r="S869" s="5"/>
      <c r="T869" s="5"/>
      <c r="U869" s="5"/>
      <c r="V869" s="5"/>
      <c r="W869" s="5"/>
      <c r="X869" s="5"/>
      <c r="Y869" s="5"/>
      <c r="Z869" s="5"/>
      <c r="AA869" s="5"/>
      <c r="AB869" s="5"/>
      <c r="AC869" s="5"/>
      <c r="AD869" s="5"/>
      <c r="AE869" s="5"/>
      <c r="AF869" s="5"/>
      <c r="AG869" s="5"/>
      <c r="AH869" s="5"/>
    </row>
    <row r="870" ht="69.0" customHeight="1">
      <c r="A870" s="6" t="s">
        <v>14</v>
      </c>
      <c r="B870" s="6">
        <v>28.0</v>
      </c>
      <c r="C870" s="6" t="s">
        <v>84</v>
      </c>
      <c r="D870" s="6" t="s">
        <v>3258</v>
      </c>
      <c r="E870" s="6" t="s">
        <v>101</v>
      </c>
      <c r="F870" s="6" t="s">
        <v>130</v>
      </c>
      <c r="G870" s="6" t="s">
        <v>3259</v>
      </c>
      <c r="H870" s="6">
        <v>500.0</v>
      </c>
      <c r="I870" s="7" t="s">
        <v>3260</v>
      </c>
      <c r="J870" s="6" t="s">
        <v>3261</v>
      </c>
      <c r="K870" s="6" t="s">
        <v>22</v>
      </c>
      <c r="L870" s="6" t="s">
        <v>648</v>
      </c>
      <c r="M870" s="5"/>
      <c r="N870" s="5"/>
      <c r="O870" s="5"/>
      <c r="P870" s="5"/>
      <c r="Q870" s="5"/>
      <c r="R870" s="5"/>
      <c r="S870" s="5"/>
      <c r="T870" s="5"/>
      <c r="U870" s="5"/>
      <c r="V870" s="5"/>
      <c r="W870" s="5"/>
      <c r="X870" s="5"/>
      <c r="Y870" s="5"/>
      <c r="Z870" s="5"/>
      <c r="AA870" s="5"/>
      <c r="AB870" s="5"/>
      <c r="AC870" s="5"/>
      <c r="AD870" s="5"/>
      <c r="AE870" s="5"/>
      <c r="AF870" s="5"/>
      <c r="AG870" s="5"/>
      <c r="AH870" s="5"/>
    </row>
    <row r="871" ht="55.5" customHeight="1">
      <c r="A871" s="6" t="s">
        <v>14</v>
      </c>
      <c r="B871" s="6">
        <v>28.0</v>
      </c>
      <c r="C871" s="6" t="s">
        <v>84</v>
      </c>
      <c r="D871" s="6" t="s">
        <v>3262</v>
      </c>
      <c r="E871" s="6" t="s">
        <v>90</v>
      </c>
      <c r="F871" s="6" t="s">
        <v>134</v>
      </c>
      <c r="G871" s="6" t="s">
        <v>3263</v>
      </c>
      <c r="H871" s="6" t="s">
        <v>1429</v>
      </c>
      <c r="I871" s="7" t="s">
        <v>3264</v>
      </c>
      <c r="J871" s="6" t="s">
        <v>3265</v>
      </c>
      <c r="K871" s="6" t="s">
        <v>22</v>
      </c>
      <c r="L871" s="6" t="s">
        <v>648</v>
      </c>
      <c r="M871" s="5"/>
      <c r="N871" s="5"/>
      <c r="O871" s="5"/>
      <c r="P871" s="5"/>
      <c r="Q871" s="5"/>
      <c r="R871" s="5"/>
      <c r="S871" s="5"/>
      <c r="T871" s="5"/>
      <c r="U871" s="5"/>
      <c r="V871" s="5"/>
      <c r="W871" s="5"/>
      <c r="X871" s="5"/>
      <c r="Y871" s="5"/>
      <c r="Z871" s="5"/>
      <c r="AA871" s="5"/>
      <c r="AB871" s="5"/>
      <c r="AC871" s="5"/>
      <c r="AD871" s="5"/>
      <c r="AE871" s="5"/>
      <c r="AF871" s="5"/>
      <c r="AG871" s="5"/>
      <c r="AH871" s="5"/>
    </row>
    <row r="872" ht="45.75" customHeight="1">
      <c r="A872" s="6" t="s">
        <v>14</v>
      </c>
      <c r="B872" s="6">
        <v>28.0</v>
      </c>
      <c r="C872" s="6" t="s">
        <v>84</v>
      </c>
      <c r="D872" s="6" t="s">
        <v>3266</v>
      </c>
      <c r="E872" s="6" t="s">
        <v>101</v>
      </c>
      <c r="F872" s="6" t="s">
        <v>111</v>
      </c>
      <c r="G872" s="6" t="s">
        <v>3267</v>
      </c>
      <c r="H872" s="6">
        <v>500.0</v>
      </c>
      <c r="I872" s="7" t="s">
        <v>3268</v>
      </c>
      <c r="J872" s="6" t="s">
        <v>3269</v>
      </c>
      <c r="K872" s="6" t="s">
        <v>22</v>
      </c>
      <c r="L872" s="6" t="s">
        <v>648</v>
      </c>
      <c r="M872" s="5"/>
      <c r="N872" s="5"/>
      <c r="O872" s="5"/>
      <c r="P872" s="5"/>
      <c r="Q872" s="5"/>
      <c r="R872" s="5"/>
      <c r="S872" s="5"/>
      <c r="T872" s="5"/>
      <c r="U872" s="5"/>
      <c r="V872" s="5"/>
      <c r="W872" s="5"/>
      <c r="X872" s="5"/>
      <c r="Y872" s="5"/>
      <c r="Z872" s="5"/>
      <c r="AA872" s="5"/>
      <c r="AB872" s="5"/>
      <c r="AC872" s="5"/>
      <c r="AD872" s="5"/>
      <c r="AE872" s="5"/>
      <c r="AF872" s="5"/>
      <c r="AG872" s="5"/>
      <c r="AH872" s="5"/>
    </row>
    <row r="873" ht="53.25" customHeight="1">
      <c r="A873" s="6" t="s">
        <v>14</v>
      </c>
      <c r="B873" s="6">
        <v>28.0</v>
      </c>
      <c r="C873" s="6" t="s">
        <v>84</v>
      </c>
      <c r="D873" s="6" t="s">
        <v>3270</v>
      </c>
      <c r="E873" s="6" t="s">
        <v>101</v>
      </c>
      <c r="F873" s="6" t="s">
        <v>111</v>
      </c>
      <c r="G873" s="6" t="s">
        <v>3271</v>
      </c>
      <c r="H873" s="6">
        <v>500.0</v>
      </c>
      <c r="I873" s="7" t="s">
        <v>3272</v>
      </c>
      <c r="J873" s="6" t="s">
        <v>3273</v>
      </c>
      <c r="K873" s="6" t="s">
        <v>22</v>
      </c>
      <c r="L873" s="6" t="s">
        <v>648</v>
      </c>
      <c r="M873" s="5"/>
      <c r="N873" s="5"/>
      <c r="O873" s="5"/>
      <c r="P873" s="5"/>
      <c r="Q873" s="5"/>
      <c r="R873" s="5"/>
      <c r="S873" s="5"/>
      <c r="T873" s="5"/>
      <c r="U873" s="5"/>
      <c r="V873" s="5"/>
      <c r="W873" s="5"/>
      <c r="X873" s="5"/>
      <c r="Y873" s="5"/>
      <c r="Z873" s="5"/>
      <c r="AA873" s="5"/>
      <c r="AB873" s="5"/>
      <c r="AC873" s="5"/>
      <c r="AD873" s="5"/>
      <c r="AE873" s="5"/>
      <c r="AF873" s="5"/>
      <c r="AG873" s="5"/>
      <c r="AH873" s="5"/>
    </row>
    <row r="874" ht="69.75" customHeight="1">
      <c r="A874" s="6" t="s">
        <v>14</v>
      </c>
      <c r="B874" s="6">
        <v>28.0</v>
      </c>
      <c r="C874" s="6" t="s">
        <v>84</v>
      </c>
      <c r="D874" s="6" t="s">
        <v>3274</v>
      </c>
      <c r="E874" s="6" t="s">
        <v>101</v>
      </c>
      <c r="F874" s="6" t="s">
        <v>111</v>
      </c>
      <c r="G874" s="6" t="s">
        <v>3275</v>
      </c>
      <c r="H874" s="6">
        <v>500.0</v>
      </c>
      <c r="I874" s="7" t="s">
        <v>3276</v>
      </c>
      <c r="J874" s="6" t="s">
        <v>3277</v>
      </c>
      <c r="K874" s="6" t="s">
        <v>22</v>
      </c>
      <c r="L874" s="6" t="s">
        <v>648</v>
      </c>
      <c r="M874" s="5"/>
      <c r="N874" s="5"/>
      <c r="O874" s="5"/>
      <c r="P874" s="5"/>
      <c r="Q874" s="5"/>
      <c r="R874" s="5"/>
      <c r="S874" s="5"/>
      <c r="T874" s="5"/>
      <c r="U874" s="5"/>
      <c r="V874" s="5"/>
      <c r="W874" s="5"/>
      <c r="X874" s="5"/>
      <c r="Y874" s="5"/>
      <c r="Z874" s="5"/>
      <c r="AA874" s="5"/>
      <c r="AB874" s="5"/>
      <c r="AC874" s="5"/>
      <c r="AD874" s="5"/>
      <c r="AE874" s="5"/>
      <c r="AF874" s="5"/>
      <c r="AG874" s="5"/>
      <c r="AH874" s="5"/>
    </row>
    <row r="875">
      <c r="A875" s="6" t="s">
        <v>37</v>
      </c>
      <c r="B875" s="6">
        <v>28.0</v>
      </c>
      <c r="C875" s="6" t="s">
        <v>84</v>
      </c>
      <c r="D875" s="6" t="s">
        <v>3278</v>
      </c>
      <c r="E875" s="6" t="s">
        <v>90</v>
      </c>
      <c r="F875" s="6" t="s">
        <v>1406</v>
      </c>
      <c r="G875" s="6" t="s">
        <v>3279</v>
      </c>
      <c r="H875" s="6" t="s">
        <v>28</v>
      </c>
      <c r="I875" s="7">
        <v>2594257.57</v>
      </c>
      <c r="J875" s="6" t="s">
        <v>3280</v>
      </c>
      <c r="K875" s="6" t="s">
        <v>22</v>
      </c>
      <c r="L875" s="6" t="s">
        <v>648</v>
      </c>
      <c r="M875" s="5"/>
      <c r="N875" s="5"/>
      <c r="O875" s="5"/>
      <c r="P875" s="5"/>
      <c r="Q875" s="5"/>
      <c r="R875" s="5"/>
      <c r="S875" s="5"/>
      <c r="T875" s="5"/>
      <c r="U875" s="5"/>
      <c r="V875" s="5"/>
      <c r="W875" s="5"/>
      <c r="X875" s="5"/>
      <c r="Y875" s="5"/>
      <c r="Z875" s="5"/>
      <c r="AA875" s="5"/>
      <c r="AB875" s="5"/>
      <c r="AC875" s="5"/>
      <c r="AD875" s="5"/>
      <c r="AE875" s="5"/>
      <c r="AF875" s="5"/>
      <c r="AG875" s="5"/>
      <c r="AH875" s="5"/>
    </row>
    <row r="876" ht="99.75" customHeight="1">
      <c r="A876" s="6" t="s">
        <v>14</v>
      </c>
      <c r="B876" s="6">
        <v>10.0</v>
      </c>
      <c r="C876" s="6" t="s">
        <v>84</v>
      </c>
      <c r="D876" s="6" t="s">
        <v>3281</v>
      </c>
      <c r="E876" s="6" t="s">
        <v>231</v>
      </c>
      <c r="F876" s="6" t="s">
        <v>72</v>
      </c>
      <c r="G876" s="6" t="s">
        <v>3282</v>
      </c>
      <c r="H876" s="6">
        <v>500.0</v>
      </c>
      <c r="I876" s="7" t="s">
        <v>3283</v>
      </c>
      <c r="J876" s="6" t="s">
        <v>3284</v>
      </c>
      <c r="K876" s="6" t="s">
        <v>76</v>
      </c>
      <c r="L876" s="6" t="s">
        <v>235</v>
      </c>
      <c r="M876" s="5"/>
      <c r="N876" s="5"/>
      <c r="O876" s="5"/>
      <c r="P876" s="5"/>
      <c r="Q876" s="5"/>
      <c r="R876" s="5"/>
      <c r="S876" s="5"/>
      <c r="T876" s="5"/>
      <c r="U876" s="5"/>
      <c r="V876" s="5"/>
      <c r="W876" s="5"/>
      <c r="X876" s="5"/>
      <c r="Y876" s="5"/>
      <c r="Z876" s="5"/>
      <c r="AA876" s="5"/>
      <c r="AB876" s="5"/>
      <c r="AC876" s="5"/>
      <c r="AD876" s="5"/>
      <c r="AE876" s="5"/>
      <c r="AF876" s="5"/>
      <c r="AG876" s="5"/>
      <c r="AH876" s="5"/>
    </row>
    <row r="877">
      <c r="A877" s="6" t="s">
        <v>37</v>
      </c>
      <c r="B877" s="6">
        <v>28.0</v>
      </c>
      <c r="C877" s="6" t="s">
        <v>84</v>
      </c>
      <c r="D877" s="6" t="s">
        <v>3285</v>
      </c>
      <c r="E877" s="6" t="s">
        <v>411</v>
      </c>
      <c r="F877" s="6" t="s">
        <v>526</v>
      </c>
      <c r="G877" s="6" t="s">
        <v>3286</v>
      </c>
      <c r="H877" s="6">
        <v>501.0</v>
      </c>
      <c r="I877" s="7">
        <v>69096.6</v>
      </c>
      <c r="J877" s="6" t="s">
        <v>3287</v>
      </c>
      <c r="K877" s="6" t="s">
        <v>22</v>
      </c>
      <c r="L877" s="6" t="s">
        <v>235</v>
      </c>
      <c r="M877" s="5"/>
      <c r="N877" s="5"/>
      <c r="O877" s="5"/>
      <c r="P877" s="5"/>
      <c r="Q877" s="5"/>
      <c r="R877" s="5"/>
      <c r="S877" s="5"/>
      <c r="T877" s="5"/>
      <c r="U877" s="5"/>
      <c r="V877" s="5"/>
      <c r="W877" s="5"/>
      <c r="X877" s="5"/>
      <c r="Y877" s="5"/>
      <c r="Z877" s="5"/>
      <c r="AA877" s="5"/>
      <c r="AB877" s="5"/>
      <c r="AC877" s="5"/>
      <c r="AD877" s="5"/>
      <c r="AE877" s="5"/>
      <c r="AF877" s="5"/>
      <c r="AG877" s="5"/>
      <c r="AH877" s="5"/>
    </row>
    <row r="878">
      <c r="A878" s="6" t="s">
        <v>14</v>
      </c>
      <c r="B878" s="6">
        <v>18.0</v>
      </c>
      <c r="C878" s="6" t="s">
        <v>84</v>
      </c>
      <c r="D878" s="6" t="s">
        <v>3288</v>
      </c>
      <c r="E878" s="6" t="s">
        <v>231</v>
      </c>
      <c r="F878" s="6" t="s">
        <v>72</v>
      </c>
      <c r="G878" s="6" t="s">
        <v>3289</v>
      </c>
      <c r="H878" s="6">
        <v>500.0</v>
      </c>
      <c r="I878" s="7" t="s">
        <v>3290</v>
      </c>
      <c r="J878" s="6" t="s">
        <v>3291</v>
      </c>
      <c r="K878" s="6" t="s">
        <v>76</v>
      </c>
      <c r="L878" s="6" t="s">
        <v>235</v>
      </c>
      <c r="M878" s="5"/>
      <c r="N878" s="5"/>
      <c r="O878" s="5"/>
      <c r="P878" s="5"/>
      <c r="Q878" s="5"/>
      <c r="R878" s="5"/>
      <c r="S878" s="5"/>
      <c r="T878" s="5"/>
      <c r="U878" s="5"/>
      <c r="V878" s="5"/>
      <c r="W878" s="5"/>
      <c r="X878" s="5"/>
      <c r="Y878" s="5"/>
      <c r="Z878" s="5"/>
      <c r="AA878" s="5"/>
      <c r="AB878" s="5"/>
      <c r="AC878" s="5"/>
      <c r="AD878" s="5"/>
      <c r="AE878" s="5"/>
      <c r="AF878" s="5"/>
      <c r="AG878" s="5"/>
      <c r="AH878" s="5"/>
    </row>
    <row r="879">
      <c r="A879" s="6" t="s">
        <v>37</v>
      </c>
      <c r="B879" s="6">
        <v>28.0</v>
      </c>
      <c r="C879" s="6" t="s">
        <v>84</v>
      </c>
      <c r="D879" s="6" t="s">
        <v>3292</v>
      </c>
      <c r="E879" s="6" t="s">
        <v>3293</v>
      </c>
      <c r="F879" s="6" t="s">
        <v>26</v>
      </c>
      <c r="G879" s="6" t="s">
        <v>3294</v>
      </c>
      <c r="H879" s="6">
        <v>500.0</v>
      </c>
      <c r="I879" s="7">
        <v>158593.5</v>
      </c>
      <c r="J879" s="6" t="s">
        <v>3295</v>
      </c>
      <c r="K879" s="6" t="s">
        <v>22</v>
      </c>
      <c r="L879" s="6" t="s">
        <v>31</v>
      </c>
      <c r="M879" s="5"/>
      <c r="N879" s="5"/>
      <c r="O879" s="5"/>
      <c r="P879" s="5"/>
      <c r="Q879" s="5"/>
      <c r="R879" s="5"/>
      <c r="S879" s="5"/>
      <c r="T879" s="5"/>
      <c r="U879" s="5"/>
      <c r="V879" s="5"/>
      <c r="W879" s="5"/>
      <c r="X879" s="5"/>
      <c r="Y879" s="5"/>
      <c r="Z879" s="5"/>
      <c r="AA879" s="5"/>
      <c r="AB879" s="5"/>
      <c r="AC879" s="5"/>
      <c r="AD879" s="5"/>
      <c r="AE879" s="5"/>
      <c r="AF879" s="5"/>
      <c r="AG879" s="5"/>
      <c r="AH879" s="5"/>
    </row>
    <row r="880">
      <c r="A880" s="6" t="s">
        <v>37</v>
      </c>
      <c r="B880" s="6">
        <v>28.0</v>
      </c>
      <c r="C880" s="6" t="s">
        <v>84</v>
      </c>
      <c r="D880" s="6" t="s">
        <v>3296</v>
      </c>
      <c r="E880" s="6" t="s">
        <v>159</v>
      </c>
      <c r="F880" s="6" t="s">
        <v>26</v>
      </c>
      <c r="G880" s="6" t="s">
        <v>3297</v>
      </c>
      <c r="H880" s="6" t="s">
        <v>1569</v>
      </c>
      <c r="I880" s="7">
        <v>9.704410326E7</v>
      </c>
      <c r="J880" s="6" t="s">
        <v>3298</v>
      </c>
      <c r="K880" s="6" t="s">
        <v>22</v>
      </c>
      <c r="L880" s="6" t="s">
        <v>1617</v>
      </c>
      <c r="M880" s="5"/>
      <c r="N880" s="5"/>
      <c r="O880" s="5"/>
      <c r="P880" s="5"/>
      <c r="Q880" s="5"/>
      <c r="R880" s="5"/>
      <c r="S880" s="5"/>
      <c r="T880" s="5"/>
      <c r="U880" s="5"/>
      <c r="V880" s="5"/>
      <c r="W880" s="5"/>
      <c r="X880" s="5"/>
      <c r="Y880" s="5"/>
      <c r="Z880" s="5"/>
      <c r="AA880" s="5"/>
      <c r="AB880" s="5"/>
      <c r="AC880" s="5"/>
      <c r="AD880" s="5"/>
      <c r="AE880" s="5"/>
      <c r="AF880" s="5"/>
      <c r="AG880" s="5"/>
      <c r="AH880" s="5"/>
    </row>
    <row r="881">
      <c r="A881" s="6" t="s">
        <v>37</v>
      </c>
      <c r="B881" s="6">
        <v>28.0</v>
      </c>
      <c r="C881" s="6" t="s">
        <v>84</v>
      </c>
      <c r="D881" s="6" t="s">
        <v>3299</v>
      </c>
      <c r="E881" s="6" t="s">
        <v>738</v>
      </c>
      <c r="F881" s="6" t="s">
        <v>134</v>
      </c>
      <c r="G881" s="6" t="s">
        <v>3300</v>
      </c>
      <c r="H881" s="6">
        <v>500.0</v>
      </c>
      <c r="I881" s="7">
        <v>49525.92</v>
      </c>
      <c r="J881" s="6" t="s">
        <v>3301</v>
      </c>
      <c r="K881" s="6" t="s">
        <v>22</v>
      </c>
      <c r="L881" s="6" t="s">
        <v>31</v>
      </c>
      <c r="M881" s="5"/>
      <c r="N881" s="5"/>
      <c r="O881" s="5"/>
      <c r="P881" s="5"/>
      <c r="Q881" s="5"/>
      <c r="R881" s="5"/>
      <c r="S881" s="5"/>
      <c r="T881" s="5"/>
      <c r="U881" s="5"/>
      <c r="V881" s="5"/>
      <c r="W881" s="5"/>
      <c r="X881" s="5"/>
      <c r="Y881" s="5"/>
      <c r="Z881" s="5"/>
      <c r="AA881" s="5"/>
      <c r="AB881" s="5"/>
      <c r="AC881" s="5"/>
      <c r="AD881" s="5"/>
      <c r="AE881" s="5"/>
      <c r="AF881" s="5"/>
      <c r="AG881" s="5"/>
      <c r="AH881" s="5"/>
    </row>
    <row r="882">
      <c r="A882" s="6" t="s">
        <v>37</v>
      </c>
      <c r="B882" s="6">
        <v>28.0</v>
      </c>
      <c r="C882" s="6" t="s">
        <v>84</v>
      </c>
      <c r="D882" s="6" t="s">
        <v>3302</v>
      </c>
      <c r="E882" s="6" t="s">
        <v>738</v>
      </c>
      <c r="F882" s="6" t="s">
        <v>134</v>
      </c>
      <c r="G882" s="6" t="s">
        <v>3303</v>
      </c>
      <c r="H882" s="6">
        <v>500.0</v>
      </c>
      <c r="I882" s="7" t="s">
        <v>3304</v>
      </c>
      <c r="J882" s="6" t="s">
        <v>3305</v>
      </c>
      <c r="K882" s="6" t="s">
        <v>22</v>
      </c>
      <c r="L882" s="6" t="s">
        <v>235</v>
      </c>
      <c r="M882" s="5"/>
      <c r="N882" s="5"/>
      <c r="O882" s="5"/>
      <c r="P882" s="5"/>
      <c r="Q882" s="5"/>
      <c r="R882" s="5"/>
      <c r="S882" s="5"/>
      <c r="T882" s="5"/>
      <c r="U882" s="5"/>
      <c r="V882" s="5"/>
      <c r="W882" s="5"/>
      <c r="X882" s="5"/>
      <c r="Y882" s="5"/>
      <c r="Z882" s="5"/>
      <c r="AA882" s="5"/>
      <c r="AB882" s="5"/>
      <c r="AC882" s="5"/>
      <c r="AD882" s="5"/>
      <c r="AE882" s="5"/>
      <c r="AF882" s="5"/>
      <c r="AG882" s="5"/>
      <c r="AH882" s="5"/>
    </row>
    <row r="883">
      <c r="A883" s="6" t="s">
        <v>37</v>
      </c>
      <c r="B883" s="6">
        <v>28.0</v>
      </c>
      <c r="C883" s="6" t="s">
        <v>84</v>
      </c>
      <c r="D883" s="6" t="s">
        <v>3306</v>
      </c>
      <c r="E883" s="6" t="s">
        <v>738</v>
      </c>
      <c r="F883" s="6" t="s">
        <v>134</v>
      </c>
      <c r="G883" s="6" t="s">
        <v>3307</v>
      </c>
      <c r="H883" s="6">
        <v>500.0</v>
      </c>
      <c r="I883" s="7">
        <v>100000.0</v>
      </c>
      <c r="J883" s="6" t="s">
        <v>3308</v>
      </c>
      <c r="K883" s="6" t="s">
        <v>22</v>
      </c>
      <c r="L883" s="6" t="s">
        <v>235</v>
      </c>
      <c r="M883" s="5"/>
      <c r="N883" s="5"/>
      <c r="O883" s="5"/>
      <c r="P883" s="5"/>
      <c r="Q883" s="5"/>
      <c r="R883" s="5"/>
      <c r="S883" s="5"/>
      <c r="T883" s="5"/>
      <c r="U883" s="5"/>
      <c r="V883" s="5"/>
      <c r="W883" s="5"/>
      <c r="X883" s="5"/>
      <c r="Y883" s="5"/>
      <c r="Z883" s="5"/>
      <c r="AA883" s="5"/>
      <c r="AB883" s="5"/>
      <c r="AC883" s="5"/>
      <c r="AD883" s="5"/>
      <c r="AE883" s="5"/>
      <c r="AF883" s="5"/>
      <c r="AG883" s="5"/>
      <c r="AH883" s="5"/>
    </row>
    <row r="884" ht="63.75" customHeight="1">
      <c r="A884" s="6" t="s">
        <v>14</v>
      </c>
      <c r="B884" s="6">
        <v>28.0</v>
      </c>
      <c r="C884" s="6" t="s">
        <v>84</v>
      </c>
      <c r="D884" s="6" t="s">
        <v>3309</v>
      </c>
      <c r="E884" s="6" t="s">
        <v>192</v>
      </c>
      <c r="F884" s="6" t="s">
        <v>154</v>
      </c>
      <c r="G884" s="6" t="s">
        <v>3310</v>
      </c>
      <c r="H884" s="6">
        <v>500.0</v>
      </c>
      <c r="I884" s="7" t="s">
        <v>3311</v>
      </c>
      <c r="J884" s="6" t="s">
        <v>3312</v>
      </c>
      <c r="K884" s="6" t="s">
        <v>22</v>
      </c>
      <c r="L884" s="6"/>
      <c r="M884" s="5"/>
      <c r="N884" s="5"/>
      <c r="O884" s="5"/>
      <c r="P884" s="5"/>
      <c r="Q884" s="5"/>
      <c r="R884" s="5"/>
      <c r="S884" s="5"/>
      <c r="T884" s="5"/>
      <c r="U884" s="5"/>
      <c r="V884" s="5"/>
      <c r="W884" s="5"/>
      <c r="X884" s="5"/>
      <c r="Y884" s="5"/>
      <c r="Z884" s="5"/>
      <c r="AA884" s="5"/>
      <c r="AB884" s="5"/>
      <c r="AC884" s="5"/>
      <c r="AD884" s="5"/>
      <c r="AE884" s="5"/>
      <c r="AF884" s="5"/>
      <c r="AG884" s="5"/>
      <c r="AH884" s="5"/>
    </row>
    <row r="885" ht="58.5" customHeight="1">
      <c r="A885" s="6" t="s">
        <v>14</v>
      </c>
      <c r="B885" s="6">
        <v>28.0</v>
      </c>
      <c r="C885" s="6" t="s">
        <v>84</v>
      </c>
      <c r="D885" s="6" t="s">
        <v>3313</v>
      </c>
      <c r="E885" s="6" t="s">
        <v>138</v>
      </c>
      <c r="F885" s="6" t="s">
        <v>154</v>
      </c>
      <c r="G885" s="6" t="s">
        <v>3314</v>
      </c>
      <c r="H885" s="6">
        <v>500.0</v>
      </c>
      <c r="I885" s="7" t="s">
        <v>3315</v>
      </c>
      <c r="J885" s="6" t="s">
        <v>3316</v>
      </c>
      <c r="K885" s="6" t="s">
        <v>22</v>
      </c>
      <c r="L885" s="6"/>
      <c r="M885" s="5"/>
      <c r="N885" s="5"/>
      <c r="O885" s="5"/>
      <c r="P885" s="5"/>
      <c r="Q885" s="5"/>
      <c r="R885" s="5"/>
      <c r="S885" s="5"/>
      <c r="T885" s="5"/>
      <c r="U885" s="5"/>
      <c r="V885" s="5"/>
      <c r="W885" s="5"/>
      <c r="X885" s="5"/>
      <c r="Y885" s="5"/>
      <c r="Z885" s="5"/>
      <c r="AA885" s="5"/>
      <c r="AB885" s="5"/>
      <c r="AC885" s="5"/>
      <c r="AD885" s="5"/>
      <c r="AE885" s="5"/>
      <c r="AF885" s="5"/>
      <c r="AG885" s="5"/>
      <c r="AH885" s="5"/>
    </row>
    <row r="886" ht="54.75" customHeight="1">
      <c r="A886" s="6" t="s">
        <v>14</v>
      </c>
      <c r="B886" s="6">
        <v>28.0</v>
      </c>
      <c r="C886" s="6" t="s">
        <v>84</v>
      </c>
      <c r="D886" s="6" t="s">
        <v>3317</v>
      </c>
      <c r="E886" s="6" t="s">
        <v>266</v>
      </c>
      <c r="F886" s="6" t="s">
        <v>130</v>
      </c>
      <c r="G886" s="6" t="s">
        <v>3318</v>
      </c>
      <c r="H886" s="6">
        <v>500.0</v>
      </c>
      <c r="I886" s="7" t="s">
        <v>2784</v>
      </c>
      <c r="J886" s="6" t="s">
        <v>3319</v>
      </c>
      <c r="K886" s="6" t="s">
        <v>22</v>
      </c>
      <c r="L886" s="6" t="s">
        <v>31</v>
      </c>
      <c r="M886" s="5"/>
      <c r="N886" s="5"/>
      <c r="O886" s="5"/>
      <c r="P886" s="5"/>
      <c r="Q886" s="5"/>
      <c r="R886" s="5"/>
      <c r="S886" s="5"/>
      <c r="T886" s="5"/>
      <c r="U886" s="5"/>
      <c r="V886" s="5"/>
      <c r="W886" s="5"/>
      <c r="X886" s="5"/>
      <c r="Y886" s="5"/>
      <c r="Z886" s="5"/>
      <c r="AA886" s="5"/>
      <c r="AB886" s="5"/>
      <c r="AC886" s="5"/>
      <c r="AD886" s="5"/>
      <c r="AE886" s="5"/>
      <c r="AF886" s="5"/>
      <c r="AG886" s="5"/>
      <c r="AH886" s="5"/>
    </row>
    <row r="887" ht="70.5" customHeight="1">
      <c r="A887" s="6" t="s">
        <v>14</v>
      </c>
      <c r="B887" s="6">
        <v>28.0</v>
      </c>
      <c r="C887" s="6" t="s">
        <v>84</v>
      </c>
      <c r="D887" s="6" t="s">
        <v>3320</v>
      </c>
      <c r="E887" s="6" t="s">
        <v>738</v>
      </c>
      <c r="F887" s="6" t="s">
        <v>22</v>
      </c>
      <c r="G887" s="6" t="s">
        <v>3321</v>
      </c>
      <c r="H887" s="6">
        <v>500.0</v>
      </c>
      <c r="I887" s="7" t="s">
        <v>3322</v>
      </c>
      <c r="J887" s="6" t="s">
        <v>3323</v>
      </c>
      <c r="K887" s="6" t="s">
        <v>22</v>
      </c>
      <c r="L887" s="6" t="s">
        <v>235</v>
      </c>
      <c r="M887" s="5"/>
      <c r="N887" s="5"/>
      <c r="O887" s="5"/>
      <c r="P887" s="5"/>
      <c r="Q887" s="5"/>
      <c r="R887" s="5"/>
      <c r="S887" s="5"/>
      <c r="T887" s="5"/>
      <c r="U887" s="5"/>
      <c r="V887" s="5"/>
      <c r="W887" s="5"/>
      <c r="X887" s="5"/>
      <c r="Y887" s="5"/>
      <c r="Z887" s="5"/>
      <c r="AA887" s="5"/>
      <c r="AB887" s="5"/>
      <c r="AC887" s="5"/>
      <c r="AD887" s="5"/>
      <c r="AE887" s="5"/>
      <c r="AF887" s="5"/>
      <c r="AG887" s="5"/>
      <c r="AH887" s="5"/>
    </row>
    <row r="888">
      <c r="A888" s="6" t="s">
        <v>37</v>
      </c>
      <c r="B888" s="6"/>
      <c r="C888" s="6" t="s">
        <v>84</v>
      </c>
      <c r="D888" s="6" t="s">
        <v>3324</v>
      </c>
      <c r="E888" s="6" t="s">
        <v>116</v>
      </c>
      <c r="F888" s="6" t="s">
        <v>18</v>
      </c>
      <c r="G888" s="6" t="s">
        <v>3325</v>
      </c>
      <c r="H888" s="6">
        <v>500.0</v>
      </c>
      <c r="I888" s="7">
        <v>54000.0</v>
      </c>
      <c r="J888" s="6" t="s">
        <v>3326</v>
      </c>
      <c r="K888" s="6" t="s">
        <v>22</v>
      </c>
      <c r="L888" s="6" t="s">
        <v>31</v>
      </c>
      <c r="M888" s="5"/>
      <c r="N888" s="5"/>
      <c r="O888" s="5"/>
      <c r="P888" s="5"/>
      <c r="Q888" s="5"/>
      <c r="R888" s="5"/>
      <c r="S888" s="5"/>
      <c r="T888" s="5"/>
      <c r="U888" s="5"/>
      <c r="V888" s="5"/>
      <c r="W888" s="5"/>
      <c r="X888" s="5"/>
      <c r="Y888" s="5"/>
      <c r="Z888" s="5"/>
      <c r="AA888" s="5"/>
      <c r="AB888" s="5"/>
      <c r="AC888" s="5"/>
      <c r="AD888" s="5"/>
      <c r="AE888" s="5"/>
      <c r="AF888" s="5"/>
      <c r="AG888" s="5"/>
      <c r="AH888" s="5"/>
    </row>
    <row r="889" ht="75.75" customHeight="1">
      <c r="A889" s="6" t="s">
        <v>14</v>
      </c>
      <c r="B889" s="6">
        <v>31.0</v>
      </c>
      <c r="C889" s="6" t="s">
        <v>84</v>
      </c>
      <c r="D889" s="6" t="s">
        <v>3327</v>
      </c>
      <c r="E889" s="6" t="s">
        <v>361</v>
      </c>
      <c r="F889" s="6" t="s">
        <v>26</v>
      </c>
      <c r="G889" s="6" t="s">
        <v>3328</v>
      </c>
      <c r="H889" s="6">
        <v>500.0</v>
      </c>
      <c r="I889" s="7" t="s">
        <v>3329</v>
      </c>
      <c r="J889" s="6" t="s">
        <v>3330</v>
      </c>
      <c r="K889" s="6" t="s">
        <v>22</v>
      </c>
      <c r="L889" s="6" t="s">
        <v>31</v>
      </c>
      <c r="M889" s="5"/>
      <c r="N889" s="5"/>
      <c r="O889" s="5"/>
      <c r="P889" s="5"/>
      <c r="Q889" s="5"/>
      <c r="R889" s="5"/>
      <c r="S889" s="5"/>
      <c r="T889" s="5"/>
      <c r="U889" s="5"/>
      <c r="V889" s="5"/>
      <c r="W889" s="5"/>
      <c r="X889" s="5"/>
      <c r="Y889" s="5"/>
      <c r="Z889" s="5"/>
      <c r="AA889" s="5"/>
      <c r="AB889" s="5"/>
      <c r="AC889" s="5"/>
      <c r="AD889" s="5"/>
      <c r="AE889" s="5"/>
      <c r="AF889" s="5"/>
      <c r="AG889" s="5"/>
      <c r="AH889" s="5"/>
    </row>
    <row r="890" ht="66.0" customHeight="1">
      <c r="A890" s="6" t="s">
        <v>14</v>
      </c>
      <c r="B890" s="6">
        <v>31.0</v>
      </c>
      <c r="C890" s="6" t="s">
        <v>84</v>
      </c>
      <c r="D890" s="6" t="s">
        <v>3331</v>
      </c>
      <c r="E890" s="6" t="s">
        <v>178</v>
      </c>
      <c r="F890" s="6" t="s">
        <v>130</v>
      </c>
      <c r="G890" s="6" t="s">
        <v>3332</v>
      </c>
      <c r="H890" s="6">
        <v>500.0</v>
      </c>
      <c r="I890" s="7" t="s">
        <v>3333</v>
      </c>
      <c r="J890" s="6" t="s">
        <v>3334</v>
      </c>
      <c r="K890" s="6" t="s">
        <v>22</v>
      </c>
      <c r="L890" s="6" t="s">
        <v>648</v>
      </c>
      <c r="M890" s="5"/>
      <c r="N890" s="5"/>
      <c r="O890" s="5"/>
      <c r="P890" s="5"/>
      <c r="Q890" s="5"/>
      <c r="R890" s="5"/>
      <c r="S890" s="5"/>
      <c r="T890" s="5"/>
      <c r="U890" s="5"/>
      <c r="V890" s="5"/>
      <c r="W890" s="5"/>
      <c r="X890" s="5"/>
      <c r="Y890" s="5"/>
      <c r="Z890" s="5"/>
      <c r="AA890" s="5"/>
      <c r="AB890" s="5"/>
      <c r="AC890" s="5"/>
      <c r="AD890" s="5"/>
      <c r="AE890" s="5"/>
      <c r="AF890" s="5"/>
      <c r="AG890" s="5"/>
      <c r="AH890" s="5"/>
    </row>
    <row r="891" ht="54.75" customHeight="1">
      <c r="A891" s="6" t="s">
        <v>14</v>
      </c>
      <c r="B891" s="6"/>
      <c r="C891" s="6" t="s">
        <v>84</v>
      </c>
      <c r="D891" s="6" t="s">
        <v>3335</v>
      </c>
      <c r="E891" s="6" t="s">
        <v>828</v>
      </c>
      <c r="F891" s="6" t="s">
        <v>26</v>
      </c>
      <c r="G891" s="6" t="s">
        <v>3336</v>
      </c>
      <c r="H891" s="6">
        <v>500.0</v>
      </c>
      <c r="I891" s="7" t="s">
        <v>3337</v>
      </c>
      <c r="J891" s="6" t="s">
        <v>3338</v>
      </c>
      <c r="K891" s="6" t="s">
        <v>22</v>
      </c>
      <c r="L891" s="6" t="s">
        <v>31</v>
      </c>
      <c r="M891" s="5"/>
      <c r="N891" s="5"/>
      <c r="O891" s="5"/>
      <c r="P891" s="5"/>
      <c r="Q891" s="5"/>
      <c r="R891" s="5"/>
      <c r="S891" s="5"/>
      <c r="T891" s="5"/>
      <c r="U891" s="5"/>
      <c r="V891" s="5"/>
      <c r="W891" s="5"/>
      <c r="X891" s="5"/>
      <c r="Y891" s="5"/>
      <c r="Z891" s="5"/>
      <c r="AA891" s="5"/>
      <c r="AB891" s="5"/>
      <c r="AC891" s="5"/>
      <c r="AD891" s="5"/>
      <c r="AE891" s="5"/>
      <c r="AF891" s="5"/>
      <c r="AG891" s="5"/>
      <c r="AH891" s="5"/>
    </row>
    <row r="892" ht="70.5" customHeight="1">
      <c r="A892" s="6" t="s">
        <v>14</v>
      </c>
      <c r="B892" s="6">
        <v>31.0</v>
      </c>
      <c r="C892" s="6" t="s">
        <v>84</v>
      </c>
      <c r="D892" s="6" t="s">
        <v>3339</v>
      </c>
      <c r="E892" s="6" t="s">
        <v>178</v>
      </c>
      <c r="F892" s="6" t="s">
        <v>72</v>
      </c>
      <c r="G892" s="6" t="s">
        <v>3340</v>
      </c>
      <c r="H892" s="6">
        <v>500.0</v>
      </c>
      <c r="I892" s="7" t="s">
        <v>3341</v>
      </c>
      <c r="J892" s="6" t="s">
        <v>3342</v>
      </c>
      <c r="K892" s="6" t="s">
        <v>76</v>
      </c>
      <c r="L892" s="6" t="s">
        <v>83</v>
      </c>
      <c r="M892" s="5"/>
      <c r="N892" s="5"/>
      <c r="O892" s="5"/>
      <c r="P892" s="5"/>
      <c r="Q892" s="5"/>
      <c r="R892" s="5"/>
      <c r="S892" s="5"/>
      <c r="T892" s="5"/>
      <c r="U892" s="5"/>
      <c r="V892" s="5"/>
      <c r="W892" s="5"/>
      <c r="X892" s="5"/>
      <c r="Y892" s="5"/>
      <c r="Z892" s="5"/>
      <c r="AA892" s="5"/>
      <c r="AB892" s="5"/>
      <c r="AC892" s="5"/>
      <c r="AD892" s="5"/>
      <c r="AE892" s="5"/>
      <c r="AF892" s="5"/>
      <c r="AG892" s="5"/>
      <c r="AH892" s="5"/>
    </row>
    <row r="893" ht="54.0" customHeight="1">
      <c r="A893" s="6" t="s">
        <v>14</v>
      </c>
      <c r="B893" s="6">
        <v>31.0</v>
      </c>
      <c r="C893" s="6" t="s">
        <v>84</v>
      </c>
      <c r="D893" s="6" t="s">
        <v>3343</v>
      </c>
      <c r="E893" s="6" t="s">
        <v>120</v>
      </c>
      <c r="F893" s="6" t="s">
        <v>130</v>
      </c>
      <c r="G893" s="6" t="s">
        <v>3344</v>
      </c>
      <c r="H893" s="6">
        <v>501.0</v>
      </c>
      <c r="I893" s="7" t="s">
        <v>3345</v>
      </c>
      <c r="J893" s="6" t="s">
        <v>3346</v>
      </c>
      <c r="K893" s="6" t="s">
        <v>22</v>
      </c>
      <c r="L893" s="6" t="s">
        <v>235</v>
      </c>
      <c r="M893" s="5"/>
      <c r="N893" s="5"/>
      <c r="O893" s="5"/>
      <c r="P893" s="5"/>
      <c r="Q893" s="5"/>
      <c r="R893" s="5"/>
      <c r="S893" s="5"/>
      <c r="T893" s="5"/>
      <c r="U893" s="5"/>
      <c r="V893" s="5"/>
      <c r="W893" s="5"/>
      <c r="X893" s="5"/>
      <c r="Y893" s="5"/>
      <c r="Z893" s="5"/>
      <c r="AA893" s="5"/>
      <c r="AB893" s="5"/>
      <c r="AC893" s="5"/>
      <c r="AD893" s="5"/>
      <c r="AE893" s="5"/>
      <c r="AF893" s="5"/>
      <c r="AG893" s="5"/>
      <c r="AH893" s="5"/>
    </row>
    <row r="894" ht="48.0" customHeight="1">
      <c r="A894" s="6" t="s">
        <v>14</v>
      </c>
      <c r="B894" s="6">
        <v>31.0</v>
      </c>
      <c r="C894" s="6" t="s">
        <v>84</v>
      </c>
      <c r="D894" s="6" t="s">
        <v>3347</v>
      </c>
      <c r="E894" s="6" t="s">
        <v>120</v>
      </c>
      <c r="F894" s="6" t="s">
        <v>130</v>
      </c>
      <c r="G894" s="6" t="s">
        <v>3348</v>
      </c>
      <c r="H894" s="6">
        <v>501.0</v>
      </c>
      <c r="I894" s="7" t="s">
        <v>3345</v>
      </c>
      <c r="J894" s="6" t="s">
        <v>3349</v>
      </c>
      <c r="K894" s="6" t="s">
        <v>22</v>
      </c>
      <c r="L894" s="6" t="s">
        <v>235</v>
      </c>
      <c r="M894" s="5"/>
      <c r="N894" s="5"/>
      <c r="O894" s="5"/>
      <c r="P894" s="5"/>
      <c r="Q894" s="5"/>
      <c r="R894" s="5"/>
      <c r="S894" s="5"/>
      <c r="T894" s="5"/>
      <c r="U894" s="5"/>
      <c r="V894" s="5"/>
      <c r="W894" s="5"/>
      <c r="X894" s="5"/>
      <c r="Y894" s="5"/>
      <c r="Z894" s="5"/>
      <c r="AA894" s="5"/>
      <c r="AB894" s="5"/>
      <c r="AC894" s="5"/>
      <c r="AD894" s="5"/>
      <c r="AE894" s="5"/>
      <c r="AF894" s="5"/>
      <c r="AG894" s="5"/>
      <c r="AH894" s="5"/>
    </row>
    <row r="895" ht="94.5" customHeight="1">
      <c r="A895" s="6" t="s">
        <v>14</v>
      </c>
      <c r="B895" s="6">
        <v>31.0</v>
      </c>
      <c r="C895" s="6" t="s">
        <v>84</v>
      </c>
      <c r="D895" s="6" t="s">
        <v>3350</v>
      </c>
      <c r="E895" s="6" t="s">
        <v>138</v>
      </c>
      <c r="F895" s="6" t="s">
        <v>72</v>
      </c>
      <c r="G895" s="6" t="s">
        <v>3351</v>
      </c>
      <c r="H895" s="6">
        <v>500.0</v>
      </c>
      <c r="I895" s="7" t="s">
        <v>3352</v>
      </c>
      <c r="J895" s="6" t="s">
        <v>3353</v>
      </c>
      <c r="K895" s="6" t="s">
        <v>76</v>
      </c>
      <c r="L895" s="6" t="s">
        <v>235</v>
      </c>
      <c r="M895" s="5"/>
      <c r="N895" s="5"/>
      <c r="O895" s="5"/>
      <c r="P895" s="5"/>
      <c r="Q895" s="5"/>
      <c r="R895" s="5"/>
      <c r="S895" s="5"/>
      <c r="T895" s="5"/>
      <c r="U895" s="5"/>
      <c r="V895" s="5"/>
      <c r="W895" s="5"/>
      <c r="X895" s="5"/>
      <c r="Y895" s="5"/>
      <c r="Z895" s="5"/>
      <c r="AA895" s="5"/>
      <c r="AB895" s="5"/>
      <c r="AC895" s="5"/>
      <c r="AD895" s="5"/>
      <c r="AE895" s="5"/>
      <c r="AF895" s="5"/>
      <c r="AG895" s="5"/>
      <c r="AH895" s="5"/>
    </row>
    <row r="896" ht="58.5" customHeight="1">
      <c r="A896" s="6" t="s">
        <v>14</v>
      </c>
      <c r="B896" s="6">
        <v>31.0</v>
      </c>
      <c r="C896" s="6" t="s">
        <v>84</v>
      </c>
      <c r="D896" s="6" t="s">
        <v>3354</v>
      </c>
      <c r="E896" s="6" t="s">
        <v>142</v>
      </c>
      <c r="F896" s="6" t="s">
        <v>18</v>
      </c>
      <c r="G896" s="6" t="s">
        <v>3355</v>
      </c>
      <c r="H896" s="6" t="s">
        <v>3356</v>
      </c>
      <c r="I896" s="7" t="s">
        <v>3357</v>
      </c>
      <c r="J896" s="6" t="s">
        <v>3358</v>
      </c>
      <c r="K896" s="6" t="s">
        <v>22</v>
      </c>
      <c r="L896" s="6" t="s">
        <v>31</v>
      </c>
      <c r="M896" s="5"/>
      <c r="N896" s="5"/>
      <c r="O896" s="5"/>
      <c r="P896" s="5"/>
      <c r="Q896" s="5"/>
      <c r="R896" s="5"/>
      <c r="S896" s="5"/>
      <c r="T896" s="5"/>
      <c r="U896" s="5"/>
      <c r="V896" s="5"/>
      <c r="W896" s="5"/>
      <c r="X896" s="5"/>
      <c r="Y896" s="5"/>
      <c r="Z896" s="5"/>
      <c r="AA896" s="5"/>
      <c r="AB896" s="5"/>
      <c r="AC896" s="5"/>
      <c r="AD896" s="5"/>
      <c r="AE896" s="5"/>
      <c r="AF896" s="5"/>
      <c r="AG896" s="5"/>
      <c r="AH896" s="5"/>
    </row>
    <row r="897" ht="52.5" customHeight="1">
      <c r="A897" s="6" t="s">
        <v>14</v>
      </c>
      <c r="B897" s="6">
        <v>1.0</v>
      </c>
      <c r="C897" s="6" t="s">
        <v>77</v>
      </c>
      <c r="D897" s="6" t="s">
        <v>3359</v>
      </c>
      <c r="E897" s="6" t="s">
        <v>39</v>
      </c>
      <c r="F897" s="6" t="s">
        <v>40</v>
      </c>
      <c r="G897" s="6" t="s">
        <v>3360</v>
      </c>
      <c r="H897" s="6" t="s">
        <v>421</v>
      </c>
      <c r="I897" s="7" t="s">
        <v>421</v>
      </c>
      <c r="J897" s="6" t="s">
        <v>3361</v>
      </c>
      <c r="K897" s="6" t="s">
        <v>22</v>
      </c>
      <c r="L897" s="6" t="s">
        <v>31</v>
      </c>
      <c r="M897" s="5"/>
      <c r="N897" s="5"/>
      <c r="O897" s="5"/>
      <c r="P897" s="5"/>
      <c r="Q897" s="5"/>
      <c r="R897" s="5"/>
      <c r="S897" s="5"/>
      <c r="T897" s="5"/>
      <c r="U897" s="5"/>
      <c r="V897" s="5"/>
      <c r="W897" s="5"/>
      <c r="X897" s="5"/>
      <c r="Y897" s="5"/>
      <c r="Z897" s="5"/>
      <c r="AA897" s="5"/>
      <c r="AB897" s="5"/>
      <c r="AC897" s="5"/>
      <c r="AD897" s="5"/>
      <c r="AE897" s="5"/>
      <c r="AF897" s="5"/>
      <c r="AG897" s="5"/>
      <c r="AH897" s="5"/>
    </row>
    <row r="898" ht="54.75" customHeight="1">
      <c r="A898" s="6" t="s">
        <v>14</v>
      </c>
      <c r="B898" s="6">
        <v>1.0</v>
      </c>
      <c r="C898" s="6" t="s">
        <v>77</v>
      </c>
      <c r="D898" s="6" t="s">
        <v>3362</v>
      </c>
      <c r="E898" s="6" t="s">
        <v>39</v>
      </c>
      <c r="F898" s="6" t="s">
        <v>40</v>
      </c>
      <c r="G898" s="6" t="s">
        <v>3363</v>
      </c>
      <c r="H898" s="6" t="s">
        <v>421</v>
      </c>
      <c r="I898" s="7" t="s">
        <v>421</v>
      </c>
      <c r="J898" s="6" t="s">
        <v>3364</v>
      </c>
      <c r="K898" s="6" t="s">
        <v>22</v>
      </c>
      <c r="L898" s="6" t="s">
        <v>31</v>
      </c>
      <c r="M898" s="5"/>
      <c r="N898" s="5"/>
      <c r="O898" s="5"/>
      <c r="P898" s="5"/>
      <c r="Q898" s="5"/>
      <c r="R898" s="5"/>
      <c r="S898" s="5"/>
      <c r="T898" s="5"/>
      <c r="U898" s="5"/>
      <c r="V898" s="5"/>
      <c r="W898" s="5"/>
      <c r="X898" s="5"/>
      <c r="Y898" s="5"/>
      <c r="Z898" s="5"/>
      <c r="AA898" s="5"/>
      <c r="AB898" s="5"/>
      <c r="AC898" s="5"/>
      <c r="AD898" s="5"/>
      <c r="AE898" s="5"/>
      <c r="AF898" s="5"/>
      <c r="AG898" s="5"/>
      <c r="AH898" s="5"/>
    </row>
    <row r="899">
      <c r="A899" s="6" t="s">
        <v>37</v>
      </c>
      <c r="B899" s="6">
        <v>1.0</v>
      </c>
      <c r="C899" s="6" t="s">
        <v>77</v>
      </c>
      <c r="D899" s="6" t="s">
        <v>3365</v>
      </c>
      <c r="E899" s="6" t="s">
        <v>90</v>
      </c>
      <c r="F899" s="6" t="s">
        <v>130</v>
      </c>
      <c r="G899" s="6" t="s">
        <v>3366</v>
      </c>
      <c r="H899" s="6" t="s">
        <v>28</v>
      </c>
      <c r="I899" s="7">
        <v>4700.0</v>
      </c>
      <c r="J899" s="6" t="s">
        <v>3367</v>
      </c>
      <c r="K899" s="6" t="s">
        <v>22</v>
      </c>
      <c r="L899" s="6" t="s">
        <v>31</v>
      </c>
      <c r="M899" s="5"/>
      <c r="N899" s="5"/>
      <c r="O899" s="5"/>
      <c r="P899" s="5"/>
      <c r="Q899" s="5"/>
      <c r="R899" s="5"/>
      <c r="S899" s="5"/>
      <c r="T899" s="5"/>
      <c r="U899" s="5"/>
      <c r="V899" s="5"/>
      <c r="W899" s="5"/>
      <c r="X899" s="5"/>
      <c r="Y899" s="5"/>
      <c r="Z899" s="5"/>
      <c r="AA899" s="5"/>
      <c r="AB899" s="5"/>
      <c r="AC899" s="5"/>
      <c r="AD899" s="5"/>
      <c r="AE899" s="5"/>
      <c r="AF899" s="5"/>
      <c r="AG899" s="5"/>
      <c r="AH899" s="5"/>
    </row>
    <row r="900">
      <c r="A900" s="6" t="s">
        <v>37</v>
      </c>
      <c r="B900" s="6">
        <v>1.0</v>
      </c>
      <c r="C900" s="6" t="s">
        <v>77</v>
      </c>
      <c r="D900" s="6" t="s">
        <v>3368</v>
      </c>
      <c r="E900" s="6" t="s">
        <v>90</v>
      </c>
      <c r="F900" s="6" t="s">
        <v>130</v>
      </c>
      <c r="G900" s="6" t="s">
        <v>3369</v>
      </c>
      <c r="H900" s="6" t="s">
        <v>28</v>
      </c>
      <c r="I900" s="7">
        <v>9400.0</v>
      </c>
      <c r="J900" s="6" t="s">
        <v>3370</v>
      </c>
      <c r="K900" s="6" t="s">
        <v>22</v>
      </c>
      <c r="L900" s="6" t="s">
        <v>31</v>
      </c>
      <c r="M900" s="5"/>
      <c r="N900" s="5"/>
      <c r="O900" s="5"/>
      <c r="P900" s="5"/>
      <c r="Q900" s="5"/>
      <c r="R900" s="5"/>
      <c r="S900" s="5"/>
      <c r="T900" s="5"/>
      <c r="U900" s="5"/>
      <c r="V900" s="5"/>
      <c r="W900" s="5"/>
      <c r="X900" s="5"/>
      <c r="Y900" s="5"/>
      <c r="Z900" s="5"/>
      <c r="AA900" s="5"/>
      <c r="AB900" s="5"/>
      <c r="AC900" s="5"/>
      <c r="AD900" s="5"/>
      <c r="AE900" s="5"/>
      <c r="AF900" s="5"/>
      <c r="AG900" s="5"/>
      <c r="AH900" s="5"/>
    </row>
    <row r="901" ht="51.0" customHeight="1">
      <c r="A901" s="6" t="s">
        <v>14</v>
      </c>
      <c r="B901" s="6">
        <v>1.0</v>
      </c>
      <c r="C901" s="6" t="s">
        <v>77</v>
      </c>
      <c r="D901" s="6" t="s">
        <v>3371</v>
      </c>
      <c r="E901" s="6" t="s">
        <v>25</v>
      </c>
      <c r="F901" s="6" t="s">
        <v>72</v>
      </c>
      <c r="G901" s="6" t="s">
        <v>3372</v>
      </c>
      <c r="H901" s="6">
        <v>500.0</v>
      </c>
      <c r="I901" s="7" t="s">
        <v>3373</v>
      </c>
      <c r="J901" s="6" t="s">
        <v>3374</v>
      </c>
      <c r="K901" s="6" t="s">
        <v>76</v>
      </c>
      <c r="L901" s="6" t="s">
        <v>31</v>
      </c>
      <c r="M901" s="5"/>
      <c r="N901" s="5"/>
      <c r="O901" s="5"/>
      <c r="P901" s="5"/>
      <c r="Q901" s="5"/>
      <c r="R901" s="5"/>
      <c r="S901" s="5"/>
      <c r="T901" s="5"/>
      <c r="U901" s="5"/>
      <c r="V901" s="5"/>
      <c r="W901" s="5"/>
      <c r="X901" s="5"/>
      <c r="Y901" s="5"/>
      <c r="Z901" s="5"/>
      <c r="AA901" s="5"/>
      <c r="AB901" s="5"/>
      <c r="AC901" s="5"/>
      <c r="AD901" s="5"/>
      <c r="AE901" s="5"/>
      <c r="AF901" s="5"/>
      <c r="AG901" s="5"/>
      <c r="AH901" s="5"/>
    </row>
    <row r="902" ht="84.75" customHeight="1">
      <c r="A902" s="6" t="s">
        <v>14</v>
      </c>
      <c r="B902" s="6">
        <v>1.0</v>
      </c>
      <c r="C902" s="6" t="s">
        <v>77</v>
      </c>
      <c r="D902" s="6" t="s">
        <v>3375</v>
      </c>
      <c r="E902" s="6" t="s">
        <v>67</v>
      </c>
      <c r="F902" s="6" t="s">
        <v>26</v>
      </c>
      <c r="G902" s="6" t="s">
        <v>3376</v>
      </c>
      <c r="H902" s="6">
        <v>500.0</v>
      </c>
      <c r="I902" s="7" t="s">
        <v>3377</v>
      </c>
      <c r="J902" s="6" t="s">
        <v>3378</v>
      </c>
      <c r="K902" s="6" t="s">
        <v>22</v>
      </c>
      <c r="L902" s="6" t="s">
        <v>31</v>
      </c>
      <c r="M902" s="5"/>
      <c r="N902" s="5"/>
      <c r="O902" s="5"/>
      <c r="P902" s="5"/>
      <c r="Q902" s="5"/>
      <c r="R902" s="5"/>
      <c r="S902" s="5"/>
      <c r="T902" s="5"/>
      <c r="U902" s="5"/>
      <c r="V902" s="5"/>
      <c r="W902" s="5"/>
      <c r="X902" s="5"/>
      <c r="Y902" s="5"/>
      <c r="Z902" s="5"/>
      <c r="AA902" s="5"/>
      <c r="AB902" s="5"/>
      <c r="AC902" s="5"/>
      <c r="AD902" s="5"/>
      <c r="AE902" s="5"/>
      <c r="AF902" s="5"/>
      <c r="AG902" s="5"/>
      <c r="AH902" s="5"/>
    </row>
    <row r="903">
      <c r="A903" s="6" t="s">
        <v>37</v>
      </c>
      <c r="B903" s="6">
        <v>1.0</v>
      </c>
      <c r="C903" s="6" t="s">
        <v>77</v>
      </c>
      <c r="D903" s="6" t="s">
        <v>3379</v>
      </c>
      <c r="E903" s="6" t="s">
        <v>178</v>
      </c>
      <c r="F903" s="6" t="s">
        <v>18</v>
      </c>
      <c r="G903" s="6" t="s">
        <v>3380</v>
      </c>
      <c r="H903" s="6" t="s">
        <v>313</v>
      </c>
      <c r="I903" s="7">
        <v>1050000.0</v>
      </c>
      <c r="J903" s="6" t="s">
        <v>3381</v>
      </c>
      <c r="K903" s="6" t="s">
        <v>22</v>
      </c>
      <c r="L903" s="6" t="s">
        <v>31</v>
      </c>
      <c r="M903" s="5"/>
      <c r="N903" s="5"/>
      <c r="O903" s="5"/>
      <c r="P903" s="5"/>
      <c r="Q903" s="5"/>
      <c r="R903" s="5"/>
      <c r="S903" s="5"/>
      <c r="T903" s="5"/>
      <c r="U903" s="5"/>
      <c r="V903" s="5"/>
      <c r="W903" s="5"/>
      <c r="X903" s="5"/>
      <c r="Y903" s="5"/>
      <c r="Z903" s="5"/>
      <c r="AA903" s="5"/>
      <c r="AB903" s="5"/>
      <c r="AC903" s="5"/>
      <c r="AD903" s="5"/>
      <c r="AE903" s="5"/>
      <c r="AF903" s="5"/>
      <c r="AG903" s="5"/>
      <c r="AH903" s="5"/>
    </row>
    <row r="904">
      <c r="A904" s="6" t="s">
        <v>37</v>
      </c>
      <c r="B904" s="6">
        <v>1.0</v>
      </c>
      <c r="C904" s="6" t="s">
        <v>77</v>
      </c>
      <c r="D904" s="6" t="s">
        <v>3382</v>
      </c>
      <c r="E904" s="6" t="s">
        <v>521</v>
      </c>
      <c r="F904" s="6" t="s">
        <v>111</v>
      </c>
      <c r="G904" s="6" t="s">
        <v>3383</v>
      </c>
      <c r="H904" s="6">
        <v>500.0</v>
      </c>
      <c r="I904" s="7">
        <v>2525.8</v>
      </c>
      <c r="J904" s="6" t="s">
        <v>3384</v>
      </c>
      <c r="K904" s="6" t="s">
        <v>22</v>
      </c>
      <c r="L904" s="6" t="s">
        <v>31</v>
      </c>
      <c r="M904" s="5"/>
      <c r="N904" s="5"/>
      <c r="O904" s="5"/>
      <c r="P904" s="5"/>
      <c r="Q904" s="5"/>
      <c r="R904" s="5"/>
      <c r="S904" s="5"/>
      <c r="T904" s="5"/>
      <c r="U904" s="5"/>
      <c r="V904" s="5"/>
      <c r="W904" s="5"/>
      <c r="X904" s="5"/>
      <c r="Y904" s="5"/>
      <c r="Z904" s="5"/>
      <c r="AA904" s="5"/>
      <c r="AB904" s="5"/>
      <c r="AC904" s="5"/>
      <c r="AD904" s="5"/>
      <c r="AE904" s="5"/>
      <c r="AF904" s="5"/>
      <c r="AG904" s="5"/>
      <c r="AH904" s="5"/>
    </row>
    <row r="905">
      <c r="A905" s="6" t="s">
        <v>37</v>
      </c>
      <c r="B905" s="6">
        <v>1.0</v>
      </c>
      <c r="C905" s="6" t="s">
        <v>77</v>
      </c>
      <c r="D905" s="6" t="s">
        <v>3385</v>
      </c>
      <c r="E905" s="6" t="s">
        <v>1939</v>
      </c>
      <c r="F905" s="6" t="s">
        <v>130</v>
      </c>
      <c r="G905" s="6" t="s">
        <v>3386</v>
      </c>
      <c r="H905" s="6">
        <v>501.0</v>
      </c>
      <c r="I905" s="7">
        <v>4418.0</v>
      </c>
      <c r="J905" s="6" t="s">
        <v>3387</v>
      </c>
      <c r="K905" s="6" t="s">
        <v>22</v>
      </c>
      <c r="L905" s="6" t="s">
        <v>235</v>
      </c>
      <c r="M905" s="5"/>
      <c r="N905" s="5"/>
      <c r="O905" s="5"/>
      <c r="P905" s="5"/>
      <c r="Q905" s="5"/>
      <c r="R905" s="5"/>
      <c r="S905" s="5"/>
      <c r="T905" s="5"/>
      <c r="U905" s="5"/>
      <c r="V905" s="5"/>
      <c r="W905" s="5"/>
      <c r="X905" s="5"/>
      <c r="Y905" s="5"/>
      <c r="Z905" s="5"/>
      <c r="AA905" s="5"/>
      <c r="AB905" s="5"/>
      <c r="AC905" s="5"/>
      <c r="AD905" s="5"/>
      <c r="AE905" s="5"/>
      <c r="AF905" s="5"/>
      <c r="AG905" s="5"/>
      <c r="AH905" s="5"/>
    </row>
    <row r="906">
      <c r="A906" s="6" t="s">
        <v>37</v>
      </c>
      <c r="B906" s="6">
        <v>1.0</v>
      </c>
      <c r="C906" s="6" t="s">
        <v>77</v>
      </c>
      <c r="D906" s="6" t="s">
        <v>3388</v>
      </c>
      <c r="E906" s="6" t="s">
        <v>241</v>
      </c>
      <c r="F906" s="6" t="s">
        <v>26</v>
      </c>
      <c r="G906" s="6" t="s">
        <v>3389</v>
      </c>
      <c r="H906" s="6">
        <v>500.0</v>
      </c>
      <c r="I906" s="7">
        <v>144000.0</v>
      </c>
      <c r="J906" s="6" t="s">
        <v>3390</v>
      </c>
      <c r="K906" s="6" t="s">
        <v>22</v>
      </c>
      <c r="L906" s="6" t="s">
        <v>31</v>
      </c>
      <c r="M906" s="5"/>
      <c r="N906" s="5"/>
      <c r="O906" s="5"/>
      <c r="P906" s="5"/>
      <c r="Q906" s="5"/>
      <c r="R906" s="5"/>
      <c r="S906" s="5"/>
      <c r="T906" s="5"/>
      <c r="U906" s="5"/>
      <c r="V906" s="5"/>
      <c r="W906" s="5"/>
      <c r="X906" s="5"/>
      <c r="Y906" s="5"/>
      <c r="Z906" s="5"/>
      <c r="AA906" s="5"/>
      <c r="AB906" s="5"/>
      <c r="AC906" s="5"/>
      <c r="AD906" s="5"/>
      <c r="AE906" s="5"/>
      <c r="AF906" s="5"/>
      <c r="AG906" s="5"/>
      <c r="AH906" s="5"/>
    </row>
    <row r="907">
      <c r="A907" s="6" t="s">
        <v>37</v>
      </c>
      <c r="B907" s="6">
        <v>1.0</v>
      </c>
      <c r="C907" s="6" t="s">
        <v>77</v>
      </c>
      <c r="D907" s="6" t="s">
        <v>3391</v>
      </c>
      <c r="E907" s="6" t="s">
        <v>159</v>
      </c>
      <c r="F907" s="6" t="s">
        <v>72</v>
      </c>
      <c r="G907" s="6" t="s">
        <v>3392</v>
      </c>
      <c r="H907" s="6">
        <v>500.0</v>
      </c>
      <c r="I907" s="7">
        <v>30800.0</v>
      </c>
      <c r="J907" s="6" t="s">
        <v>3393</v>
      </c>
      <c r="K907" s="6" t="s">
        <v>76</v>
      </c>
      <c r="L907" s="6" t="s">
        <v>31</v>
      </c>
      <c r="M907" s="5"/>
      <c r="N907" s="5"/>
      <c r="O907" s="5"/>
      <c r="P907" s="5"/>
      <c r="Q907" s="5"/>
      <c r="R907" s="5"/>
      <c r="S907" s="5"/>
      <c r="T907" s="5"/>
      <c r="U907" s="5"/>
      <c r="V907" s="5"/>
      <c r="W907" s="5"/>
      <c r="X907" s="5"/>
      <c r="Y907" s="5"/>
      <c r="Z907" s="5"/>
      <c r="AA907" s="5"/>
      <c r="AB907" s="5"/>
      <c r="AC907" s="5"/>
      <c r="AD907" s="5"/>
      <c r="AE907" s="5"/>
      <c r="AF907" s="5"/>
      <c r="AG907" s="5"/>
      <c r="AH907" s="5"/>
    </row>
    <row r="908">
      <c r="A908" s="6" t="s">
        <v>37</v>
      </c>
      <c r="B908" s="6">
        <v>1.0</v>
      </c>
      <c r="C908" s="6" t="s">
        <v>77</v>
      </c>
      <c r="D908" s="6" t="s">
        <v>3394</v>
      </c>
      <c r="E908" s="6" t="s">
        <v>90</v>
      </c>
      <c r="F908" s="6" t="s">
        <v>154</v>
      </c>
      <c r="G908" s="6" t="s">
        <v>3395</v>
      </c>
      <c r="H908" s="6">
        <v>720.0</v>
      </c>
      <c r="I908" s="7">
        <v>3360755.0</v>
      </c>
      <c r="J908" s="6" t="s">
        <v>3396</v>
      </c>
      <c r="K908" s="6" t="s">
        <v>22</v>
      </c>
      <c r="L908" s="6" t="s">
        <v>157</v>
      </c>
      <c r="M908" s="5"/>
      <c r="N908" s="5"/>
      <c r="O908" s="5"/>
      <c r="P908" s="5"/>
      <c r="Q908" s="5"/>
      <c r="R908" s="5"/>
      <c r="S908" s="5"/>
      <c r="T908" s="5"/>
      <c r="U908" s="5"/>
      <c r="V908" s="5"/>
      <c r="W908" s="5"/>
      <c r="X908" s="5"/>
      <c r="Y908" s="5"/>
      <c r="Z908" s="5"/>
      <c r="AA908" s="5"/>
      <c r="AB908" s="5"/>
      <c r="AC908" s="5"/>
      <c r="AD908" s="5"/>
      <c r="AE908" s="5"/>
      <c r="AF908" s="5"/>
      <c r="AG908" s="5"/>
      <c r="AH908" s="5"/>
    </row>
    <row r="909" ht="56.25" customHeight="1">
      <c r="A909" s="6" t="s">
        <v>14</v>
      </c>
      <c r="B909" s="6">
        <v>2.0</v>
      </c>
      <c r="C909" s="6" t="s">
        <v>77</v>
      </c>
      <c r="D909" s="6" t="s">
        <v>3397</v>
      </c>
      <c r="E909" s="6" t="s">
        <v>138</v>
      </c>
      <c r="F909" s="6" t="s">
        <v>130</v>
      </c>
      <c r="G909" s="6" t="s">
        <v>3398</v>
      </c>
      <c r="H909" s="6">
        <v>500.0</v>
      </c>
      <c r="I909" s="7" t="s">
        <v>3399</v>
      </c>
      <c r="J909" s="6" t="s">
        <v>3400</v>
      </c>
      <c r="K909" s="6" t="s">
        <v>22</v>
      </c>
      <c r="L909" s="6" t="s">
        <v>31</v>
      </c>
      <c r="M909" s="5"/>
      <c r="N909" s="5"/>
      <c r="O909" s="5"/>
      <c r="P909" s="5"/>
      <c r="Q909" s="5"/>
      <c r="R909" s="5"/>
      <c r="S909" s="5"/>
      <c r="T909" s="5"/>
      <c r="U909" s="5"/>
      <c r="V909" s="5"/>
      <c r="W909" s="5"/>
      <c r="X909" s="5"/>
      <c r="Y909" s="5"/>
      <c r="Z909" s="5"/>
      <c r="AA909" s="5"/>
      <c r="AB909" s="5"/>
      <c r="AC909" s="5"/>
      <c r="AD909" s="5"/>
      <c r="AE909" s="5"/>
      <c r="AF909" s="5"/>
      <c r="AG909" s="5"/>
      <c r="AH909" s="5"/>
    </row>
    <row r="910" ht="47.25" customHeight="1">
      <c r="A910" s="6" t="s">
        <v>14</v>
      </c>
      <c r="B910" s="6">
        <v>2.0</v>
      </c>
      <c r="C910" s="6" t="s">
        <v>77</v>
      </c>
      <c r="D910" s="6" t="s">
        <v>3401</v>
      </c>
      <c r="E910" s="6" t="s">
        <v>192</v>
      </c>
      <c r="F910" s="6" t="s">
        <v>154</v>
      </c>
      <c r="G910" s="6" t="s">
        <v>3402</v>
      </c>
      <c r="H910" s="6">
        <v>500.0</v>
      </c>
      <c r="I910" s="7" t="s">
        <v>3403</v>
      </c>
      <c r="J910" s="6" t="s">
        <v>3404</v>
      </c>
      <c r="K910" s="6" t="s">
        <v>22</v>
      </c>
      <c r="L910" s="6" t="s">
        <v>23</v>
      </c>
      <c r="M910" s="5"/>
      <c r="N910" s="5"/>
      <c r="O910" s="5"/>
      <c r="P910" s="5"/>
      <c r="Q910" s="5"/>
      <c r="R910" s="5"/>
      <c r="S910" s="5"/>
      <c r="T910" s="5"/>
      <c r="U910" s="5"/>
      <c r="V910" s="5"/>
      <c r="W910" s="5"/>
      <c r="X910" s="5"/>
      <c r="Y910" s="5"/>
      <c r="Z910" s="5"/>
      <c r="AA910" s="5"/>
      <c r="AB910" s="5"/>
      <c r="AC910" s="5"/>
      <c r="AD910" s="5"/>
      <c r="AE910" s="5"/>
      <c r="AF910" s="5"/>
      <c r="AG910" s="5"/>
      <c r="AH910" s="5"/>
    </row>
    <row r="911" ht="53.25" customHeight="1">
      <c r="A911" s="6" t="s">
        <v>14</v>
      </c>
      <c r="B911" s="6">
        <v>2.0</v>
      </c>
      <c r="C911" s="6" t="s">
        <v>77</v>
      </c>
      <c r="D911" s="6" t="s">
        <v>3405</v>
      </c>
      <c r="E911" s="6" t="s">
        <v>266</v>
      </c>
      <c r="F911" s="6" t="s">
        <v>154</v>
      </c>
      <c r="G911" s="6" t="s">
        <v>3406</v>
      </c>
      <c r="H911" s="6">
        <v>500.0</v>
      </c>
      <c r="I911" s="7" t="s">
        <v>3407</v>
      </c>
      <c r="J911" s="6" t="s">
        <v>3408</v>
      </c>
      <c r="K911" s="6" t="s">
        <v>22</v>
      </c>
      <c r="L911" s="6" t="s">
        <v>157</v>
      </c>
      <c r="M911" s="5"/>
      <c r="N911" s="5"/>
      <c r="O911" s="5"/>
      <c r="P911" s="5"/>
      <c r="Q911" s="5"/>
      <c r="R911" s="5"/>
      <c r="S911" s="5"/>
      <c r="T911" s="5"/>
      <c r="U911" s="5"/>
      <c r="V911" s="5"/>
      <c r="W911" s="5"/>
      <c r="X911" s="5"/>
      <c r="Y911" s="5"/>
      <c r="Z911" s="5"/>
      <c r="AA911" s="5"/>
      <c r="AB911" s="5"/>
      <c r="AC911" s="5"/>
      <c r="AD911" s="5"/>
      <c r="AE911" s="5"/>
      <c r="AF911" s="5"/>
      <c r="AG911" s="5"/>
      <c r="AH911" s="5"/>
    </row>
    <row r="912" ht="48.75" customHeight="1">
      <c r="A912" s="6" t="s">
        <v>14</v>
      </c>
      <c r="B912" s="6">
        <v>2.0</v>
      </c>
      <c r="C912" s="6" t="s">
        <v>77</v>
      </c>
      <c r="D912" s="6" t="s">
        <v>3409</v>
      </c>
      <c r="E912" s="6" t="s">
        <v>138</v>
      </c>
      <c r="F912" s="6" t="s">
        <v>130</v>
      </c>
      <c r="G912" s="6" t="s">
        <v>3410</v>
      </c>
      <c r="H912" s="6">
        <v>500.0</v>
      </c>
      <c r="I912" s="7" t="s">
        <v>3411</v>
      </c>
      <c r="J912" s="6" t="s">
        <v>3412</v>
      </c>
      <c r="K912" s="6" t="s">
        <v>22</v>
      </c>
      <c r="L912" s="6" t="s">
        <v>31</v>
      </c>
      <c r="M912" s="5"/>
      <c r="N912" s="5"/>
      <c r="O912" s="5"/>
      <c r="P912" s="5"/>
      <c r="Q912" s="5"/>
      <c r="R912" s="5"/>
      <c r="S912" s="5"/>
      <c r="T912" s="5"/>
      <c r="U912" s="5"/>
      <c r="V912" s="5"/>
      <c r="W912" s="5"/>
      <c r="X912" s="5"/>
      <c r="Y912" s="5"/>
      <c r="Z912" s="5"/>
      <c r="AA912" s="5"/>
      <c r="AB912" s="5"/>
      <c r="AC912" s="5"/>
      <c r="AD912" s="5"/>
      <c r="AE912" s="5"/>
      <c r="AF912" s="5"/>
      <c r="AG912" s="5"/>
      <c r="AH912" s="5"/>
    </row>
    <row r="913" ht="54.0" customHeight="1">
      <c r="A913" s="6" t="s">
        <v>14</v>
      </c>
      <c r="B913" s="6">
        <v>2.0</v>
      </c>
      <c r="C913" s="6" t="s">
        <v>77</v>
      </c>
      <c r="D913" s="6" t="s">
        <v>3413</v>
      </c>
      <c r="E913" s="6" t="s">
        <v>67</v>
      </c>
      <c r="F913" s="6" t="s">
        <v>18</v>
      </c>
      <c r="G913" s="6" t="s">
        <v>3414</v>
      </c>
      <c r="H913" s="6">
        <v>500.0</v>
      </c>
      <c r="I913" s="7" t="s">
        <v>3415</v>
      </c>
      <c r="J913" s="6" t="s">
        <v>3416</v>
      </c>
      <c r="K913" s="6" t="s">
        <v>22</v>
      </c>
      <c r="L913" s="6"/>
      <c r="M913" s="5"/>
      <c r="N913" s="5"/>
      <c r="O913" s="5"/>
      <c r="P913" s="5"/>
      <c r="Q913" s="5"/>
      <c r="R913" s="5"/>
      <c r="S913" s="5"/>
      <c r="T913" s="5"/>
      <c r="U913" s="5"/>
      <c r="V913" s="5"/>
      <c r="W913" s="5"/>
      <c r="X913" s="5"/>
      <c r="Y913" s="5"/>
      <c r="Z913" s="5"/>
      <c r="AA913" s="5"/>
      <c r="AB913" s="5"/>
      <c r="AC913" s="5"/>
      <c r="AD913" s="5"/>
      <c r="AE913" s="5"/>
      <c r="AF913" s="5"/>
      <c r="AG913" s="5"/>
      <c r="AH913" s="5"/>
    </row>
    <row r="914" ht="58.5" customHeight="1">
      <c r="A914" s="6" t="s">
        <v>14</v>
      </c>
      <c r="B914" s="6">
        <v>2.0</v>
      </c>
      <c r="C914" s="6" t="s">
        <v>77</v>
      </c>
      <c r="D914" s="6" t="s">
        <v>3417</v>
      </c>
      <c r="E914" s="6" t="s">
        <v>67</v>
      </c>
      <c r="F914" s="6" t="s">
        <v>72</v>
      </c>
      <c r="G914" s="6" t="s">
        <v>3418</v>
      </c>
      <c r="H914" s="6">
        <v>500.0</v>
      </c>
      <c r="I914" s="7" t="s">
        <v>3419</v>
      </c>
      <c r="J914" s="6" t="s">
        <v>3420</v>
      </c>
      <c r="K914" s="6" t="s">
        <v>76</v>
      </c>
      <c r="L914" s="6"/>
      <c r="M914" s="5"/>
      <c r="N914" s="5"/>
      <c r="O914" s="5"/>
      <c r="P914" s="5"/>
      <c r="Q914" s="5"/>
      <c r="R914" s="5"/>
      <c r="S914" s="5"/>
      <c r="T914" s="5"/>
      <c r="U914" s="5"/>
      <c r="V914" s="5"/>
      <c r="W914" s="5"/>
      <c r="X914" s="5"/>
      <c r="Y914" s="5"/>
      <c r="Z914" s="5"/>
      <c r="AA914" s="5"/>
      <c r="AB914" s="5"/>
      <c r="AC914" s="5"/>
      <c r="AD914" s="5"/>
      <c r="AE914" s="5"/>
      <c r="AF914" s="5"/>
      <c r="AG914" s="5"/>
      <c r="AH914" s="5"/>
    </row>
    <row r="915" ht="91.5" customHeight="1">
      <c r="A915" s="6" t="s">
        <v>14</v>
      </c>
      <c r="B915" s="6">
        <v>2.0</v>
      </c>
      <c r="C915" s="6" t="s">
        <v>77</v>
      </c>
      <c r="D915" s="6" t="s">
        <v>3421</v>
      </c>
      <c r="E915" s="6" t="s">
        <v>178</v>
      </c>
      <c r="F915" s="6" t="s">
        <v>18</v>
      </c>
      <c r="G915" s="6" t="s">
        <v>3422</v>
      </c>
      <c r="H915" s="6" t="s">
        <v>313</v>
      </c>
      <c r="I915" s="7" t="s">
        <v>3423</v>
      </c>
      <c r="J915" s="6" t="s">
        <v>3424</v>
      </c>
      <c r="K915" s="6" t="s">
        <v>22</v>
      </c>
      <c r="L915" s="6" t="s">
        <v>31</v>
      </c>
      <c r="M915" s="5"/>
      <c r="N915" s="5"/>
      <c r="O915" s="5"/>
      <c r="P915" s="5"/>
      <c r="Q915" s="5"/>
      <c r="R915" s="5"/>
      <c r="S915" s="5"/>
      <c r="T915" s="5"/>
      <c r="U915" s="5"/>
      <c r="V915" s="5"/>
      <c r="W915" s="5"/>
      <c r="X915" s="5"/>
      <c r="Y915" s="5"/>
      <c r="Z915" s="5"/>
      <c r="AA915" s="5"/>
      <c r="AB915" s="5"/>
      <c r="AC915" s="5"/>
      <c r="AD915" s="5"/>
      <c r="AE915" s="5"/>
      <c r="AF915" s="5"/>
      <c r="AG915" s="5"/>
      <c r="AH915" s="5"/>
    </row>
    <row r="916" ht="45.0" customHeight="1">
      <c r="A916" s="6" t="s">
        <v>14</v>
      </c>
      <c r="B916" s="6">
        <v>2.0</v>
      </c>
      <c r="C916" s="6" t="s">
        <v>77</v>
      </c>
      <c r="D916" s="6" t="s">
        <v>3425</v>
      </c>
      <c r="E916" s="6" t="s">
        <v>120</v>
      </c>
      <c r="F916" s="6" t="s">
        <v>18</v>
      </c>
      <c r="G916" s="6" t="s">
        <v>3426</v>
      </c>
      <c r="H916" s="6">
        <v>501.0</v>
      </c>
      <c r="I916" s="7" t="s">
        <v>3427</v>
      </c>
      <c r="J916" s="6" t="s">
        <v>3428</v>
      </c>
      <c r="K916" s="6" t="s">
        <v>22</v>
      </c>
      <c r="L916" s="6" t="s">
        <v>31</v>
      </c>
      <c r="M916" s="5"/>
      <c r="N916" s="5"/>
      <c r="O916" s="5"/>
      <c r="P916" s="5"/>
      <c r="Q916" s="5"/>
      <c r="R916" s="5"/>
      <c r="S916" s="5"/>
      <c r="T916" s="5"/>
      <c r="U916" s="5"/>
      <c r="V916" s="5"/>
      <c r="W916" s="5"/>
      <c r="X916" s="5"/>
      <c r="Y916" s="5"/>
      <c r="Z916" s="5"/>
      <c r="AA916" s="5"/>
      <c r="AB916" s="5"/>
      <c r="AC916" s="5"/>
      <c r="AD916" s="5"/>
      <c r="AE916" s="5"/>
      <c r="AF916" s="5"/>
      <c r="AG916" s="5"/>
      <c r="AH916" s="5"/>
    </row>
    <row r="917">
      <c r="A917" s="6" t="s">
        <v>37</v>
      </c>
      <c r="B917" s="6">
        <v>2.0</v>
      </c>
      <c r="C917" s="6" t="s">
        <v>77</v>
      </c>
      <c r="D917" s="6" t="s">
        <v>3429</v>
      </c>
      <c r="E917" s="6" t="s">
        <v>303</v>
      </c>
      <c r="F917" s="6" t="s">
        <v>154</v>
      </c>
      <c r="G917" s="6" t="s">
        <v>3430</v>
      </c>
      <c r="H917" s="6">
        <v>500.0</v>
      </c>
      <c r="I917" s="7">
        <v>4234800.0</v>
      </c>
      <c r="J917" s="6" t="s">
        <v>3431</v>
      </c>
      <c r="K917" s="6" t="s">
        <v>22</v>
      </c>
      <c r="L917" s="6" t="s">
        <v>235</v>
      </c>
      <c r="M917" s="5"/>
      <c r="N917" s="5"/>
      <c r="O917" s="5"/>
      <c r="P917" s="5"/>
      <c r="Q917" s="5"/>
      <c r="R917" s="5"/>
      <c r="S917" s="5"/>
      <c r="T917" s="5"/>
      <c r="U917" s="5"/>
      <c r="V917" s="5"/>
      <c r="W917" s="5"/>
      <c r="X917" s="5"/>
      <c r="Y917" s="5"/>
      <c r="Z917" s="5"/>
      <c r="AA917" s="5"/>
      <c r="AB917" s="5"/>
      <c r="AC917" s="5"/>
      <c r="AD917" s="5"/>
      <c r="AE917" s="5"/>
      <c r="AF917" s="5"/>
      <c r="AG917" s="5"/>
      <c r="AH917" s="5"/>
    </row>
    <row r="918" ht="69.0" customHeight="1">
      <c r="A918" s="6" t="s">
        <v>14</v>
      </c>
      <c r="B918" s="6">
        <v>2.0</v>
      </c>
      <c r="C918" s="6" t="s">
        <v>77</v>
      </c>
      <c r="D918" s="6" t="s">
        <v>3432</v>
      </c>
      <c r="E918" s="6" t="s">
        <v>325</v>
      </c>
      <c r="F918" s="6" t="s">
        <v>72</v>
      </c>
      <c r="G918" s="6" t="s">
        <v>3433</v>
      </c>
      <c r="H918" s="6">
        <v>700.0</v>
      </c>
      <c r="I918" s="7" t="s">
        <v>3434</v>
      </c>
      <c r="J918" s="6" t="s">
        <v>3435</v>
      </c>
      <c r="K918" s="6" t="s">
        <v>76</v>
      </c>
      <c r="L918" s="6" t="s">
        <v>83</v>
      </c>
      <c r="M918" s="5"/>
      <c r="N918" s="5"/>
      <c r="O918" s="5"/>
      <c r="P918" s="5"/>
      <c r="Q918" s="5"/>
      <c r="R918" s="5"/>
      <c r="S918" s="5"/>
      <c r="T918" s="5"/>
      <c r="U918" s="5"/>
      <c r="V918" s="5"/>
      <c r="W918" s="5"/>
      <c r="X918" s="5"/>
      <c r="Y918" s="5"/>
      <c r="Z918" s="5"/>
      <c r="AA918" s="5"/>
      <c r="AB918" s="5"/>
      <c r="AC918" s="5"/>
      <c r="AD918" s="5"/>
      <c r="AE918" s="5"/>
      <c r="AF918" s="5"/>
      <c r="AG918" s="5"/>
      <c r="AH918" s="5"/>
    </row>
    <row r="919">
      <c r="A919" s="6" t="s">
        <v>37</v>
      </c>
      <c r="B919" s="6">
        <v>2.0</v>
      </c>
      <c r="C919" s="6" t="s">
        <v>77</v>
      </c>
      <c r="D919" s="6" t="s">
        <v>3436</v>
      </c>
      <c r="E919" s="6" t="s">
        <v>173</v>
      </c>
      <c r="F919" s="6" t="s">
        <v>26</v>
      </c>
      <c r="G919" s="6" t="s">
        <v>3437</v>
      </c>
      <c r="H919" s="6" t="s">
        <v>175</v>
      </c>
      <c r="I919" s="7">
        <v>1898400.0</v>
      </c>
      <c r="J919" s="6" t="s">
        <v>3438</v>
      </c>
      <c r="K919" s="6" t="s">
        <v>22</v>
      </c>
      <c r="L919" s="6" t="s">
        <v>31</v>
      </c>
      <c r="M919" s="5"/>
      <c r="N919" s="5"/>
      <c r="O919" s="5"/>
      <c r="P919" s="5"/>
      <c r="Q919" s="5"/>
      <c r="R919" s="5"/>
      <c r="S919" s="5"/>
      <c r="T919" s="5"/>
      <c r="U919" s="5"/>
      <c r="V919" s="5"/>
      <c r="W919" s="5"/>
      <c r="X919" s="5"/>
      <c r="Y919" s="5"/>
      <c r="Z919" s="5"/>
      <c r="AA919" s="5"/>
      <c r="AB919" s="5"/>
      <c r="AC919" s="5"/>
      <c r="AD919" s="5"/>
      <c r="AE919" s="5"/>
      <c r="AF919" s="5"/>
      <c r="AG919" s="5"/>
      <c r="AH919" s="5"/>
    </row>
    <row r="920">
      <c r="A920" s="6" t="s">
        <v>37</v>
      </c>
      <c r="B920" s="6">
        <v>2.0</v>
      </c>
      <c r="C920" s="6" t="s">
        <v>77</v>
      </c>
      <c r="D920" s="6" t="s">
        <v>3439</v>
      </c>
      <c r="E920" s="6" t="s">
        <v>178</v>
      </c>
      <c r="F920" s="6" t="s">
        <v>18</v>
      </c>
      <c r="G920" s="6" t="s">
        <v>3440</v>
      </c>
      <c r="H920" s="6" t="s">
        <v>313</v>
      </c>
      <c r="I920" s="7">
        <v>193800.0</v>
      </c>
      <c r="J920" s="6" t="s">
        <v>3441</v>
      </c>
      <c r="K920" s="6" t="s">
        <v>22</v>
      </c>
      <c r="L920" s="6" t="s">
        <v>31</v>
      </c>
      <c r="M920" s="5"/>
      <c r="N920" s="5"/>
      <c r="O920" s="5"/>
      <c r="P920" s="5"/>
      <c r="Q920" s="5"/>
      <c r="R920" s="5"/>
      <c r="S920" s="5"/>
      <c r="T920" s="5"/>
      <c r="U920" s="5"/>
      <c r="V920" s="5"/>
      <c r="W920" s="5"/>
      <c r="X920" s="5"/>
      <c r="Y920" s="5"/>
      <c r="Z920" s="5"/>
      <c r="AA920" s="5"/>
      <c r="AB920" s="5"/>
      <c r="AC920" s="5"/>
      <c r="AD920" s="5"/>
      <c r="AE920" s="5"/>
      <c r="AF920" s="5"/>
      <c r="AG920" s="5"/>
      <c r="AH920" s="5"/>
    </row>
    <row r="921">
      <c r="A921" s="6" t="s">
        <v>37</v>
      </c>
      <c r="B921" s="6">
        <v>2.0</v>
      </c>
      <c r="C921" s="6" t="s">
        <v>77</v>
      </c>
      <c r="D921" s="6" t="s">
        <v>3442</v>
      </c>
      <c r="E921" s="6" t="s">
        <v>325</v>
      </c>
      <c r="F921" s="6" t="s">
        <v>26</v>
      </c>
      <c r="G921" s="6" t="s">
        <v>3443</v>
      </c>
      <c r="H921" s="6">
        <v>500.0</v>
      </c>
      <c r="I921" s="7">
        <v>141092.17</v>
      </c>
      <c r="J921" s="6" t="s">
        <v>3444</v>
      </c>
      <c r="K921" s="6" t="s">
        <v>22</v>
      </c>
      <c r="L921" s="6" t="s">
        <v>31</v>
      </c>
      <c r="M921" s="5"/>
      <c r="N921" s="5"/>
      <c r="O921" s="5"/>
      <c r="P921" s="5"/>
      <c r="Q921" s="5"/>
      <c r="R921" s="5"/>
      <c r="S921" s="5"/>
      <c r="T921" s="5"/>
      <c r="U921" s="5"/>
      <c r="V921" s="5"/>
      <c r="W921" s="5"/>
      <c r="X921" s="5"/>
      <c r="Y921" s="5"/>
      <c r="Z921" s="5"/>
      <c r="AA921" s="5"/>
      <c r="AB921" s="5"/>
      <c r="AC921" s="5"/>
      <c r="AD921" s="5"/>
      <c r="AE921" s="5"/>
      <c r="AF921" s="5"/>
      <c r="AG921" s="5"/>
      <c r="AH921" s="5"/>
    </row>
    <row r="922" ht="58.5" customHeight="1">
      <c r="A922" s="6" t="s">
        <v>37</v>
      </c>
      <c r="B922" s="6">
        <v>2.0</v>
      </c>
      <c r="C922" s="6" t="s">
        <v>77</v>
      </c>
      <c r="D922" s="6" t="s">
        <v>3445</v>
      </c>
      <c r="E922" s="6" t="s">
        <v>178</v>
      </c>
      <c r="F922" s="6" t="s">
        <v>72</v>
      </c>
      <c r="G922" s="6" t="s">
        <v>3446</v>
      </c>
      <c r="H922" s="6">
        <v>749.0</v>
      </c>
      <c r="I922" s="7">
        <v>748000.0</v>
      </c>
      <c r="J922" s="6" t="s">
        <v>3447</v>
      </c>
      <c r="K922" s="6" t="s">
        <v>76</v>
      </c>
      <c r="L922" s="6" t="s">
        <v>31</v>
      </c>
      <c r="M922" s="5"/>
      <c r="N922" s="5"/>
      <c r="O922" s="5"/>
      <c r="P922" s="5"/>
      <c r="Q922" s="5"/>
      <c r="R922" s="5"/>
      <c r="S922" s="5"/>
      <c r="T922" s="5"/>
      <c r="U922" s="5"/>
      <c r="V922" s="5"/>
      <c r="W922" s="5"/>
      <c r="X922" s="5"/>
      <c r="Y922" s="5"/>
      <c r="Z922" s="5"/>
      <c r="AA922" s="5"/>
      <c r="AB922" s="5"/>
      <c r="AC922" s="5"/>
      <c r="AD922" s="5"/>
      <c r="AE922" s="5"/>
      <c r="AF922" s="5"/>
      <c r="AG922" s="5"/>
      <c r="AH922" s="5"/>
    </row>
    <row r="923">
      <c r="A923" s="6" t="s">
        <v>37</v>
      </c>
      <c r="B923" s="6">
        <v>2.0</v>
      </c>
      <c r="C923" s="6" t="s">
        <v>77</v>
      </c>
      <c r="D923" s="6" t="s">
        <v>3448</v>
      </c>
      <c r="E923" s="6" t="s">
        <v>325</v>
      </c>
      <c r="F923" s="6" t="s">
        <v>72</v>
      </c>
      <c r="G923" s="6" t="s">
        <v>3449</v>
      </c>
      <c r="H923" s="6">
        <v>500.0</v>
      </c>
      <c r="I923" s="7">
        <v>14376.7</v>
      </c>
      <c r="J923" s="6" t="s">
        <v>3450</v>
      </c>
      <c r="K923" s="6" t="s">
        <v>76</v>
      </c>
      <c r="L923" s="6" t="s">
        <v>31</v>
      </c>
      <c r="M923" s="5"/>
      <c r="N923" s="5"/>
      <c r="O923" s="5"/>
      <c r="P923" s="5"/>
      <c r="Q923" s="5"/>
      <c r="R923" s="5"/>
      <c r="S923" s="5"/>
      <c r="T923" s="5"/>
      <c r="U923" s="5"/>
      <c r="V923" s="5"/>
      <c r="W923" s="5"/>
      <c r="X923" s="5"/>
      <c r="Y923" s="5"/>
      <c r="Z923" s="5"/>
      <c r="AA923" s="5"/>
      <c r="AB923" s="5"/>
      <c r="AC923" s="5"/>
      <c r="AD923" s="5"/>
      <c r="AE923" s="5"/>
      <c r="AF923" s="5"/>
      <c r="AG923" s="5"/>
      <c r="AH923" s="5"/>
    </row>
    <row r="924" ht="51.0" customHeight="1">
      <c r="A924" s="6" t="s">
        <v>14</v>
      </c>
      <c r="B924" s="6">
        <v>2.0</v>
      </c>
      <c r="C924" s="6" t="s">
        <v>77</v>
      </c>
      <c r="D924" s="6" t="s">
        <v>3451</v>
      </c>
      <c r="E924" s="6" t="s">
        <v>325</v>
      </c>
      <c r="F924" s="6" t="s">
        <v>72</v>
      </c>
      <c r="G924" s="6" t="s">
        <v>3452</v>
      </c>
      <c r="H924" s="6">
        <v>500.0</v>
      </c>
      <c r="I924" s="7" t="s">
        <v>3453</v>
      </c>
      <c r="J924" s="6" t="s">
        <v>3454</v>
      </c>
      <c r="K924" s="6" t="s">
        <v>76</v>
      </c>
      <c r="L924" s="6" t="s">
        <v>31</v>
      </c>
      <c r="M924" s="5"/>
      <c r="N924" s="5"/>
      <c r="O924" s="5"/>
      <c r="P924" s="5"/>
      <c r="Q924" s="5"/>
      <c r="R924" s="5"/>
      <c r="S924" s="5"/>
      <c r="T924" s="5"/>
      <c r="U924" s="5"/>
      <c r="V924" s="5"/>
      <c r="W924" s="5"/>
      <c r="X924" s="5"/>
      <c r="Y924" s="5"/>
      <c r="Z924" s="5"/>
      <c r="AA924" s="5"/>
      <c r="AB924" s="5"/>
      <c r="AC924" s="5"/>
      <c r="AD924" s="5"/>
      <c r="AE924" s="5"/>
      <c r="AF924" s="5"/>
      <c r="AG924" s="5"/>
      <c r="AH924" s="5"/>
    </row>
    <row r="925">
      <c r="A925" s="6" t="s">
        <v>37</v>
      </c>
      <c r="B925" s="6">
        <v>3.0</v>
      </c>
      <c r="C925" s="6" t="s">
        <v>77</v>
      </c>
      <c r="D925" s="6" t="s">
        <v>3455</v>
      </c>
      <c r="E925" s="6" t="s">
        <v>178</v>
      </c>
      <c r="F925" s="6" t="s">
        <v>130</v>
      </c>
      <c r="G925" s="6" t="s">
        <v>3456</v>
      </c>
      <c r="H925" s="6">
        <v>500.0</v>
      </c>
      <c r="I925" s="7">
        <v>3800.0</v>
      </c>
      <c r="J925" s="6" t="s">
        <v>3457</v>
      </c>
      <c r="K925" s="6" t="s">
        <v>22</v>
      </c>
      <c r="L925" s="6" t="s">
        <v>31</v>
      </c>
      <c r="M925" s="5"/>
      <c r="N925" s="5"/>
      <c r="O925" s="5"/>
      <c r="P925" s="5"/>
      <c r="Q925" s="5"/>
      <c r="R925" s="5"/>
      <c r="S925" s="5"/>
      <c r="T925" s="5"/>
      <c r="U925" s="5"/>
      <c r="V925" s="5"/>
      <c r="W925" s="5"/>
      <c r="X925" s="5"/>
      <c r="Y925" s="5"/>
      <c r="Z925" s="5"/>
      <c r="AA925" s="5"/>
      <c r="AB925" s="5"/>
      <c r="AC925" s="5"/>
      <c r="AD925" s="5"/>
      <c r="AE925" s="5"/>
      <c r="AF925" s="5"/>
      <c r="AG925" s="5"/>
      <c r="AH925" s="5"/>
    </row>
    <row r="926">
      <c r="A926" s="6" t="s">
        <v>37</v>
      </c>
      <c r="B926" s="6">
        <v>3.0</v>
      </c>
      <c r="C926" s="6" t="s">
        <v>77</v>
      </c>
      <c r="D926" s="6" t="s">
        <v>3458</v>
      </c>
      <c r="E926" s="6" t="s">
        <v>178</v>
      </c>
      <c r="F926" s="6" t="s">
        <v>18</v>
      </c>
      <c r="G926" s="6" t="s">
        <v>3459</v>
      </c>
      <c r="H926" s="6" t="s">
        <v>313</v>
      </c>
      <c r="I926" s="7">
        <v>130184.64</v>
      </c>
      <c r="J926" s="6" t="s">
        <v>3460</v>
      </c>
      <c r="K926" s="6" t="s">
        <v>22</v>
      </c>
      <c r="L926" s="6" t="s">
        <v>31</v>
      </c>
      <c r="M926" s="5"/>
      <c r="N926" s="5"/>
      <c r="O926" s="5"/>
      <c r="P926" s="5"/>
      <c r="Q926" s="5"/>
      <c r="R926" s="5"/>
      <c r="S926" s="5"/>
      <c r="T926" s="5"/>
      <c r="U926" s="5"/>
      <c r="V926" s="5"/>
      <c r="W926" s="5"/>
      <c r="X926" s="5"/>
      <c r="Y926" s="5"/>
      <c r="Z926" s="5"/>
      <c r="AA926" s="5"/>
      <c r="AB926" s="5"/>
      <c r="AC926" s="5"/>
      <c r="AD926" s="5"/>
      <c r="AE926" s="5"/>
      <c r="AF926" s="5"/>
      <c r="AG926" s="5"/>
      <c r="AH926" s="5"/>
    </row>
    <row r="927">
      <c r="A927" s="6" t="s">
        <v>37</v>
      </c>
      <c r="B927" s="6">
        <v>3.0</v>
      </c>
      <c r="C927" s="6" t="s">
        <v>77</v>
      </c>
      <c r="D927" s="6" t="s">
        <v>3461</v>
      </c>
      <c r="E927" s="6" t="s">
        <v>325</v>
      </c>
      <c r="F927" s="6" t="s">
        <v>26</v>
      </c>
      <c r="G927" s="6" t="s">
        <v>3462</v>
      </c>
      <c r="H927" s="6">
        <v>500.0</v>
      </c>
      <c r="I927" s="7">
        <v>5584970.7</v>
      </c>
      <c r="J927" s="6" t="s">
        <v>3463</v>
      </c>
      <c r="K927" s="6" t="s">
        <v>22</v>
      </c>
      <c r="L927" s="6" t="s">
        <v>235</v>
      </c>
      <c r="M927" s="5"/>
      <c r="N927" s="5"/>
      <c r="O927" s="5"/>
      <c r="P927" s="5"/>
      <c r="Q927" s="5"/>
      <c r="R927" s="5"/>
      <c r="S927" s="5"/>
      <c r="T927" s="5"/>
      <c r="U927" s="5"/>
      <c r="V927" s="5"/>
      <c r="W927" s="5"/>
      <c r="X927" s="5"/>
      <c r="Y927" s="5"/>
      <c r="Z927" s="5"/>
      <c r="AA927" s="5"/>
      <c r="AB927" s="5"/>
      <c r="AC927" s="5"/>
      <c r="AD927" s="5"/>
      <c r="AE927" s="5"/>
      <c r="AF927" s="5"/>
      <c r="AG927" s="5"/>
      <c r="AH927" s="5"/>
    </row>
    <row r="928">
      <c r="A928" s="6" t="s">
        <v>37</v>
      </c>
      <c r="B928" s="6">
        <v>3.0</v>
      </c>
      <c r="C928" s="6" t="s">
        <v>77</v>
      </c>
      <c r="D928" s="6" t="s">
        <v>3464</v>
      </c>
      <c r="E928" s="6" t="s">
        <v>325</v>
      </c>
      <c r="F928" s="6" t="s">
        <v>72</v>
      </c>
      <c r="G928" s="6" t="s">
        <v>3465</v>
      </c>
      <c r="H928" s="6">
        <v>500.0</v>
      </c>
      <c r="I928" s="7">
        <v>126446.9</v>
      </c>
      <c r="J928" s="6" t="s">
        <v>3466</v>
      </c>
      <c r="K928" s="6" t="s">
        <v>76</v>
      </c>
      <c r="L928" s="6" t="s">
        <v>31</v>
      </c>
      <c r="M928" s="5"/>
      <c r="N928" s="5"/>
      <c r="O928" s="5"/>
      <c r="P928" s="5"/>
      <c r="Q928" s="5"/>
      <c r="R928" s="5"/>
      <c r="S928" s="5"/>
      <c r="T928" s="5"/>
      <c r="U928" s="5"/>
      <c r="V928" s="5"/>
      <c r="W928" s="5"/>
      <c r="X928" s="5"/>
      <c r="Y928" s="5"/>
      <c r="Z928" s="5"/>
      <c r="AA928" s="5"/>
      <c r="AB928" s="5"/>
      <c r="AC928" s="5"/>
      <c r="AD928" s="5"/>
      <c r="AE928" s="5"/>
      <c r="AF928" s="5"/>
      <c r="AG928" s="5"/>
      <c r="AH928" s="5"/>
    </row>
    <row r="929">
      <c r="A929" s="6" t="s">
        <v>37</v>
      </c>
      <c r="B929" s="6">
        <v>3.0</v>
      </c>
      <c r="C929" s="6" t="s">
        <v>77</v>
      </c>
      <c r="D929" s="6" t="s">
        <v>3467</v>
      </c>
      <c r="E929" s="6" t="s">
        <v>325</v>
      </c>
      <c r="F929" s="6" t="s">
        <v>72</v>
      </c>
      <c r="G929" s="6" t="s">
        <v>3468</v>
      </c>
      <c r="H929" s="6">
        <v>500.0</v>
      </c>
      <c r="I929" s="7">
        <v>72000.08</v>
      </c>
      <c r="J929" s="6" t="s">
        <v>3469</v>
      </c>
      <c r="K929" s="52" t="s">
        <v>76</v>
      </c>
      <c r="L929" s="52" t="s">
        <v>83</v>
      </c>
      <c r="M929" s="5"/>
      <c r="N929" s="5"/>
      <c r="O929" s="5"/>
      <c r="P929" s="5"/>
      <c r="Q929" s="5"/>
      <c r="R929" s="5"/>
      <c r="S929" s="5"/>
      <c r="T929" s="5"/>
      <c r="U929" s="5"/>
      <c r="V929" s="5"/>
      <c r="W929" s="5"/>
      <c r="X929" s="5"/>
      <c r="Y929" s="5"/>
      <c r="Z929" s="5"/>
      <c r="AA929" s="5"/>
      <c r="AB929" s="5"/>
      <c r="AC929" s="5"/>
      <c r="AD929" s="5"/>
      <c r="AE929" s="5"/>
      <c r="AF929" s="5"/>
      <c r="AG929" s="5"/>
      <c r="AH929" s="5"/>
    </row>
    <row r="930">
      <c r="A930" s="6" t="s">
        <v>37</v>
      </c>
      <c r="B930" s="6">
        <v>3.0</v>
      </c>
      <c r="C930" s="6" t="s">
        <v>77</v>
      </c>
      <c r="D930" s="6" t="s">
        <v>3470</v>
      </c>
      <c r="E930" s="6" t="s">
        <v>231</v>
      </c>
      <c r="F930" s="6" t="s">
        <v>72</v>
      </c>
      <c r="G930" s="6" t="s">
        <v>3471</v>
      </c>
      <c r="H930" s="6">
        <v>500.0</v>
      </c>
      <c r="I930" s="7">
        <v>408.0</v>
      </c>
      <c r="J930" s="6" t="s">
        <v>3472</v>
      </c>
      <c r="K930" s="52" t="s">
        <v>76</v>
      </c>
      <c r="L930" s="52" t="s">
        <v>888</v>
      </c>
      <c r="M930" s="5"/>
      <c r="N930" s="5"/>
      <c r="O930" s="5"/>
      <c r="P930" s="5"/>
      <c r="Q930" s="5"/>
      <c r="R930" s="5"/>
      <c r="S930" s="5"/>
      <c r="T930" s="5"/>
      <c r="U930" s="5"/>
      <c r="V930" s="5"/>
      <c r="W930" s="5"/>
      <c r="X930" s="5"/>
      <c r="Y930" s="5"/>
      <c r="Z930" s="5"/>
      <c r="AA930" s="5"/>
      <c r="AB930" s="5"/>
      <c r="AC930" s="5"/>
      <c r="AD930" s="5"/>
      <c r="AE930" s="5"/>
      <c r="AF930" s="5"/>
      <c r="AG930" s="5"/>
      <c r="AH930" s="5"/>
    </row>
    <row r="931">
      <c r="A931" s="6" t="s">
        <v>37</v>
      </c>
      <c r="B931" s="6">
        <v>3.0</v>
      </c>
      <c r="C931" s="6" t="s">
        <v>77</v>
      </c>
      <c r="D931" s="6" t="s">
        <v>3473</v>
      </c>
      <c r="E931" s="6" t="s">
        <v>231</v>
      </c>
      <c r="F931" s="6" t="s">
        <v>72</v>
      </c>
      <c r="G931" s="6" t="s">
        <v>3471</v>
      </c>
      <c r="H931" s="6">
        <v>500.0</v>
      </c>
      <c r="I931" s="7">
        <v>2460.0</v>
      </c>
      <c r="J931" s="6" t="s">
        <v>3474</v>
      </c>
      <c r="K931" s="52" t="s">
        <v>76</v>
      </c>
      <c r="L931" s="52" t="s">
        <v>888</v>
      </c>
      <c r="M931" s="5"/>
      <c r="N931" s="5"/>
      <c r="O931" s="5"/>
      <c r="P931" s="5"/>
      <c r="Q931" s="5"/>
      <c r="R931" s="5"/>
      <c r="S931" s="5"/>
      <c r="T931" s="5"/>
      <c r="U931" s="5"/>
      <c r="V931" s="5"/>
      <c r="W931" s="5"/>
      <c r="X931" s="5"/>
      <c r="Y931" s="5"/>
      <c r="Z931" s="5"/>
      <c r="AA931" s="5"/>
      <c r="AB931" s="5"/>
      <c r="AC931" s="5"/>
      <c r="AD931" s="5"/>
      <c r="AE931" s="5"/>
      <c r="AF931" s="5"/>
      <c r="AG931" s="5"/>
      <c r="AH931" s="5"/>
    </row>
    <row r="932">
      <c r="A932" s="6" t="s">
        <v>37</v>
      </c>
      <c r="B932" s="6">
        <v>3.0</v>
      </c>
      <c r="C932" s="6" t="s">
        <v>77</v>
      </c>
      <c r="D932" s="6" t="s">
        <v>3475</v>
      </c>
      <c r="E932" s="6" t="s">
        <v>231</v>
      </c>
      <c r="F932" s="6" t="s">
        <v>72</v>
      </c>
      <c r="G932" s="6" t="s">
        <v>3476</v>
      </c>
      <c r="H932" s="6">
        <v>500.0</v>
      </c>
      <c r="I932" s="7">
        <v>2101.4</v>
      </c>
      <c r="J932" s="6" t="s">
        <v>3477</v>
      </c>
      <c r="K932" s="52" t="s">
        <v>76</v>
      </c>
      <c r="L932" s="52" t="s">
        <v>888</v>
      </c>
      <c r="M932" s="5"/>
      <c r="N932" s="5"/>
      <c r="O932" s="5"/>
      <c r="P932" s="5"/>
      <c r="Q932" s="5"/>
      <c r="R932" s="5"/>
      <c r="S932" s="5"/>
      <c r="T932" s="5"/>
      <c r="U932" s="5"/>
      <c r="V932" s="5"/>
      <c r="W932" s="5"/>
      <c r="X932" s="5"/>
      <c r="Y932" s="5"/>
      <c r="Z932" s="5"/>
      <c r="AA932" s="5"/>
      <c r="AB932" s="5"/>
      <c r="AC932" s="5"/>
      <c r="AD932" s="5"/>
      <c r="AE932" s="5"/>
      <c r="AF932" s="5"/>
      <c r="AG932" s="5"/>
      <c r="AH932" s="5"/>
    </row>
    <row r="933">
      <c r="A933" s="6" t="s">
        <v>37</v>
      </c>
      <c r="B933" s="6">
        <v>3.0</v>
      </c>
      <c r="C933" s="6" t="s">
        <v>77</v>
      </c>
      <c r="D933" s="6" t="s">
        <v>3478</v>
      </c>
      <c r="E933" s="6" t="s">
        <v>178</v>
      </c>
      <c r="F933" s="6" t="s">
        <v>72</v>
      </c>
      <c r="G933" s="6" t="s">
        <v>3479</v>
      </c>
      <c r="H933" s="6">
        <v>500.0</v>
      </c>
      <c r="I933" s="7">
        <v>423000.0</v>
      </c>
      <c r="J933" s="6" t="s">
        <v>3480</v>
      </c>
      <c r="K933" s="52" t="s">
        <v>76</v>
      </c>
      <c r="L933" s="52"/>
      <c r="M933" s="5"/>
      <c r="N933" s="5"/>
      <c r="O933" s="5"/>
      <c r="P933" s="5"/>
      <c r="Q933" s="5"/>
      <c r="R933" s="5"/>
      <c r="S933" s="5"/>
      <c r="T933" s="5"/>
      <c r="U933" s="5"/>
      <c r="V933" s="5"/>
      <c r="W933" s="5"/>
      <c r="X933" s="5"/>
      <c r="Y933" s="5"/>
      <c r="Z933" s="5"/>
      <c r="AA933" s="5"/>
      <c r="AB933" s="5"/>
      <c r="AC933" s="5"/>
      <c r="AD933" s="5"/>
      <c r="AE933" s="5"/>
      <c r="AF933" s="5"/>
      <c r="AG933" s="5"/>
      <c r="AH933" s="5"/>
    </row>
    <row r="934">
      <c r="A934" s="6" t="s">
        <v>37</v>
      </c>
      <c r="B934" s="6">
        <v>3.0</v>
      </c>
      <c r="C934" s="6" t="s">
        <v>77</v>
      </c>
      <c r="D934" s="6" t="s">
        <v>3481</v>
      </c>
      <c r="E934" s="6" t="s">
        <v>178</v>
      </c>
      <c r="F934" s="6" t="s">
        <v>18</v>
      </c>
      <c r="G934" s="6" t="s">
        <v>3482</v>
      </c>
      <c r="H934" s="6" t="s">
        <v>313</v>
      </c>
      <c r="I934" s="7">
        <v>88800.0</v>
      </c>
      <c r="J934" s="6" t="s">
        <v>3483</v>
      </c>
      <c r="K934" s="52" t="s">
        <v>22</v>
      </c>
      <c r="L934" s="52" t="s">
        <v>31</v>
      </c>
      <c r="M934" s="5"/>
      <c r="N934" s="5"/>
      <c r="O934" s="5"/>
      <c r="P934" s="5"/>
      <c r="Q934" s="5"/>
      <c r="R934" s="5"/>
      <c r="S934" s="5"/>
      <c r="T934" s="5"/>
      <c r="U934" s="5"/>
      <c r="V934" s="5"/>
      <c r="W934" s="5"/>
      <c r="X934" s="5"/>
      <c r="Y934" s="5"/>
      <c r="Z934" s="5"/>
      <c r="AA934" s="5"/>
      <c r="AB934" s="5"/>
      <c r="AC934" s="5"/>
      <c r="AD934" s="5"/>
      <c r="AE934" s="5"/>
      <c r="AF934" s="5"/>
      <c r="AG934" s="5"/>
      <c r="AH934" s="5"/>
    </row>
    <row r="935">
      <c r="A935" s="6" t="s">
        <v>37</v>
      </c>
      <c r="B935" s="6">
        <v>3.0</v>
      </c>
      <c r="C935" s="6" t="s">
        <v>77</v>
      </c>
      <c r="D935" s="6" t="s">
        <v>3484</v>
      </c>
      <c r="E935" s="6" t="s">
        <v>39</v>
      </c>
      <c r="F935" s="6" t="s">
        <v>40</v>
      </c>
      <c r="G935" s="6" t="s">
        <v>3485</v>
      </c>
      <c r="H935" s="6" t="s">
        <v>42</v>
      </c>
      <c r="I935" s="7" t="s">
        <v>42</v>
      </c>
      <c r="J935" s="6" t="s">
        <v>3486</v>
      </c>
      <c r="K935" s="52" t="s">
        <v>22</v>
      </c>
      <c r="L935" s="52" t="s">
        <v>31</v>
      </c>
      <c r="M935" s="5"/>
      <c r="N935" s="5"/>
      <c r="O935" s="5"/>
      <c r="P935" s="5"/>
      <c r="Q935" s="5"/>
      <c r="R935" s="5"/>
      <c r="S935" s="5"/>
      <c r="T935" s="5"/>
      <c r="U935" s="5"/>
      <c r="V935" s="5"/>
      <c r="W935" s="5"/>
      <c r="X935" s="5"/>
      <c r="Y935" s="5"/>
      <c r="Z935" s="5"/>
      <c r="AA935" s="5"/>
      <c r="AB935" s="5"/>
      <c r="AC935" s="5"/>
      <c r="AD935" s="5"/>
      <c r="AE935" s="5"/>
      <c r="AF935" s="5"/>
      <c r="AG935" s="5"/>
      <c r="AH935" s="5"/>
    </row>
    <row r="936">
      <c r="A936" s="6" t="s">
        <v>37</v>
      </c>
      <c r="B936" s="6">
        <v>3.0</v>
      </c>
      <c r="C936" s="6" t="s">
        <v>77</v>
      </c>
      <c r="D936" s="6" t="s">
        <v>3487</v>
      </c>
      <c r="E936" s="6" t="s">
        <v>178</v>
      </c>
      <c r="F936" s="6" t="s">
        <v>72</v>
      </c>
      <c r="G936" s="6" t="s">
        <v>3488</v>
      </c>
      <c r="H936" s="6">
        <v>500.0</v>
      </c>
      <c r="I936" s="7">
        <v>835000.0</v>
      </c>
      <c r="J936" s="6" t="s">
        <v>3489</v>
      </c>
      <c r="K936" s="52" t="s">
        <v>76</v>
      </c>
      <c r="L936" s="52" t="s">
        <v>83</v>
      </c>
      <c r="M936" s="5"/>
      <c r="N936" s="5"/>
      <c r="O936" s="5"/>
      <c r="P936" s="5"/>
      <c r="Q936" s="5"/>
      <c r="R936" s="5"/>
      <c r="S936" s="5"/>
      <c r="T936" s="5"/>
      <c r="U936" s="5"/>
      <c r="V936" s="5"/>
      <c r="W936" s="5"/>
      <c r="X936" s="5"/>
      <c r="Y936" s="5"/>
      <c r="Z936" s="5"/>
      <c r="AA936" s="5"/>
      <c r="AB936" s="5"/>
      <c r="AC936" s="5"/>
      <c r="AD936" s="5"/>
      <c r="AE936" s="5"/>
      <c r="AF936" s="5"/>
      <c r="AG936" s="5"/>
      <c r="AH936" s="5"/>
    </row>
    <row r="937">
      <c r="A937" s="6" t="s">
        <v>37</v>
      </c>
      <c r="B937" s="6">
        <v>3.0</v>
      </c>
      <c r="C937" s="6" t="s">
        <v>77</v>
      </c>
      <c r="D937" s="6" t="s">
        <v>3490</v>
      </c>
      <c r="E937" s="6" t="s">
        <v>178</v>
      </c>
      <c r="F937" s="6" t="s">
        <v>72</v>
      </c>
      <c r="G937" s="6" t="s">
        <v>3491</v>
      </c>
      <c r="H937" s="6">
        <v>500.0</v>
      </c>
      <c r="I937" s="7">
        <v>835038.0</v>
      </c>
      <c r="J937" s="6" t="s">
        <v>3492</v>
      </c>
      <c r="K937" s="52" t="s">
        <v>76</v>
      </c>
      <c r="L937" s="52"/>
      <c r="M937" s="5"/>
      <c r="N937" s="5"/>
      <c r="O937" s="5"/>
      <c r="P937" s="5"/>
      <c r="Q937" s="5"/>
      <c r="R937" s="5"/>
      <c r="S937" s="5"/>
      <c r="T937" s="5"/>
      <c r="U937" s="5"/>
      <c r="V937" s="5"/>
      <c r="W937" s="5"/>
      <c r="X937" s="5"/>
      <c r="Y937" s="5"/>
      <c r="Z937" s="5"/>
      <c r="AA937" s="5"/>
      <c r="AB937" s="5"/>
      <c r="AC937" s="5"/>
      <c r="AD937" s="5"/>
      <c r="AE937" s="5"/>
      <c r="AF937" s="5"/>
      <c r="AG937" s="5"/>
      <c r="AH937" s="5"/>
    </row>
    <row r="938">
      <c r="A938" s="6" t="s">
        <v>37</v>
      </c>
      <c r="B938" s="6">
        <v>3.0</v>
      </c>
      <c r="C938" s="6" t="s">
        <v>77</v>
      </c>
      <c r="D938" s="6" t="s">
        <v>3493</v>
      </c>
      <c r="E938" s="6" t="s">
        <v>3293</v>
      </c>
      <c r="F938" s="6" t="s">
        <v>26</v>
      </c>
      <c r="G938" s="6" t="s">
        <v>3494</v>
      </c>
      <c r="H938" s="6">
        <v>500.0</v>
      </c>
      <c r="I938" s="7">
        <v>440086.32</v>
      </c>
      <c r="J938" s="6" t="s">
        <v>3495</v>
      </c>
      <c r="K938" s="52" t="s">
        <v>22</v>
      </c>
      <c r="L938" s="52" t="s">
        <v>31</v>
      </c>
      <c r="M938" s="5"/>
      <c r="N938" s="5"/>
      <c r="O938" s="5"/>
      <c r="P938" s="5"/>
      <c r="Q938" s="5"/>
      <c r="R938" s="5"/>
      <c r="S938" s="5"/>
      <c r="T938" s="5"/>
      <c r="U938" s="5"/>
      <c r="V938" s="5"/>
      <c r="W938" s="5"/>
      <c r="X938" s="5"/>
      <c r="Y938" s="5"/>
      <c r="Z938" s="5"/>
      <c r="AA938" s="5"/>
      <c r="AB938" s="5"/>
      <c r="AC938" s="5"/>
      <c r="AD938" s="5"/>
      <c r="AE938" s="5"/>
      <c r="AF938" s="5"/>
      <c r="AG938" s="5"/>
      <c r="AH938" s="5"/>
    </row>
    <row r="939">
      <c r="A939" s="6" t="s">
        <v>37</v>
      </c>
      <c r="B939" s="6">
        <v>3.0</v>
      </c>
      <c r="C939" s="6" t="s">
        <v>77</v>
      </c>
      <c r="D939" s="6" t="s">
        <v>3496</v>
      </c>
      <c r="E939" s="6" t="s">
        <v>411</v>
      </c>
      <c r="F939" s="6" t="s">
        <v>18</v>
      </c>
      <c r="G939" s="6" t="s">
        <v>3497</v>
      </c>
      <c r="H939" s="6">
        <v>501.0</v>
      </c>
      <c r="I939" s="7">
        <v>345000.0</v>
      </c>
      <c r="J939" s="6" t="s">
        <v>3498</v>
      </c>
      <c r="K939" s="52" t="s">
        <v>22</v>
      </c>
      <c r="L939" s="52" t="s">
        <v>31</v>
      </c>
      <c r="M939" s="5"/>
      <c r="N939" s="5"/>
      <c r="O939" s="5"/>
      <c r="P939" s="5"/>
      <c r="Q939" s="5"/>
      <c r="R939" s="5"/>
      <c r="S939" s="5"/>
      <c r="T939" s="5"/>
      <c r="U939" s="5"/>
      <c r="V939" s="5"/>
      <c r="W939" s="5"/>
      <c r="X939" s="5"/>
      <c r="Y939" s="5"/>
      <c r="Z939" s="5"/>
      <c r="AA939" s="5"/>
      <c r="AB939" s="5"/>
      <c r="AC939" s="5"/>
      <c r="AD939" s="5"/>
      <c r="AE939" s="5"/>
      <c r="AF939" s="5"/>
      <c r="AG939" s="5"/>
      <c r="AH939" s="5"/>
    </row>
    <row r="940">
      <c r="A940" s="6" t="s">
        <v>37</v>
      </c>
      <c r="B940" s="6">
        <v>3.0</v>
      </c>
      <c r="C940" s="6" t="s">
        <v>77</v>
      </c>
      <c r="D940" s="6" t="s">
        <v>3499</v>
      </c>
      <c r="E940" s="6" t="s">
        <v>101</v>
      </c>
      <c r="F940" s="6" t="s">
        <v>62</v>
      </c>
      <c r="G940" s="6" t="s">
        <v>3500</v>
      </c>
      <c r="H940" s="6" t="s">
        <v>28</v>
      </c>
      <c r="I940" s="7">
        <v>350000.0</v>
      </c>
      <c r="J940" s="6" t="s">
        <v>3501</v>
      </c>
      <c r="K940" s="52" t="s">
        <v>22</v>
      </c>
      <c r="L940" s="52" t="s">
        <v>31</v>
      </c>
      <c r="M940" s="5"/>
      <c r="N940" s="5"/>
      <c r="O940" s="5"/>
      <c r="P940" s="5"/>
      <c r="Q940" s="5"/>
      <c r="R940" s="5"/>
      <c r="S940" s="5"/>
      <c r="T940" s="5"/>
      <c r="U940" s="5"/>
      <c r="V940" s="5"/>
      <c r="W940" s="5"/>
      <c r="X940" s="5"/>
      <c r="Y940" s="5"/>
      <c r="Z940" s="5"/>
      <c r="AA940" s="5"/>
      <c r="AB940" s="5"/>
      <c r="AC940" s="5"/>
      <c r="AD940" s="5"/>
      <c r="AE940" s="5"/>
      <c r="AF940" s="5"/>
      <c r="AG940" s="5"/>
      <c r="AH940" s="5"/>
    </row>
    <row r="941">
      <c r="A941" s="6" t="s">
        <v>37</v>
      </c>
      <c r="B941" s="6">
        <v>3.0</v>
      </c>
      <c r="C941" s="6" t="s">
        <v>77</v>
      </c>
      <c r="D941" s="6" t="s">
        <v>3502</v>
      </c>
      <c r="E941" s="6" t="s">
        <v>149</v>
      </c>
      <c r="F941" s="6" t="s">
        <v>1406</v>
      </c>
      <c r="G941" s="6" t="s">
        <v>3503</v>
      </c>
      <c r="H941" s="6">
        <v>500.0</v>
      </c>
      <c r="I941" s="7">
        <v>70000.0</v>
      </c>
      <c r="J941" s="6" t="s">
        <v>3504</v>
      </c>
      <c r="K941" s="52" t="s">
        <v>22</v>
      </c>
      <c r="L941" s="52" t="s">
        <v>235</v>
      </c>
      <c r="M941" s="5"/>
      <c r="N941" s="5"/>
      <c r="O941" s="5"/>
      <c r="P941" s="5"/>
      <c r="Q941" s="5"/>
      <c r="R941" s="5"/>
      <c r="S941" s="5"/>
      <c r="T941" s="5"/>
      <c r="U941" s="5"/>
      <c r="V941" s="5"/>
      <c r="W941" s="5"/>
      <c r="X941" s="5"/>
      <c r="Y941" s="5"/>
      <c r="Z941" s="5"/>
      <c r="AA941" s="5"/>
      <c r="AB941" s="5"/>
      <c r="AC941" s="5"/>
      <c r="AD941" s="5"/>
      <c r="AE941" s="5"/>
      <c r="AF941" s="5"/>
      <c r="AG941" s="5"/>
      <c r="AH941" s="5"/>
    </row>
    <row r="942">
      <c r="A942" s="6" t="s">
        <v>37</v>
      </c>
      <c r="B942" s="6">
        <v>3.0</v>
      </c>
      <c r="C942" s="6" t="s">
        <v>77</v>
      </c>
      <c r="D942" s="6" t="s">
        <v>3505</v>
      </c>
      <c r="E942" s="6" t="s">
        <v>142</v>
      </c>
      <c r="F942" s="6" t="s">
        <v>111</v>
      </c>
      <c r="G942" s="6" t="s">
        <v>3506</v>
      </c>
      <c r="H942" s="6">
        <v>500.0</v>
      </c>
      <c r="I942" s="7">
        <v>1010.61</v>
      </c>
      <c r="J942" s="6" t="s">
        <v>3507</v>
      </c>
      <c r="K942" s="52" t="s">
        <v>22</v>
      </c>
      <c r="L942" s="52" t="s">
        <v>31</v>
      </c>
      <c r="M942" s="5"/>
      <c r="N942" s="5"/>
      <c r="O942" s="5"/>
      <c r="P942" s="5"/>
      <c r="Q942" s="5"/>
      <c r="R942" s="5"/>
      <c r="S942" s="5"/>
      <c r="T942" s="5"/>
      <c r="U942" s="5"/>
      <c r="V942" s="5"/>
      <c r="W942" s="5"/>
      <c r="X942" s="5"/>
      <c r="Y942" s="5"/>
      <c r="Z942" s="5"/>
      <c r="AA942" s="5"/>
      <c r="AB942" s="5"/>
      <c r="AC942" s="5"/>
      <c r="AD942" s="5"/>
      <c r="AE942" s="5"/>
      <c r="AF942" s="5"/>
      <c r="AG942" s="5"/>
      <c r="AH942" s="5"/>
    </row>
    <row r="943">
      <c r="A943" s="6" t="s">
        <v>37</v>
      </c>
      <c r="B943" s="6">
        <v>3.0</v>
      </c>
      <c r="C943" s="6" t="s">
        <v>77</v>
      </c>
      <c r="D943" s="6" t="s">
        <v>3508</v>
      </c>
      <c r="E943" s="6" t="s">
        <v>688</v>
      </c>
      <c r="F943" s="6" t="s">
        <v>72</v>
      </c>
      <c r="G943" s="6" t="s">
        <v>3509</v>
      </c>
      <c r="H943" s="6">
        <v>50.0</v>
      </c>
      <c r="I943" s="7">
        <v>11097.0</v>
      </c>
      <c r="J943" s="6" t="s">
        <v>3510</v>
      </c>
      <c r="K943" s="52" t="s">
        <v>76</v>
      </c>
      <c r="L943" s="52" t="s">
        <v>31</v>
      </c>
      <c r="M943" s="5"/>
      <c r="N943" s="5"/>
      <c r="O943" s="5"/>
      <c r="P943" s="5"/>
      <c r="Q943" s="5"/>
      <c r="R943" s="5"/>
      <c r="S943" s="5"/>
      <c r="T943" s="5"/>
      <c r="U943" s="5"/>
      <c r="V943" s="5"/>
      <c r="W943" s="5"/>
      <c r="X943" s="5"/>
      <c r="Y943" s="5"/>
      <c r="Z943" s="5"/>
      <c r="AA943" s="5"/>
      <c r="AB943" s="5"/>
      <c r="AC943" s="5"/>
      <c r="AD943" s="5"/>
      <c r="AE943" s="5"/>
      <c r="AF943" s="5"/>
      <c r="AG943" s="5"/>
      <c r="AH943" s="5"/>
    </row>
    <row r="944">
      <c r="A944" s="6" t="s">
        <v>1021</v>
      </c>
      <c r="B944" s="6">
        <v>4.0</v>
      </c>
      <c r="C944" s="6" t="s">
        <v>77</v>
      </c>
      <c r="D944" s="6" t="s">
        <v>3511</v>
      </c>
      <c r="E944" s="6" t="s">
        <v>79</v>
      </c>
      <c r="F944" s="6" t="s">
        <v>130</v>
      </c>
      <c r="G944" s="6" t="s">
        <v>3512</v>
      </c>
      <c r="H944" s="6">
        <v>501.0</v>
      </c>
      <c r="I944" s="42" t="s">
        <v>518</v>
      </c>
      <c r="J944" s="6" t="s">
        <v>3513</v>
      </c>
      <c r="K944" s="52"/>
      <c r="L944" s="52" t="s">
        <v>31</v>
      </c>
      <c r="M944" s="5"/>
      <c r="N944" s="5"/>
      <c r="O944" s="5"/>
      <c r="P944" s="5"/>
      <c r="Q944" s="5"/>
      <c r="R944" s="5"/>
      <c r="S944" s="5"/>
      <c r="T944" s="5"/>
      <c r="U944" s="5"/>
      <c r="V944" s="5"/>
      <c r="W944" s="5"/>
      <c r="X944" s="5"/>
      <c r="Y944" s="5"/>
      <c r="Z944" s="5"/>
      <c r="AA944" s="5"/>
      <c r="AB944" s="5"/>
      <c r="AC944" s="5"/>
      <c r="AD944" s="5"/>
      <c r="AE944" s="5"/>
      <c r="AF944" s="5"/>
      <c r="AG944" s="5"/>
      <c r="AH944" s="5"/>
    </row>
    <row r="945">
      <c r="A945" s="6" t="s">
        <v>1021</v>
      </c>
      <c r="B945" s="6">
        <v>4.0</v>
      </c>
      <c r="C945" s="6" t="s">
        <v>77</v>
      </c>
      <c r="D945" s="6" t="s">
        <v>3514</v>
      </c>
      <c r="E945" s="6" t="s">
        <v>910</v>
      </c>
      <c r="F945" s="6" t="s">
        <v>130</v>
      </c>
      <c r="G945" s="24" t="s">
        <v>3515</v>
      </c>
      <c r="H945" s="6">
        <v>709.0</v>
      </c>
      <c r="I945" s="53" t="s">
        <v>3516</v>
      </c>
      <c r="J945" s="6" t="s">
        <v>3517</v>
      </c>
      <c r="K945" s="52" t="s">
        <v>22</v>
      </c>
      <c r="L945" s="52" t="s">
        <v>31</v>
      </c>
      <c r="M945" s="5"/>
      <c r="N945" s="5"/>
      <c r="O945" s="5"/>
      <c r="P945" s="5"/>
      <c r="Q945" s="5"/>
      <c r="R945" s="5"/>
      <c r="S945" s="5"/>
      <c r="T945" s="5"/>
      <c r="U945" s="5"/>
      <c r="V945" s="5"/>
      <c r="W945" s="5"/>
      <c r="X945" s="5"/>
      <c r="Y945" s="5"/>
      <c r="Z945" s="5"/>
      <c r="AA945" s="5"/>
      <c r="AB945" s="5"/>
      <c r="AC945" s="5"/>
      <c r="AD945" s="5"/>
      <c r="AE945" s="5"/>
      <c r="AF945" s="5"/>
      <c r="AG945" s="5"/>
      <c r="AH945" s="5"/>
    </row>
    <row r="946">
      <c r="A946" s="6" t="s">
        <v>1021</v>
      </c>
      <c r="B946" s="6">
        <v>4.0</v>
      </c>
      <c r="C946" s="6" t="s">
        <v>77</v>
      </c>
      <c r="D946" s="6" t="s">
        <v>3518</v>
      </c>
      <c r="E946" s="6" t="s">
        <v>192</v>
      </c>
      <c r="F946" s="6" t="s">
        <v>18</v>
      </c>
      <c r="G946" s="6" t="s">
        <v>3519</v>
      </c>
      <c r="H946" s="6">
        <v>500.0</v>
      </c>
      <c r="I946" s="7" t="s">
        <v>3520</v>
      </c>
      <c r="J946" s="23" t="s">
        <v>3521</v>
      </c>
      <c r="K946" s="52"/>
      <c r="L946" s="52" t="s">
        <v>31</v>
      </c>
      <c r="M946" s="5"/>
      <c r="N946" s="5"/>
      <c r="O946" s="5"/>
      <c r="P946" s="5"/>
      <c r="Q946" s="5"/>
      <c r="R946" s="5"/>
      <c r="S946" s="5"/>
      <c r="T946" s="5"/>
      <c r="U946" s="5"/>
      <c r="V946" s="5"/>
      <c r="W946" s="5"/>
      <c r="X946" s="5"/>
      <c r="Y946" s="5"/>
      <c r="Z946" s="5"/>
      <c r="AA946" s="5"/>
      <c r="AB946" s="5"/>
      <c r="AC946" s="5"/>
      <c r="AD946" s="5"/>
      <c r="AE946" s="5"/>
      <c r="AF946" s="5"/>
      <c r="AG946" s="5"/>
      <c r="AH946" s="5"/>
    </row>
    <row r="947">
      <c r="A947" s="6" t="s">
        <v>1021</v>
      </c>
      <c r="B947" s="6">
        <v>4.0</v>
      </c>
      <c r="C947" s="6" t="s">
        <v>77</v>
      </c>
      <c r="D947" s="6" t="s">
        <v>3522</v>
      </c>
      <c r="E947" s="6" t="s">
        <v>1529</v>
      </c>
      <c r="F947" s="6" t="s">
        <v>154</v>
      </c>
      <c r="G947" s="6" t="s">
        <v>3523</v>
      </c>
      <c r="H947" s="6">
        <v>500.0</v>
      </c>
      <c r="I947" s="7" t="s">
        <v>3524</v>
      </c>
      <c r="J947" s="8"/>
      <c r="K947" s="52"/>
      <c r="L947" s="52" t="s">
        <v>157</v>
      </c>
      <c r="M947" s="5"/>
      <c r="N947" s="5"/>
      <c r="O947" s="5"/>
      <c r="P947" s="5"/>
      <c r="Q947" s="5"/>
      <c r="R947" s="5"/>
      <c r="S947" s="5"/>
      <c r="T947" s="5"/>
      <c r="U947" s="5"/>
      <c r="V947" s="5"/>
      <c r="W947" s="5"/>
      <c r="X947" s="5"/>
      <c r="Y947" s="5"/>
      <c r="Z947" s="5"/>
      <c r="AA947" s="5"/>
      <c r="AB947" s="5"/>
      <c r="AC947" s="5"/>
      <c r="AD947" s="5"/>
      <c r="AE947" s="5"/>
      <c r="AF947" s="5"/>
      <c r="AG947" s="5"/>
      <c r="AH947" s="5"/>
    </row>
    <row r="948">
      <c r="A948" s="6" t="s">
        <v>1021</v>
      </c>
      <c r="B948" s="6">
        <v>4.0</v>
      </c>
      <c r="C948" s="6" t="s">
        <v>77</v>
      </c>
      <c r="D948" s="6" t="s">
        <v>3525</v>
      </c>
      <c r="E948" s="6" t="s">
        <v>25</v>
      </c>
      <c r="F948" s="6" t="s">
        <v>26</v>
      </c>
      <c r="G948" s="15" t="s">
        <v>3526</v>
      </c>
      <c r="H948" s="6" t="s">
        <v>3527</v>
      </c>
      <c r="I948" s="42" t="s">
        <v>3528</v>
      </c>
      <c r="J948" s="33" t="s">
        <v>3529</v>
      </c>
      <c r="K948" s="52"/>
      <c r="L948" s="52" t="s">
        <v>31</v>
      </c>
      <c r="M948" s="5"/>
      <c r="N948" s="5"/>
      <c r="O948" s="5"/>
      <c r="P948" s="5"/>
      <c r="Q948" s="5"/>
      <c r="R948" s="5"/>
      <c r="S948" s="5"/>
      <c r="T948" s="5"/>
      <c r="U948" s="5"/>
      <c r="V948" s="5"/>
      <c r="W948" s="5"/>
      <c r="X948" s="5"/>
      <c r="Y948" s="5"/>
      <c r="Z948" s="5"/>
      <c r="AA948" s="5"/>
      <c r="AB948" s="5"/>
      <c r="AC948" s="5"/>
      <c r="AD948" s="5"/>
      <c r="AE948" s="5"/>
      <c r="AF948" s="5"/>
      <c r="AG948" s="5"/>
      <c r="AH948" s="5"/>
    </row>
    <row r="949">
      <c r="A949" s="6" t="s">
        <v>37</v>
      </c>
      <c r="B949" s="6">
        <v>4.0</v>
      </c>
      <c r="C949" s="6" t="s">
        <v>77</v>
      </c>
      <c r="D949" s="6" t="s">
        <v>3530</v>
      </c>
      <c r="E949" s="6" t="s">
        <v>303</v>
      </c>
      <c r="F949" s="6" t="s">
        <v>130</v>
      </c>
      <c r="G949" s="6" t="s">
        <v>3531</v>
      </c>
      <c r="H949" s="6" t="s">
        <v>3532</v>
      </c>
      <c r="I949" s="7">
        <v>3272.0</v>
      </c>
      <c r="J949" s="6" t="s">
        <v>3533</v>
      </c>
      <c r="K949" s="52" t="s">
        <v>22</v>
      </c>
      <c r="L949" s="52" t="s">
        <v>235</v>
      </c>
      <c r="M949" s="5"/>
      <c r="N949" s="5"/>
      <c r="O949" s="5"/>
      <c r="P949" s="5"/>
      <c r="Q949" s="5"/>
      <c r="R949" s="5"/>
      <c r="S949" s="5"/>
      <c r="T949" s="5"/>
      <c r="U949" s="5"/>
      <c r="V949" s="5"/>
      <c r="W949" s="5"/>
      <c r="X949" s="5"/>
      <c r="Y949" s="5"/>
      <c r="Z949" s="5"/>
      <c r="AA949" s="5"/>
      <c r="AB949" s="5"/>
      <c r="AC949" s="5"/>
      <c r="AD949" s="5"/>
      <c r="AE949" s="5"/>
      <c r="AF949" s="5"/>
      <c r="AG949" s="5"/>
      <c r="AH949" s="5"/>
    </row>
    <row r="950">
      <c r="A950" s="6" t="s">
        <v>1021</v>
      </c>
      <c r="B950" s="6">
        <v>4.0</v>
      </c>
      <c r="C950" s="6" t="s">
        <v>77</v>
      </c>
      <c r="D950" s="6" t="s">
        <v>3534</v>
      </c>
      <c r="E950" s="6" t="s">
        <v>688</v>
      </c>
      <c r="F950" s="6" t="s">
        <v>72</v>
      </c>
      <c r="G950" s="54" t="s">
        <v>3535</v>
      </c>
      <c r="H950" s="6">
        <v>500.0</v>
      </c>
      <c r="I950" s="7" t="s">
        <v>3536</v>
      </c>
      <c r="J950" s="6" t="s">
        <v>3537</v>
      </c>
      <c r="K950" s="52" t="s">
        <v>76</v>
      </c>
      <c r="L950" s="52"/>
      <c r="M950" s="5"/>
      <c r="N950" s="5"/>
      <c r="O950" s="5"/>
      <c r="P950" s="5"/>
      <c r="Q950" s="5"/>
      <c r="R950" s="5"/>
      <c r="S950" s="5"/>
      <c r="T950" s="5"/>
      <c r="U950" s="5"/>
      <c r="V950" s="5"/>
      <c r="W950" s="5"/>
      <c r="X950" s="5"/>
      <c r="Y950" s="5"/>
      <c r="Z950" s="5"/>
      <c r="AA950" s="5"/>
      <c r="AB950" s="5"/>
      <c r="AC950" s="5"/>
      <c r="AD950" s="5"/>
      <c r="AE950" s="5"/>
      <c r="AF950" s="5"/>
      <c r="AG950" s="5"/>
      <c r="AH950" s="5"/>
    </row>
    <row r="951">
      <c r="A951" s="6" t="s">
        <v>37</v>
      </c>
      <c r="B951" s="6">
        <v>4.0</v>
      </c>
      <c r="C951" s="6" t="s">
        <v>77</v>
      </c>
      <c r="D951" s="6" t="s">
        <v>3538</v>
      </c>
      <c r="E951" s="6" t="s">
        <v>406</v>
      </c>
      <c r="F951" s="6" t="s">
        <v>130</v>
      </c>
      <c r="G951" s="6" t="s">
        <v>3539</v>
      </c>
      <c r="H951" s="6">
        <v>500.0</v>
      </c>
      <c r="I951" s="7">
        <v>2257.47</v>
      </c>
      <c r="J951" s="6" t="s">
        <v>3540</v>
      </c>
      <c r="K951" s="52" t="s">
        <v>22</v>
      </c>
      <c r="L951" s="52"/>
      <c r="M951" s="5"/>
      <c r="N951" s="5"/>
      <c r="O951" s="5"/>
      <c r="P951" s="5"/>
      <c r="Q951" s="5"/>
      <c r="R951" s="5"/>
      <c r="S951" s="5"/>
      <c r="T951" s="5"/>
      <c r="U951" s="5"/>
      <c r="V951" s="5"/>
      <c r="W951" s="5"/>
      <c r="X951" s="5"/>
      <c r="Y951" s="5"/>
      <c r="Z951" s="5"/>
      <c r="AA951" s="5"/>
      <c r="AB951" s="5"/>
      <c r="AC951" s="5"/>
      <c r="AD951" s="5"/>
      <c r="AE951" s="5"/>
      <c r="AF951" s="5"/>
      <c r="AG951" s="5"/>
      <c r="AH951" s="5"/>
    </row>
    <row r="952">
      <c r="A952" s="6" t="s">
        <v>37</v>
      </c>
      <c r="B952" s="6">
        <v>4.0</v>
      </c>
      <c r="C952" s="6" t="s">
        <v>77</v>
      </c>
      <c r="D952" s="6" t="s">
        <v>3541</v>
      </c>
      <c r="E952" s="6" t="s">
        <v>173</v>
      </c>
      <c r="F952" s="6" t="s">
        <v>72</v>
      </c>
      <c r="G952" s="6" t="s">
        <v>3542</v>
      </c>
      <c r="H952" s="6" t="s">
        <v>547</v>
      </c>
      <c r="I952" s="7">
        <v>460000.0</v>
      </c>
      <c r="J952" s="6" t="s">
        <v>3543</v>
      </c>
      <c r="K952" s="52" t="s">
        <v>76</v>
      </c>
      <c r="L952" s="52" t="s">
        <v>83</v>
      </c>
      <c r="M952" s="5"/>
      <c r="N952" s="5"/>
      <c r="O952" s="5"/>
      <c r="P952" s="5"/>
      <c r="Q952" s="5"/>
      <c r="R952" s="5"/>
      <c r="S952" s="5"/>
      <c r="T952" s="5"/>
      <c r="U952" s="5"/>
      <c r="V952" s="5"/>
      <c r="W952" s="5"/>
      <c r="X952" s="5"/>
      <c r="Y952" s="5"/>
      <c r="Z952" s="5"/>
      <c r="AA952" s="5"/>
      <c r="AB952" s="5"/>
      <c r="AC952" s="5"/>
      <c r="AD952" s="5"/>
      <c r="AE952" s="5"/>
      <c r="AF952" s="5"/>
      <c r="AG952" s="5"/>
      <c r="AH952" s="5"/>
    </row>
    <row r="953">
      <c r="A953" s="18" t="s">
        <v>1021</v>
      </c>
      <c r="B953" s="18">
        <v>4.0</v>
      </c>
      <c r="C953" s="18" t="s">
        <v>77</v>
      </c>
      <c r="D953" s="18" t="s">
        <v>3544</v>
      </c>
      <c r="E953" s="18" t="s">
        <v>67</v>
      </c>
      <c r="F953" s="18" t="s">
        <v>18</v>
      </c>
      <c r="G953" s="55" t="s">
        <v>3545</v>
      </c>
      <c r="H953" s="18">
        <v>500.0</v>
      </c>
      <c r="I953" s="56" t="s">
        <v>3546</v>
      </c>
      <c r="J953" s="55" t="s">
        <v>3547</v>
      </c>
      <c r="K953" s="52"/>
      <c r="L953" s="52" t="s">
        <v>235</v>
      </c>
      <c r="M953" s="5"/>
      <c r="N953" s="5"/>
      <c r="O953" s="5"/>
      <c r="P953" s="5"/>
      <c r="Q953" s="5"/>
      <c r="R953" s="5"/>
      <c r="S953" s="5"/>
      <c r="T953" s="5"/>
      <c r="U953" s="5"/>
      <c r="V953" s="5"/>
      <c r="W953" s="5"/>
      <c r="X953" s="5"/>
      <c r="Y953" s="5"/>
      <c r="Z953" s="5"/>
      <c r="AA953" s="5"/>
      <c r="AB953" s="5"/>
      <c r="AC953" s="5"/>
      <c r="AD953" s="5"/>
      <c r="AE953" s="5"/>
      <c r="AF953" s="5"/>
      <c r="AG953" s="5"/>
      <c r="AH953" s="5"/>
    </row>
    <row r="954">
      <c r="A954" s="6" t="s">
        <v>37</v>
      </c>
      <c r="B954" s="6">
        <v>4.0</v>
      </c>
      <c r="C954" s="6" t="s">
        <v>77</v>
      </c>
      <c r="D954" s="6" t="s">
        <v>3548</v>
      </c>
      <c r="E954" s="6" t="s">
        <v>325</v>
      </c>
      <c r="F954" s="6" t="s">
        <v>18</v>
      </c>
      <c r="G954" s="6" t="s">
        <v>3549</v>
      </c>
      <c r="H954" s="6">
        <v>500.0</v>
      </c>
      <c r="I954" s="7">
        <v>3.4170691552E9</v>
      </c>
      <c r="J954" s="6" t="s">
        <v>3550</v>
      </c>
      <c r="K954" s="52" t="s">
        <v>22</v>
      </c>
      <c r="L954" s="52" t="s">
        <v>31</v>
      </c>
      <c r="M954" s="5"/>
      <c r="N954" s="5"/>
      <c r="O954" s="5"/>
      <c r="P954" s="5"/>
      <c r="Q954" s="5"/>
      <c r="R954" s="5"/>
      <c r="S954" s="5"/>
      <c r="T954" s="5"/>
      <c r="U954" s="5"/>
      <c r="V954" s="5"/>
      <c r="W954" s="5"/>
      <c r="X954" s="5"/>
      <c r="Y954" s="5"/>
      <c r="Z954" s="5"/>
      <c r="AA954" s="5"/>
      <c r="AB954" s="5"/>
      <c r="AC954" s="5"/>
      <c r="AD954" s="5"/>
      <c r="AE954" s="5"/>
      <c r="AF954" s="5"/>
      <c r="AG954" s="5"/>
      <c r="AH954" s="5"/>
    </row>
    <row r="955">
      <c r="A955" s="6" t="s">
        <v>37</v>
      </c>
      <c r="B955" s="6">
        <v>4.0</v>
      </c>
      <c r="C955" s="6" t="s">
        <v>77</v>
      </c>
      <c r="D955" s="6" t="s">
        <v>3551</v>
      </c>
      <c r="E955" s="6" t="s">
        <v>411</v>
      </c>
      <c r="F955" s="6" t="s">
        <v>130</v>
      </c>
      <c r="G955" s="6" t="s">
        <v>3552</v>
      </c>
      <c r="H955" s="6">
        <v>50.0</v>
      </c>
      <c r="I955" s="7">
        <v>1403.0</v>
      </c>
      <c r="J955" s="6" t="s">
        <v>3553</v>
      </c>
      <c r="K955" s="52" t="s">
        <v>22</v>
      </c>
      <c r="L955" s="52" t="s">
        <v>31</v>
      </c>
      <c r="M955" s="5"/>
      <c r="N955" s="5"/>
      <c r="O955" s="5"/>
      <c r="P955" s="5"/>
      <c r="Q955" s="5"/>
      <c r="R955" s="5"/>
      <c r="S955" s="5"/>
      <c r="T955" s="5"/>
      <c r="U955" s="5"/>
      <c r="V955" s="5"/>
      <c r="W955" s="5"/>
      <c r="X955" s="5"/>
      <c r="Y955" s="5"/>
      <c r="Z955" s="5"/>
      <c r="AA955" s="5"/>
      <c r="AB955" s="5"/>
      <c r="AC955" s="5"/>
      <c r="AD955" s="5"/>
      <c r="AE955" s="5"/>
      <c r="AF955" s="5"/>
      <c r="AG955" s="5"/>
      <c r="AH955" s="5"/>
    </row>
    <row r="956">
      <c r="A956" s="6" t="s">
        <v>37</v>
      </c>
      <c r="B956" s="6">
        <v>4.0</v>
      </c>
      <c r="C956" s="6" t="s">
        <v>77</v>
      </c>
      <c r="D956" s="6" t="s">
        <v>3554</v>
      </c>
      <c r="E956" s="6" t="s">
        <v>559</v>
      </c>
      <c r="F956" s="6" t="s">
        <v>18</v>
      </c>
      <c r="G956" s="6" t="s">
        <v>3555</v>
      </c>
      <c r="H956" s="6">
        <v>500.0</v>
      </c>
      <c r="I956" s="7">
        <v>2148316.8</v>
      </c>
      <c r="J956" s="6" t="s">
        <v>3556</v>
      </c>
      <c r="K956" s="52" t="s">
        <v>22</v>
      </c>
      <c r="L956" s="52"/>
      <c r="M956" s="5"/>
      <c r="N956" s="5"/>
      <c r="O956" s="5"/>
      <c r="P956" s="5"/>
      <c r="Q956" s="5"/>
      <c r="R956" s="5"/>
      <c r="S956" s="5"/>
      <c r="T956" s="5"/>
      <c r="U956" s="5"/>
      <c r="V956" s="5"/>
      <c r="W956" s="5"/>
      <c r="X956" s="5"/>
      <c r="Y956" s="5"/>
      <c r="Z956" s="5"/>
      <c r="AA956" s="5"/>
      <c r="AB956" s="5"/>
      <c r="AC956" s="5"/>
      <c r="AD956" s="5"/>
      <c r="AE956" s="5"/>
      <c r="AF956" s="5"/>
      <c r="AG956" s="5"/>
      <c r="AH956" s="5"/>
    </row>
    <row r="957">
      <c r="A957" s="6" t="s">
        <v>37</v>
      </c>
      <c r="B957" s="6">
        <v>5.0</v>
      </c>
      <c r="C957" s="6" t="s">
        <v>77</v>
      </c>
      <c r="D957" s="6" t="s">
        <v>3557</v>
      </c>
      <c r="E957" s="6" t="s">
        <v>845</v>
      </c>
      <c r="F957" s="6" t="s">
        <v>130</v>
      </c>
      <c r="G957" s="6" t="s">
        <v>3558</v>
      </c>
      <c r="H957" s="6">
        <v>500.0</v>
      </c>
      <c r="I957" s="7">
        <v>3581.36</v>
      </c>
      <c r="J957" s="6" t="s">
        <v>3559</v>
      </c>
      <c r="K957" s="52" t="s">
        <v>22</v>
      </c>
      <c r="L957" s="52" t="s">
        <v>31</v>
      </c>
      <c r="M957" s="5"/>
      <c r="N957" s="5"/>
      <c r="O957" s="5"/>
      <c r="P957" s="5"/>
      <c r="Q957" s="5"/>
      <c r="R957" s="5"/>
      <c r="S957" s="5"/>
      <c r="T957" s="5"/>
      <c r="U957" s="5"/>
      <c r="V957" s="5"/>
      <c r="W957" s="5"/>
      <c r="X957" s="5"/>
      <c r="Y957" s="5"/>
      <c r="Z957" s="5"/>
      <c r="AA957" s="5"/>
      <c r="AB957" s="5"/>
      <c r="AC957" s="5"/>
      <c r="AD957" s="5"/>
      <c r="AE957" s="5"/>
      <c r="AF957" s="5"/>
      <c r="AG957" s="5"/>
      <c r="AH957" s="5"/>
    </row>
    <row r="958" ht="53.25" customHeight="1">
      <c r="A958" s="6" t="s">
        <v>14</v>
      </c>
      <c r="B958" s="6">
        <v>18.0</v>
      </c>
      <c r="C958" s="6" t="s">
        <v>84</v>
      </c>
      <c r="D958" s="6" t="s">
        <v>3560</v>
      </c>
      <c r="E958" s="6" t="s">
        <v>231</v>
      </c>
      <c r="F958" s="6" t="s">
        <v>72</v>
      </c>
      <c r="G958" s="6" t="s">
        <v>3561</v>
      </c>
      <c r="H958" s="6">
        <v>500.0</v>
      </c>
      <c r="I958" s="7" t="s">
        <v>3562</v>
      </c>
      <c r="J958" s="6" t="s">
        <v>3563</v>
      </c>
      <c r="K958" s="52" t="s">
        <v>76</v>
      </c>
      <c r="L958" s="52"/>
      <c r="M958" s="5"/>
      <c r="N958" s="5"/>
      <c r="O958" s="5"/>
      <c r="P958" s="5"/>
      <c r="Q958" s="5"/>
      <c r="R958" s="5"/>
      <c r="S958" s="5"/>
      <c r="T958" s="5"/>
      <c r="U958" s="5"/>
      <c r="V958" s="5"/>
      <c r="W958" s="5"/>
      <c r="X958" s="5"/>
      <c r="Y958" s="5"/>
      <c r="Z958" s="5"/>
      <c r="AA958" s="5"/>
      <c r="AB958" s="5"/>
      <c r="AC958" s="5"/>
      <c r="AD958" s="5"/>
      <c r="AE958" s="5"/>
      <c r="AF958" s="5"/>
      <c r="AG958" s="5"/>
      <c r="AH958" s="5"/>
    </row>
    <row r="959">
      <c r="A959" s="6" t="s">
        <v>37</v>
      </c>
      <c r="B959" s="6">
        <v>7.0</v>
      </c>
      <c r="C959" s="6" t="s">
        <v>77</v>
      </c>
      <c r="D959" s="6" t="s">
        <v>3564</v>
      </c>
      <c r="E959" s="6" t="s">
        <v>231</v>
      </c>
      <c r="F959" s="6" t="s">
        <v>130</v>
      </c>
      <c r="G959" s="6" t="s">
        <v>3565</v>
      </c>
      <c r="H959" s="6">
        <v>500.0</v>
      </c>
      <c r="I959" s="7">
        <v>4940.68</v>
      </c>
      <c r="J959" s="6" t="s">
        <v>3566</v>
      </c>
      <c r="K959" s="52" t="s">
        <v>22</v>
      </c>
      <c r="L959" s="52" t="s">
        <v>31</v>
      </c>
      <c r="M959" s="5"/>
      <c r="N959" s="5"/>
      <c r="O959" s="5"/>
      <c r="P959" s="5"/>
      <c r="Q959" s="5"/>
      <c r="R959" s="5"/>
      <c r="S959" s="5"/>
      <c r="T959" s="5"/>
      <c r="U959" s="5"/>
      <c r="V959" s="5"/>
      <c r="W959" s="5"/>
      <c r="X959" s="5"/>
      <c r="Y959" s="5"/>
      <c r="Z959" s="5"/>
      <c r="AA959" s="5"/>
      <c r="AB959" s="5"/>
      <c r="AC959" s="5"/>
      <c r="AD959" s="5"/>
      <c r="AE959" s="5"/>
      <c r="AF959" s="5"/>
      <c r="AG959" s="5"/>
      <c r="AH959" s="5"/>
    </row>
    <row r="960">
      <c r="A960" s="6" t="s">
        <v>37</v>
      </c>
      <c r="B960" s="6">
        <v>7.0</v>
      </c>
      <c r="C960" s="6" t="s">
        <v>77</v>
      </c>
      <c r="D960" s="6" t="s">
        <v>3567</v>
      </c>
      <c r="E960" s="6" t="s">
        <v>142</v>
      </c>
      <c r="F960" s="6" t="s">
        <v>130</v>
      </c>
      <c r="G960" s="6" t="s">
        <v>3568</v>
      </c>
      <c r="H960" s="6">
        <v>754.0</v>
      </c>
      <c r="I960" s="7">
        <v>6500.0</v>
      </c>
      <c r="J960" s="6" t="s">
        <v>3568</v>
      </c>
      <c r="K960" s="52" t="s">
        <v>22</v>
      </c>
      <c r="L960" s="52" t="s">
        <v>648</v>
      </c>
      <c r="M960" s="5"/>
      <c r="N960" s="5"/>
      <c r="O960" s="5"/>
      <c r="P960" s="5"/>
      <c r="Q960" s="5"/>
      <c r="R960" s="5"/>
      <c r="S960" s="5"/>
      <c r="T960" s="5"/>
      <c r="U960" s="5"/>
      <c r="V960" s="5"/>
      <c r="W960" s="5"/>
      <c r="X960" s="5"/>
      <c r="Y960" s="5"/>
      <c r="Z960" s="5"/>
      <c r="AA960" s="5"/>
      <c r="AB960" s="5"/>
      <c r="AC960" s="5"/>
      <c r="AD960" s="5"/>
      <c r="AE960" s="5"/>
      <c r="AF960" s="5"/>
      <c r="AG960" s="5"/>
      <c r="AH960" s="5"/>
    </row>
    <row r="961" ht="66.75" customHeight="1">
      <c r="A961" s="6" t="s">
        <v>37</v>
      </c>
      <c r="B961" s="6">
        <v>25.0</v>
      </c>
      <c r="C961" s="6" t="s">
        <v>84</v>
      </c>
      <c r="D961" s="6" t="s">
        <v>3569</v>
      </c>
      <c r="E961" s="6" t="s">
        <v>231</v>
      </c>
      <c r="F961" s="6" t="s">
        <v>26</v>
      </c>
      <c r="G961" s="6" t="s">
        <v>3570</v>
      </c>
      <c r="H961" s="6">
        <v>500.0</v>
      </c>
      <c r="I961" s="7" t="s">
        <v>3571</v>
      </c>
      <c r="J961" s="6" t="s">
        <v>3572</v>
      </c>
      <c r="K961" s="52" t="s">
        <v>22</v>
      </c>
      <c r="L961" s="52"/>
      <c r="M961" s="5"/>
      <c r="N961" s="5"/>
      <c r="O961" s="5"/>
      <c r="P961" s="5"/>
      <c r="Q961" s="5"/>
      <c r="R961" s="5"/>
      <c r="S961" s="5"/>
      <c r="T961" s="5"/>
      <c r="U961" s="5"/>
      <c r="V961" s="5"/>
      <c r="W961" s="5"/>
      <c r="X961" s="5"/>
      <c r="Y961" s="5"/>
      <c r="Z961" s="5"/>
      <c r="AA961" s="5"/>
      <c r="AB961" s="5"/>
      <c r="AC961" s="5"/>
      <c r="AD961" s="5"/>
      <c r="AE961" s="5"/>
      <c r="AF961" s="5"/>
      <c r="AG961" s="5"/>
      <c r="AH961" s="5"/>
    </row>
    <row r="962" ht="55.5" customHeight="1">
      <c r="A962" s="6" t="s">
        <v>37</v>
      </c>
      <c r="B962" s="6">
        <v>7.0</v>
      </c>
      <c r="C962" s="6" t="s">
        <v>77</v>
      </c>
      <c r="D962" s="6" t="s">
        <v>3573</v>
      </c>
      <c r="E962" s="6" t="s">
        <v>231</v>
      </c>
      <c r="F962" s="6" t="s">
        <v>72</v>
      </c>
      <c r="G962" s="6" t="s">
        <v>3574</v>
      </c>
      <c r="H962" s="6">
        <v>500.0</v>
      </c>
      <c r="I962" s="7">
        <v>13517.0</v>
      </c>
      <c r="J962" s="6" t="s">
        <v>3575</v>
      </c>
      <c r="K962" s="52" t="s">
        <v>76</v>
      </c>
      <c r="L962" s="52" t="s">
        <v>31</v>
      </c>
      <c r="M962" s="5"/>
      <c r="N962" s="5"/>
      <c r="O962" s="5"/>
      <c r="P962" s="5"/>
      <c r="Q962" s="5"/>
      <c r="R962" s="5"/>
      <c r="S962" s="5"/>
      <c r="T962" s="5"/>
      <c r="U962" s="5"/>
      <c r="V962" s="5"/>
      <c r="W962" s="5"/>
      <c r="X962" s="5"/>
      <c r="Y962" s="5"/>
      <c r="Z962" s="5"/>
      <c r="AA962" s="5"/>
      <c r="AB962" s="5"/>
      <c r="AC962" s="5"/>
      <c r="AD962" s="5"/>
      <c r="AE962" s="5"/>
      <c r="AF962" s="5"/>
      <c r="AG962" s="5"/>
      <c r="AH962" s="5"/>
    </row>
    <row r="963" ht="58.5" customHeight="1">
      <c r="A963" s="6" t="s">
        <v>14</v>
      </c>
      <c r="B963" s="6">
        <v>9.0</v>
      </c>
      <c r="C963" s="6" t="s">
        <v>77</v>
      </c>
      <c r="D963" s="6" t="s">
        <v>3576</v>
      </c>
      <c r="E963" s="6" t="s">
        <v>231</v>
      </c>
      <c r="F963" s="6" t="s">
        <v>72</v>
      </c>
      <c r="G963" s="6" t="s">
        <v>3577</v>
      </c>
      <c r="H963" s="6">
        <v>500.0</v>
      </c>
      <c r="I963" s="7" t="s">
        <v>3578</v>
      </c>
      <c r="J963" s="6" t="s">
        <v>3579</v>
      </c>
      <c r="K963" s="52" t="s">
        <v>76</v>
      </c>
      <c r="L963" s="52" t="s">
        <v>83</v>
      </c>
      <c r="M963" s="5"/>
      <c r="N963" s="5"/>
      <c r="O963" s="5"/>
      <c r="P963" s="5"/>
      <c r="Q963" s="5"/>
      <c r="R963" s="5"/>
      <c r="S963" s="5"/>
      <c r="T963" s="5"/>
      <c r="U963" s="5"/>
      <c r="V963" s="5"/>
      <c r="W963" s="5"/>
      <c r="X963" s="5"/>
      <c r="Y963" s="5"/>
      <c r="Z963" s="5"/>
      <c r="AA963" s="5"/>
      <c r="AB963" s="5"/>
      <c r="AC963" s="5"/>
      <c r="AD963" s="5"/>
      <c r="AE963" s="5"/>
      <c r="AF963" s="5"/>
      <c r="AG963" s="5"/>
      <c r="AH963" s="5"/>
    </row>
    <row r="964" ht="51.0" customHeight="1">
      <c r="A964" s="6" t="s">
        <v>14</v>
      </c>
      <c r="B964" s="6">
        <v>7.0</v>
      </c>
      <c r="C964" s="6" t="s">
        <v>77</v>
      </c>
      <c r="D964" s="6" t="s">
        <v>3580</v>
      </c>
      <c r="E964" s="6" t="s">
        <v>79</v>
      </c>
      <c r="F964" s="6" t="s">
        <v>130</v>
      </c>
      <c r="G964" s="6" t="s">
        <v>3581</v>
      </c>
      <c r="H964" s="6">
        <v>501.0</v>
      </c>
      <c r="I964" s="7" t="s">
        <v>3582</v>
      </c>
      <c r="J964" s="6" t="s">
        <v>3583</v>
      </c>
      <c r="K964" s="52" t="s">
        <v>22</v>
      </c>
      <c r="L964" s="52" t="s">
        <v>31</v>
      </c>
      <c r="M964" s="5"/>
      <c r="N964" s="5"/>
      <c r="O964" s="5"/>
      <c r="P964" s="5"/>
      <c r="Q964" s="5"/>
      <c r="R964" s="5"/>
      <c r="S964" s="5"/>
      <c r="T964" s="5"/>
      <c r="U964" s="5"/>
      <c r="V964" s="5"/>
      <c r="W964" s="5"/>
      <c r="X964" s="5"/>
      <c r="Y964" s="5"/>
      <c r="Z964" s="5"/>
      <c r="AA964" s="5"/>
      <c r="AB964" s="5"/>
      <c r="AC964" s="5"/>
      <c r="AD964" s="5"/>
      <c r="AE964" s="5"/>
      <c r="AF964" s="5"/>
      <c r="AG964" s="5"/>
      <c r="AH964" s="5"/>
    </row>
    <row r="965" ht="45.75" customHeight="1">
      <c r="A965" s="6" t="s">
        <v>14</v>
      </c>
      <c r="B965" s="6">
        <v>7.0</v>
      </c>
      <c r="C965" s="6" t="s">
        <v>77</v>
      </c>
      <c r="D965" s="6" t="s">
        <v>3584</v>
      </c>
      <c r="E965" s="6" t="s">
        <v>845</v>
      </c>
      <c r="F965" s="6" t="s">
        <v>130</v>
      </c>
      <c r="G965" s="6" t="s">
        <v>3585</v>
      </c>
      <c r="H965" s="6">
        <v>500.0</v>
      </c>
      <c r="I965" s="7" t="s">
        <v>3586</v>
      </c>
      <c r="J965" s="6" t="s">
        <v>3587</v>
      </c>
      <c r="K965" s="52" t="s">
        <v>22</v>
      </c>
      <c r="L965" s="52" t="s">
        <v>235</v>
      </c>
      <c r="M965" s="5"/>
      <c r="N965" s="5"/>
      <c r="O965" s="5"/>
      <c r="P965" s="5"/>
      <c r="Q965" s="5"/>
      <c r="R965" s="5"/>
      <c r="S965" s="5"/>
      <c r="T965" s="5"/>
      <c r="U965" s="5"/>
      <c r="V965" s="5"/>
      <c r="W965" s="5"/>
      <c r="X965" s="5"/>
      <c r="Y965" s="5"/>
      <c r="Z965" s="5"/>
      <c r="AA965" s="5"/>
      <c r="AB965" s="5"/>
      <c r="AC965" s="5"/>
      <c r="AD965" s="5"/>
      <c r="AE965" s="5"/>
      <c r="AF965" s="5"/>
      <c r="AG965" s="5"/>
      <c r="AH965" s="5"/>
    </row>
    <row r="966" ht="67.5" customHeight="1">
      <c r="A966" s="6" t="s">
        <v>37</v>
      </c>
      <c r="B966" s="6">
        <v>9.0</v>
      </c>
      <c r="C966" s="6" t="s">
        <v>77</v>
      </c>
      <c r="D966" s="6" t="s">
        <v>3588</v>
      </c>
      <c r="E966" s="6" t="s">
        <v>231</v>
      </c>
      <c r="F966" s="6" t="s">
        <v>72</v>
      </c>
      <c r="G966" s="6" t="s">
        <v>3589</v>
      </c>
      <c r="H966" s="6">
        <v>713.0</v>
      </c>
      <c r="I966" s="7">
        <v>23485.63</v>
      </c>
      <c r="J966" s="6" t="s">
        <v>3590</v>
      </c>
      <c r="K966" s="52" t="s">
        <v>22</v>
      </c>
      <c r="L966" s="52" t="s">
        <v>83</v>
      </c>
      <c r="M966" s="5"/>
      <c r="N966" s="5"/>
      <c r="O966" s="5"/>
      <c r="P966" s="5"/>
      <c r="Q966" s="5"/>
      <c r="R966" s="5"/>
      <c r="S966" s="5"/>
      <c r="T966" s="5"/>
      <c r="U966" s="5"/>
      <c r="V966" s="5"/>
      <c r="W966" s="5"/>
      <c r="X966" s="5"/>
      <c r="Y966" s="5"/>
      <c r="Z966" s="5"/>
      <c r="AA966" s="5"/>
      <c r="AB966" s="5"/>
      <c r="AC966" s="5"/>
      <c r="AD966" s="5"/>
      <c r="AE966" s="5"/>
      <c r="AF966" s="5"/>
      <c r="AG966" s="5"/>
      <c r="AH966" s="5"/>
    </row>
    <row r="967" ht="69.75" customHeight="1">
      <c r="A967" s="6" t="s">
        <v>14</v>
      </c>
      <c r="B967" s="6">
        <v>10.0</v>
      </c>
      <c r="C967" s="6" t="s">
        <v>77</v>
      </c>
      <c r="D967" s="6" t="s">
        <v>3591</v>
      </c>
      <c r="E967" s="6" t="s">
        <v>231</v>
      </c>
      <c r="F967" s="6" t="s">
        <v>72</v>
      </c>
      <c r="G967" s="6" t="s">
        <v>3592</v>
      </c>
      <c r="H967" s="6">
        <v>713.0</v>
      </c>
      <c r="I967" s="7" t="s">
        <v>3593</v>
      </c>
      <c r="J967" s="6" t="s">
        <v>3594</v>
      </c>
      <c r="K967" s="52" t="s">
        <v>76</v>
      </c>
      <c r="L967" s="52" t="s">
        <v>31</v>
      </c>
      <c r="M967" s="5"/>
      <c r="N967" s="5"/>
      <c r="O967" s="5"/>
      <c r="P967" s="5"/>
      <c r="Q967" s="5"/>
      <c r="R967" s="5"/>
      <c r="S967" s="5"/>
      <c r="T967" s="5"/>
      <c r="U967" s="5"/>
      <c r="V967" s="5"/>
      <c r="W967" s="5"/>
      <c r="X967" s="5"/>
      <c r="Y967" s="5"/>
      <c r="Z967" s="5"/>
      <c r="AA967" s="5"/>
      <c r="AB967" s="5"/>
      <c r="AC967" s="5"/>
      <c r="AD967" s="5"/>
      <c r="AE967" s="5"/>
      <c r="AF967" s="5"/>
      <c r="AG967" s="5"/>
      <c r="AH967" s="5"/>
    </row>
    <row r="968" ht="54.75" customHeight="1">
      <c r="A968" s="6" t="s">
        <v>14</v>
      </c>
      <c r="B968" s="6">
        <v>7.0</v>
      </c>
      <c r="C968" s="6" t="s">
        <v>77</v>
      </c>
      <c r="D968" s="6" t="s">
        <v>3595</v>
      </c>
      <c r="E968" s="6" t="s">
        <v>828</v>
      </c>
      <c r="F968" s="6" t="s">
        <v>111</v>
      </c>
      <c r="G968" s="6" t="s">
        <v>3596</v>
      </c>
      <c r="H968" s="6">
        <v>700.0</v>
      </c>
      <c r="I968" s="7" t="s">
        <v>3597</v>
      </c>
      <c r="J968" s="6" t="s">
        <v>3598</v>
      </c>
      <c r="K968" s="52" t="s">
        <v>22</v>
      </c>
      <c r="L968" s="52" t="s">
        <v>31</v>
      </c>
      <c r="M968" s="5"/>
      <c r="N968" s="5"/>
      <c r="O968" s="5"/>
      <c r="P968" s="5"/>
      <c r="Q968" s="5"/>
      <c r="R968" s="5"/>
      <c r="S968" s="5"/>
      <c r="T968" s="5"/>
      <c r="U968" s="5"/>
      <c r="V968" s="5"/>
      <c r="W968" s="5"/>
      <c r="X968" s="5"/>
      <c r="Y968" s="5"/>
      <c r="Z968" s="5"/>
      <c r="AA968" s="5"/>
      <c r="AB968" s="5"/>
      <c r="AC968" s="5"/>
      <c r="AD968" s="5"/>
      <c r="AE968" s="5"/>
      <c r="AF968" s="5"/>
      <c r="AG968" s="5"/>
      <c r="AH968" s="5"/>
    </row>
    <row r="969" ht="61.5" customHeight="1">
      <c r="A969" s="6" t="s">
        <v>37</v>
      </c>
      <c r="B969" s="6">
        <v>10.0</v>
      </c>
      <c r="C969" s="6" t="s">
        <v>77</v>
      </c>
      <c r="D969" s="6" t="s">
        <v>3599</v>
      </c>
      <c r="E969" s="6" t="s">
        <v>231</v>
      </c>
      <c r="F969" s="6" t="s">
        <v>72</v>
      </c>
      <c r="G969" s="6" t="s">
        <v>3600</v>
      </c>
      <c r="H969" s="6">
        <v>713.0</v>
      </c>
      <c r="I969" s="7">
        <v>1039865.37</v>
      </c>
      <c r="J969" s="6" t="s">
        <v>3601</v>
      </c>
      <c r="K969" s="52" t="s">
        <v>76</v>
      </c>
      <c r="L969" s="52" t="s">
        <v>31</v>
      </c>
      <c r="M969" s="5"/>
      <c r="N969" s="5"/>
      <c r="O969" s="5"/>
      <c r="P969" s="5"/>
      <c r="Q969" s="5"/>
      <c r="R969" s="5"/>
      <c r="S969" s="5"/>
      <c r="T969" s="5"/>
      <c r="U969" s="5"/>
      <c r="V969" s="5"/>
      <c r="W969" s="5"/>
      <c r="X969" s="5"/>
      <c r="Y969" s="5"/>
      <c r="Z969" s="5"/>
      <c r="AA969" s="5"/>
      <c r="AB969" s="5"/>
      <c r="AC969" s="5"/>
      <c r="AD969" s="5"/>
      <c r="AE969" s="5"/>
      <c r="AF969" s="5"/>
      <c r="AG969" s="5"/>
      <c r="AH969" s="5"/>
    </row>
    <row r="970">
      <c r="A970" s="6" t="s">
        <v>14</v>
      </c>
      <c r="B970" s="6">
        <v>24.0</v>
      </c>
      <c r="C970" s="6" t="s">
        <v>84</v>
      </c>
      <c r="D970" s="6" t="s">
        <v>3602</v>
      </c>
      <c r="E970" s="6" t="s">
        <v>67</v>
      </c>
      <c r="F970" s="6" t="s">
        <v>72</v>
      </c>
      <c r="G970" s="6" t="s">
        <v>3603</v>
      </c>
      <c r="H970" s="6">
        <v>500.0</v>
      </c>
      <c r="I970" s="7" t="s">
        <v>3604</v>
      </c>
      <c r="J970" s="6" t="s">
        <v>3605</v>
      </c>
      <c r="K970" s="52" t="s">
        <v>76</v>
      </c>
      <c r="L970" s="52"/>
      <c r="M970" s="5"/>
      <c r="N970" s="5"/>
      <c r="O970" s="5"/>
      <c r="P970" s="5"/>
      <c r="Q970" s="5"/>
      <c r="R970" s="5"/>
      <c r="S970" s="5"/>
      <c r="T970" s="5"/>
      <c r="U970" s="5"/>
      <c r="V970" s="5"/>
      <c r="W970" s="5"/>
      <c r="X970" s="5"/>
      <c r="Y970" s="5"/>
      <c r="Z970" s="5"/>
      <c r="AA970" s="5"/>
      <c r="AB970" s="5"/>
      <c r="AC970" s="5"/>
      <c r="AD970" s="5"/>
      <c r="AE970" s="5"/>
      <c r="AF970" s="5"/>
      <c r="AG970" s="5"/>
      <c r="AH970" s="5"/>
    </row>
    <row r="971">
      <c r="A971" s="6" t="s">
        <v>14</v>
      </c>
      <c r="B971" s="6">
        <v>9.0</v>
      </c>
      <c r="C971" s="6" t="s">
        <v>77</v>
      </c>
      <c r="D971" s="52" t="s">
        <v>3606</v>
      </c>
      <c r="E971" s="6" t="s">
        <v>67</v>
      </c>
      <c r="F971" s="6" t="s">
        <v>18</v>
      </c>
      <c r="G971" s="6" t="s">
        <v>3607</v>
      </c>
      <c r="H971" s="6">
        <v>500.0</v>
      </c>
      <c r="I971" s="7" t="s">
        <v>3608</v>
      </c>
      <c r="J971" s="6" t="s">
        <v>3609</v>
      </c>
      <c r="K971" s="52" t="s">
        <v>22</v>
      </c>
      <c r="L971" s="52" t="s">
        <v>31</v>
      </c>
      <c r="M971" s="5"/>
      <c r="N971" s="5"/>
      <c r="O971" s="5"/>
      <c r="P971" s="5"/>
      <c r="Q971" s="5"/>
      <c r="R971" s="5"/>
      <c r="S971" s="5"/>
      <c r="T971" s="5"/>
      <c r="U971" s="5"/>
      <c r="V971" s="5"/>
      <c r="W971" s="5"/>
      <c r="X971" s="5"/>
      <c r="Y971" s="5"/>
      <c r="Z971" s="5"/>
      <c r="AA971" s="5"/>
      <c r="AB971" s="5"/>
      <c r="AC971" s="5"/>
      <c r="AD971" s="5"/>
      <c r="AE971" s="5"/>
      <c r="AF971" s="5"/>
      <c r="AG971" s="5"/>
      <c r="AH971" s="5"/>
    </row>
    <row r="972">
      <c r="A972" s="6" t="s">
        <v>37</v>
      </c>
      <c r="B972" s="6">
        <v>7.0</v>
      </c>
      <c r="C972" s="6" t="s">
        <v>77</v>
      </c>
      <c r="D972" s="6" t="s">
        <v>3610</v>
      </c>
      <c r="E972" s="6" t="s">
        <v>231</v>
      </c>
      <c r="F972" s="6" t="s">
        <v>72</v>
      </c>
      <c r="G972" s="6" t="s">
        <v>3611</v>
      </c>
      <c r="H972" s="6">
        <v>500.0</v>
      </c>
      <c r="I972" s="7">
        <v>3755.1</v>
      </c>
      <c r="J972" s="6" t="s">
        <v>3612</v>
      </c>
      <c r="K972" s="52" t="s">
        <v>76</v>
      </c>
      <c r="L972" s="52" t="s">
        <v>888</v>
      </c>
      <c r="M972" s="5"/>
      <c r="N972" s="5"/>
      <c r="O972" s="5"/>
      <c r="P972" s="5"/>
      <c r="Q972" s="5"/>
      <c r="R972" s="5"/>
      <c r="S972" s="5"/>
      <c r="T972" s="5"/>
      <c r="U972" s="5"/>
      <c r="V972" s="5"/>
      <c r="W972" s="5"/>
      <c r="X972" s="5"/>
      <c r="Y972" s="5"/>
      <c r="Z972" s="5"/>
      <c r="AA972" s="5"/>
      <c r="AB972" s="5"/>
      <c r="AC972" s="5"/>
      <c r="AD972" s="5"/>
      <c r="AE972" s="5"/>
      <c r="AF972" s="5"/>
      <c r="AG972" s="5"/>
      <c r="AH972" s="5"/>
    </row>
    <row r="973">
      <c r="A973" s="6" t="s">
        <v>37</v>
      </c>
      <c r="B973" s="6">
        <v>7.0</v>
      </c>
      <c r="C973" s="6" t="s">
        <v>77</v>
      </c>
      <c r="D973" s="6" t="s">
        <v>3613</v>
      </c>
      <c r="E973" s="6" t="s">
        <v>231</v>
      </c>
      <c r="F973" s="6" t="s">
        <v>72</v>
      </c>
      <c r="G973" s="6" t="s">
        <v>3614</v>
      </c>
      <c r="H973" s="6">
        <v>500.0</v>
      </c>
      <c r="I973" s="7">
        <v>99.0</v>
      </c>
      <c r="J973" s="6" t="s">
        <v>3615</v>
      </c>
      <c r="K973" s="52" t="s">
        <v>76</v>
      </c>
      <c r="L973" s="52" t="s">
        <v>888</v>
      </c>
      <c r="M973" s="5"/>
      <c r="N973" s="5"/>
      <c r="O973" s="5"/>
      <c r="P973" s="5"/>
      <c r="Q973" s="5"/>
      <c r="R973" s="5"/>
      <c r="S973" s="5"/>
      <c r="T973" s="5"/>
      <c r="U973" s="5"/>
      <c r="V973" s="5"/>
      <c r="W973" s="5"/>
      <c r="X973" s="5"/>
      <c r="Y973" s="5"/>
      <c r="Z973" s="5"/>
      <c r="AA973" s="5"/>
      <c r="AB973" s="5"/>
      <c r="AC973" s="5"/>
      <c r="AD973" s="5"/>
      <c r="AE973" s="5"/>
      <c r="AF973" s="5"/>
      <c r="AG973" s="5"/>
      <c r="AH973" s="5"/>
    </row>
    <row r="974">
      <c r="A974" s="6" t="s">
        <v>14</v>
      </c>
      <c r="B974" s="6">
        <v>9.0</v>
      </c>
      <c r="C974" s="6" t="s">
        <v>77</v>
      </c>
      <c r="D974" s="6" t="s">
        <v>3616</v>
      </c>
      <c r="E974" s="6" t="s">
        <v>67</v>
      </c>
      <c r="F974" s="6" t="s">
        <v>72</v>
      </c>
      <c r="G974" s="6" t="s">
        <v>3617</v>
      </c>
      <c r="H974" s="6">
        <v>759.0</v>
      </c>
      <c r="I974" s="7" t="s">
        <v>3618</v>
      </c>
      <c r="J974" s="6" t="s">
        <v>3619</v>
      </c>
      <c r="K974" s="52" t="s">
        <v>76</v>
      </c>
      <c r="L974" s="52" t="s">
        <v>83</v>
      </c>
      <c r="M974" s="5"/>
      <c r="N974" s="5"/>
      <c r="O974" s="5"/>
      <c r="P974" s="5"/>
      <c r="Q974" s="5"/>
      <c r="R974" s="5"/>
      <c r="S974" s="5"/>
      <c r="T974" s="5"/>
      <c r="U974" s="5"/>
      <c r="V974" s="5"/>
      <c r="W974" s="5"/>
      <c r="X974" s="5"/>
      <c r="Y974" s="5"/>
      <c r="Z974" s="5"/>
      <c r="AA974" s="5"/>
      <c r="AB974" s="5"/>
      <c r="AC974" s="5"/>
      <c r="AD974" s="5"/>
      <c r="AE974" s="5"/>
      <c r="AF974" s="5"/>
      <c r="AG974" s="5"/>
      <c r="AH974" s="5"/>
    </row>
    <row r="975">
      <c r="A975" s="6" t="s">
        <v>37</v>
      </c>
      <c r="B975" s="6">
        <v>7.0</v>
      </c>
      <c r="C975" s="6" t="s">
        <v>77</v>
      </c>
      <c r="D975" s="6" t="s">
        <v>3620</v>
      </c>
      <c r="E975" s="6" t="s">
        <v>231</v>
      </c>
      <c r="F975" s="6" t="s">
        <v>72</v>
      </c>
      <c r="G975" s="6" t="s">
        <v>3621</v>
      </c>
      <c r="H975" s="6">
        <v>500.0</v>
      </c>
      <c r="I975" s="7">
        <v>1345.5</v>
      </c>
      <c r="J975" s="6" t="s">
        <v>3622</v>
      </c>
      <c r="K975" s="52" t="s">
        <v>76</v>
      </c>
      <c r="L975" s="52" t="s">
        <v>888</v>
      </c>
      <c r="M975" s="5"/>
      <c r="N975" s="5"/>
      <c r="O975" s="5"/>
      <c r="P975" s="5"/>
      <c r="Q975" s="5"/>
      <c r="R975" s="5"/>
      <c r="S975" s="5"/>
      <c r="T975" s="5"/>
      <c r="U975" s="5"/>
      <c r="V975" s="5"/>
      <c r="W975" s="5"/>
      <c r="X975" s="5"/>
      <c r="Y975" s="5"/>
      <c r="Z975" s="5"/>
      <c r="AA975" s="5"/>
      <c r="AB975" s="5"/>
      <c r="AC975" s="5"/>
      <c r="AD975" s="5"/>
      <c r="AE975" s="5"/>
      <c r="AF975" s="5"/>
      <c r="AG975" s="5"/>
      <c r="AH975" s="5"/>
    </row>
    <row r="976">
      <c r="A976" s="6" t="s">
        <v>14</v>
      </c>
      <c r="B976" s="6">
        <v>9.0</v>
      </c>
      <c r="C976" s="6" t="s">
        <v>77</v>
      </c>
      <c r="D976" s="6" t="s">
        <v>3623</v>
      </c>
      <c r="E976" s="6" t="s">
        <v>67</v>
      </c>
      <c r="F976" s="6" t="s">
        <v>26</v>
      </c>
      <c r="G976" s="6" t="s">
        <v>3624</v>
      </c>
      <c r="H976" s="6">
        <v>500.0</v>
      </c>
      <c r="I976" s="7" t="s">
        <v>3625</v>
      </c>
      <c r="J976" s="6" t="s">
        <v>3626</v>
      </c>
      <c r="K976" s="52" t="s">
        <v>22</v>
      </c>
      <c r="L976" s="52" t="s">
        <v>31</v>
      </c>
      <c r="M976" s="5"/>
      <c r="N976" s="5"/>
      <c r="O976" s="5"/>
      <c r="P976" s="5"/>
      <c r="Q976" s="5"/>
      <c r="R976" s="5"/>
      <c r="S976" s="5"/>
      <c r="T976" s="5"/>
      <c r="U976" s="5"/>
      <c r="V976" s="5"/>
      <c r="W976" s="5"/>
      <c r="X976" s="5"/>
      <c r="Y976" s="5"/>
      <c r="Z976" s="5"/>
      <c r="AA976" s="5"/>
      <c r="AB976" s="5"/>
      <c r="AC976" s="5"/>
      <c r="AD976" s="5"/>
      <c r="AE976" s="5"/>
      <c r="AF976" s="5"/>
      <c r="AG976" s="5"/>
      <c r="AH976" s="5"/>
    </row>
    <row r="977">
      <c r="A977" s="6" t="s">
        <v>37</v>
      </c>
      <c r="B977" s="6">
        <v>10.0</v>
      </c>
      <c r="C977" s="6" t="s">
        <v>77</v>
      </c>
      <c r="D977" s="6" t="s">
        <v>3627</v>
      </c>
      <c r="E977" s="6" t="s">
        <v>67</v>
      </c>
      <c r="F977" s="6" t="s">
        <v>72</v>
      </c>
      <c r="G977" s="6" t="s">
        <v>3628</v>
      </c>
      <c r="H977" s="6">
        <v>500.0</v>
      </c>
      <c r="I977" s="7">
        <v>1889.24</v>
      </c>
      <c r="J977" s="6" t="s">
        <v>3629</v>
      </c>
      <c r="K977" s="52" t="s">
        <v>76</v>
      </c>
      <c r="L977" s="52" t="s">
        <v>31</v>
      </c>
      <c r="M977" s="5"/>
      <c r="N977" s="5"/>
      <c r="O977" s="5"/>
      <c r="P977" s="5"/>
      <c r="Q977" s="5"/>
      <c r="R977" s="5"/>
      <c r="S977" s="5"/>
      <c r="T977" s="5"/>
      <c r="U977" s="5"/>
      <c r="V977" s="5"/>
      <c r="W977" s="5"/>
      <c r="X977" s="5"/>
      <c r="Y977" s="5"/>
      <c r="Z977" s="5"/>
      <c r="AA977" s="5"/>
      <c r="AB977" s="5"/>
      <c r="AC977" s="5"/>
      <c r="AD977" s="5"/>
      <c r="AE977" s="5"/>
      <c r="AF977" s="5"/>
      <c r="AG977" s="5"/>
      <c r="AH977" s="5"/>
    </row>
    <row r="978">
      <c r="A978" s="6" t="s">
        <v>14</v>
      </c>
      <c r="B978" s="6">
        <v>9.0</v>
      </c>
      <c r="C978" s="6" t="s">
        <v>77</v>
      </c>
      <c r="D978" s="6" t="s">
        <v>3630</v>
      </c>
      <c r="E978" s="6" t="s">
        <v>1688</v>
      </c>
      <c r="F978" s="6" t="s">
        <v>26</v>
      </c>
      <c r="G978" s="6" t="s">
        <v>3631</v>
      </c>
      <c r="H978" s="6">
        <v>500.0</v>
      </c>
      <c r="I978" s="7" t="s">
        <v>3632</v>
      </c>
      <c r="J978" s="6" t="s">
        <v>3633</v>
      </c>
      <c r="K978" s="52" t="s">
        <v>22</v>
      </c>
      <c r="L978" s="52" t="s">
        <v>31</v>
      </c>
      <c r="M978" s="5"/>
      <c r="N978" s="5"/>
      <c r="O978" s="5"/>
      <c r="P978" s="5"/>
      <c r="Q978" s="5"/>
      <c r="R978" s="5"/>
      <c r="S978" s="5"/>
      <c r="T978" s="5"/>
      <c r="U978" s="5"/>
      <c r="V978" s="5"/>
      <c r="W978" s="5"/>
      <c r="X978" s="5"/>
      <c r="Y978" s="5"/>
      <c r="Z978" s="5"/>
      <c r="AA978" s="5"/>
      <c r="AB978" s="5"/>
      <c r="AC978" s="5"/>
      <c r="AD978" s="5"/>
      <c r="AE978" s="5"/>
      <c r="AF978" s="5"/>
      <c r="AG978" s="5"/>
      <c r="AH978" s="5"/>
    </row>
    <row r="979">
      <c r="A979" s="6" t="s">
        <v>37</v>
      </c>
      <c r="B979" s="6">
        <v>7.0</v>
      </c>
      <c r="C979" s="6" t="s">
        <v>77</v>
      </c>
      <c r="D979" s="6" t="s">
        <v>3634</v>
      </c>
      <c r="E979" s="6" t="s">
        <v>178</v>
      </c>
      <c r="F979" s="6" t="s">
        <v>111</v>
      </c>
      <c r="G979" s="6" t="s">
        <v>3635</v>
      </c>
      <c r="H979" s="6">
        <v>600.0</v>
      </c>
      <c r="I979" s="7">
        <v>1115.61</v>
      </c>
      <c r="J979" s="6" t="s">
        <v>3636</v>
      </c>
      <c r="K979" s="52" t="s">
        <v>22</v>
      </c>
      <c r="L979" s="52" t="s">
        <v>31</v>
      </c>
      <c r="M979" s="5"/>
      <c r="N979" s="5"/>
      <c r="O979" s="5"/>
      <c r="P979" s="5"/>
      <c r="Q979" s="5"/>
      <c r="R979" s="5"/>
      <c r="S979" s="5"/>
      <c r="T979" s="5"/>
      <c r="U979" s="5"/>
      <c r="V979" s="5"/>
      <c r="W979" s="5"/>
      <c r="X979" s="5"/>
      <c r="Y979" s="5"/>
      <c r="Z979" s="5"/>
      <c r="AA979" s="5"/>
      <c r="AB979" s="5"/>
      <c r="AC979" s="5"/>
      <c r="AD979" s="5"/>
      <c r="AE979" s="5"/>
      <c r="AF979" s="5"/>
      <c r="AG979" s="5"/>
      <c r="AH979" s="5"/>
    </row>
    <row r="980">
      <c r="A980" s="6" t="s">
        <v>37</v>
      </c>
      <c r="B980" s="6">
        <v>7.0</v>
      </c>
      <c r="C980" s="6" t="s">
        <v>77</v>
      </c>
      <c r="D980" s="6" t="s">
        <v>3637</v>
      </c>
      <c r="E980" s="6" t="s">
        <v>178</v>
      </c>
      <c r="F980" s="6" t="s">
        <v>130</v>
      </c>
      <c r="G980" s="6" t="s">
        <v>3638</v>
      </c>
      <c r="H980" s="6">
        <v>600.0</v>
      </c>
      <c r="I980" s="7">
        <v>2200.0</v>
      </c>
      <c r="J980" s="6" t="s">
        <v>3636</v>
      </c>
      <c r="K980" s="52" t="s">
        <v>22</v>
      </c>
      <c r="L980" s="52" t="s">
        <v>31</v>
      </c>
      <c r="M980" s="5"/>
      <c r="N980" s="5"/>
      <c r="O980" s="5"/>
      <c r="P980" s="5"/>
      <c r="Q980" s="5"/>
      <c r="R980" s="5"/>
      <c r="S980" s="5"/>
      <c r="T980" s="5"/>
      <c r="U980" s="5"/>
      <c r="V980" s="5"/>
      <c r="W980" s="5"/>
      <c r="X980" s="5"/>
      <c r="Y980" s="5"/>
      <c r="Z980" s="5"/>
      <c r="AA980" s="5"/>
      <c r="AB980" s="5"/>
      <c r="AC980" s="5"/>
      <c r="AD980" s="5"/>
      <c r="AE980" s="5"/>
      <c r="AF980" s="5"/>
      <c r="AG980" s="5"/>
      <c r="AH980" s="5"/>
    </row>
    <row r="981">
      <c r="A981" s="6" t="s">
        <v>37</v>
      </c>
      <c r="B981" s="6">
        <v>7.0</v>
      </c>
      <c r="C981" s="6" t="s">
        <v>77</v>
      </c>
      <c r="D981" s="6" t="s">
        <v>3639</v>
      </c>
      <c r="E981" s="6" t="s">
        <v>153</v>
      </c>
      <c r="F981" s="6" t="s">
        <v>130</v>
      </c>
      <c r="G981" s="6" t="s">
        <v>3640</v>
      </c>
      <c r="H981" s="6">
        <v>500.0</v>
      </c>
      <c r="I981" s="7">
        <v>3600.0</v>
      </c>
      <c r="J981" s="6" t="s">
        <v>3641</v>
      </c>
      <c r="K981" s="52" t="s">
        <v>22</v>
      </c>
      <c r="L981" s="52" t="s">
        <v>736</v>
      </c>
      <c r="M981" s="5"/>
      <c r="N981" s="5"/>
      <c r="O981" s="5"/>
      <c r="P981" s="5"/>
      <c r="Q981" s="5"/>
      <c r="R981" s="5"/>
      <c r="S981" s="5"/>
      <c r="T981" s="5"/>
      <c r="U981" s="5"/>
      <c r="V981" s="5"/>
      <c r="W981" s="5"/>
      <c r="X981" s="5"/>
      <c r="Y981" s="5"/>
      <c r="Z981" s="5"/>
      <c r="AA981" s="5"/>
      <c r="AB981" s="5"/>
      <c r="AC981" s="5"/>
      <c r="AD981" s="5"/>
      <c r="AE981" s="5"/>
      <c r="AF981" s="5"/>
      <c r="AG981" s="5"/>
      <c r="AH981" s="5"/>
    </row>
    <row r="982">
      <c r="A982" s="6" t="s">
        <v>37</v>
      </c>
      <c r="B982" s="6">
        <v>7.0</v>
      </c>
      <c r="C982" s="6" t="s">
        <v>77</v>
      </c>
      <c r="D982" s="6" t="s">
        <v>3642</v>
      </c>
      <c r="E982" s="6" t="s">
        <v>153</v>
      </c>
      <c r="F982" s="6" t="s">
        <v>130</v>
      </c>
      <c r="G982" s="6" t="s">
        <v>3643</v>
      </c>
      <c r="H982" s="6">
        <v>500.0</v>
      </c>
      <c r="I982" s="7">
        <v>948.0</v>
      </c>
      <c r="J982" s="6" t="s">
        <v>3641</v>
      </c>
      <c r="K982" s="52" t="s">
        <v>22</v>
      </c>
      <c r="L982" s="52" t="s">
        <v>736</v>
      </c>
      <c r="M982" s="5"/>
      <c r="N982" s="5"/>
      <c r="O982" s="5"/>
      <c r="P982" s="5"/>
      <c r="Q982" s="5"/>
      <c r="R982" s="5"/>
      <c r="S982" s="5"/>
      <c r="T982" s="5"/>
      <c r="U982" s="5"/>
      <c r="V982" s="5"/>
      <c r="W982" s="5"/>
      <c r="X982" s="5"/>
      <c r="Y982" s="5"/>
      <c r="Z982" s="5"/>
      <c r="AA982" s="5"/>
      <c r="AB982" s="5"/>
      <c r="AC982" s="5"/>
      <c r="AD982" s="5"/>
      <c r="AE982" s="5"/>
      <c r="AF982" s="5"/>
      <c r="AG982" s="5"/>
      <c r="AH982" s="5"/>
    </row>
    <row r="983">
      <c r="A983" s="6" t="s">
        <v>14</v>
      </c>
      <c r="B983" s="6">
        <v>7.0</v>
      </c>
      <c r="C983" s="6" t="s">
        <v>77</v>
      </c>
      <c r="D983" s="6" t="s">
        <v>3644</v>
      </c>
      <c r="E983" s="6" t="s">
        <v>101</v>
      </c>
      <c r="F983" s="6" t="s">
        <v>26</v>
      </c>
      <c r="G983" s="6" t="s">
        <v>3645</v>
      </c>
      <c r="H983" s="6">
        <v>500.0</v>
      </c>
      <c r="I983" s="7" t="s">
        <v>3646</v>
      </c>
      <c r="J983" s="6" t="s">
        <v>3647</v>
      </c>
      <c r="K983" s="52" t="s">
        <v>22</v>
      </c>
      <c r="L983" s="52"/>
      <c r="M983" s="5"/>
      <c r="N983" s="5"/>
      <c r="O983" s="5"/>
      <c r="P983" s="5"/>
      <c r="Q983" s="5"/>
      <c r="R983" s="5"/>
      <c r="S983" s="5"/>
      <c r="T983" s="5"/>
      <c r="U983" s="5"/>
      <c r="V983" s="5"/>
      <c r="W983" s="5"/>
      <c r="X983" s="5"/>
      <c r="Y983" s="5"/>
      <c r="Z983" s="5"/>
      <c r="AA983" s="5"/>
      <c r="AB983" s="5"/>
      <c r="AC983" s="5"/>
      <c r="AD983" s="5"/>
      <c r="AE983" s="5"/>
      <c r="AF983" s="5"/>
      <c r="AG983" s="5"/>
      <c r="AH983" s="5"/>
    </row>
    <row r="984">
      <c r="A984" s="6" t="s">
        <v>37</v>
      </c>
      <c r="B984" s="6">
        <v>8.0</v>
      </c>
      <c r="C984" s="6" t="s">
        <v>77</v>
      </c>
      <c r="D984" s="6" t="s">
        <v>3648</v>
      </c>
      <c r="E984" s="6" t="s">
        <v>559</v>
      </c>
      <c r="F984" s="6" t="s">
        <v>26</v>
      </c>
      <c r="G984" s="6" t="s">
        <v>3649</v>
      </c>
      <c r="H984" s="6">
        <v>541.0</v>
      </c>
      <c r="I984" s="7">
        <v>156684.1</v>
      </c>
      <c r="J984" s="6" t="s">
        <v>3650</v>
      </c>
      <c r="K984" s="52" t="s">
        <v>22</v>
      </c>
      <c r="L984" s="52" t="s">
        <v>31</v>
      </c>
      <c r="M984" s="5"/>
      <c r="N984" s="5"/>
      <c r="O984" s="5"/>
      <c r="P984" s="5"/>
      <c r="Q984" s="5"/>
      <c r="R984" s="5"/>
      <c r="S984" s="5"/>
      <c r="T984" s="5"/>
      <c r="U984" s="5"/>
      <c r="V984" s="5"/>
      <c r="W984" s="5"/>
      <c r="X984" s="5"/>
      <c r="Y984" s="5"/>
      <c r="Z984" s="5"/>
      <c r="AA984" s="5"/>
      <c r="AB984" s="5"/>
      <c r="AC984" s="5"/>
      <c r="AD984" s="5"/>
      <c r="AE984" s="5"/>
      <c r="AF984" s="5"/>
      <c r="AG984" s="5"/>
      <c r="AH984" s="5"/>
    </row>
    <row r="985">
      <c r="A985" s="6" t="s">
        <v>37</v>
      </c>
      <c r="B985" s="6">
        <v>7.0</v>
      </c>
      <c r="C985" s="6" t="s">
        <v>77</v>
      </c>
      <c r="D985" s="6" t="s">
        <v>3651</v>
      </c>
      <c r="E985" s="6" t="s">
        <v>962</v>
      </c>
      <c r="F985" s="6" t="s">
        <v>18</v>
      </c>
      <c r="G985" s="6" t="s">
        <v>3652</v>
      </c>
      <c r="H985" s="6">
        <v>500.0</v>
      </c>
      <c r="I985" s="7">
        <v>600000.0</v>
      </c>
      <c r="J985" s="6" t="s">
        <v>3653</v>
      </c>
      <c r="K985" s="52" t="s">
        <v>22</v>
      </c>
      <c r="L985" s="52" t="s">
        <v>1617</v>
      </c>
      <c r="M985" s="5"/>
      <c r="N985" s="5"/>
      <c r="O985" s="5"/>
      <c r="P985" s="5"/>
      <c r="Q985" s="5"/>
      <c r="R985" s="5"/>
      <c r="S985" s="5"/>
      <c r="T985" s="5"/>
      <c r="U985" s="5"/>
      <c r="V985" s="5"/>
      <c r="W985" s="5"/>
      <c r="X985" s="5"/>
      <c r="Y985" s="5"/>
      <c r="Z985" s="5"/>
      <c r="AA985" s="5"/>
      <c r="AB985" s="5"/>
      <c r="AC985" s="5"/>
      <c r="AD985" s="5"/>
      <c r="AE985" s="5"/>
      <c r="AF985" s="5"/>
      <c r="AG985" s="5"/>
      <c r="AH985" s="5"/>
    </row>
    <row r="986">
      <c r="A986" s="6" t="s">
        <v>37</v>
      </c>
      <c r="B986" s="6">
        <v>7.0</v>
      </c>
      <c r="C986" s="6" t="s">
        <v>77</v>
      </c>
      <c r="D986" s="6" t="s">
        <v>3654</v>
      </c>
      <c r="E986" s="6" t="s">
        <v>50</v>
      </c>
      <c r="F986" s="6" t="s">
        <v>26</v>
      </c>
      <c r="G986" s="6" t="s">
        <v>3655</v>
      </c>
      <c r="H986" s="6">
        <v>500.0</v>
      </c>
      <c r="I986" s="7">
        <v>201266.95</v>
      </c>
      <c r="J986" s="6" t="s">
        <v>3656</v>
      </c>
      <c r="K986" s="52" t="s">
        <v>22</v>
      </c>
      <c r="L986" s="52" t="s">
        <v>31</v>
      </c>
      <c r="M986" s="5"/>
      <c r="N986" s="5"/>
      <c r="O986" s="5"/>
      <c r="P986" s="5"/>
      <c r="Q986" s="5"/>
      <c r="R986" s="5"/>
      <c r="S986" s="5"/>
      <c r="T986" s="5"/>
      <c r="U986" s="5"/>
      <c r="V986" s="5"/>
      <c r="W986" s="5"/>
      <c r="X986" s="5"/>
      <c r="Y986" s="5"/>
      <c r="Z986" s="5"/>
      <c r="AA986" s="5"/>
      <c r="AB986" s="5"/>
      <c r="AC986" s="5"/>
      <c r="AD986" s="5"/>
      <c r="AE986" s="5"/>
      <c r="AF986" s="5"/>
      <c r="AG986" s="5"/>
      <c r="AH986" s="5"/>
    </row>
    <row r="987" ht="55.5" customHeight="1">
      <c r="A987" s="6" t="s">
        <v>14</v>
      </c>
      <c r="B987" s="6">
        <v>8.0</v>
      </c>
      <c r="C987" s="6" t="s">
        <v>77</v>
      </c>
      <c r="D987" s="6" t="s">
        <v>3657</v>
      </c>
      <c r="E987" s="6" t="s">
        <v>845</v>
      </c>
      <c r="F987" s="6" t="s">
        <v>111</v>
      </c>
      <c r="G987" s="6" t="s">
        <v>3658</v>
      </c>
      <c r="H987" s="8"/>
      <c r="I987" s="7" t="s">
        <v>3659</v>
      </c>
      <c r="J987" s="6" t="s">
        <v>3660</v>
      </c>
      <c r="K987" s="52" t="s">
        <v>22</v>
      </c>
      <c r="L987" s="52" t="s">
        <v>31</v>
      </c>
      <c r="M987" s="5"/>
      <c r="N987" s="5"/>
      <c r="O987" s="5"/>
      <c r="P987" s="5"/>
      <c r="Q987" s="5"/>
      <c r="R987" s="5"/>
      <c r="S987" s="5"/>
      <c r="T987" s="5"/>
      <c r="U987" s="5"/>
      <c r="V987" s="5"/>
      <c r="W987" s="5"/>
      <c r="X987" s="5"/>
      <c r="Y987" s="5"/>
      <c r="Z987" s="5"/>
      <c r="AA987" s="5"/>
      <c r="AB987" s="5"/>
      <c r="AC987" s="5"/>
      <c r="AD987" s="5"/>
      <c r="AE987" s="5"/>
      <c r="AF987" s="5"/>
      <c r="AG987" s="5"/>
      <c r="AH987" s="5"/>
    </row>
    <row r="988" ht="63.75" customHeight="1">
      <c r="A988" s="6" t="s">
        <v>14</v>
      </c>
      <c r="B988" s="6">
        <v>8.0</v>
      </c>
      <c r="C988" s="6" t="s">
        <v>77</v>
      </c>
      <c r="D988" s="6" t="s">
        <v>3661</v>
      </c>
      <c r="E988" s="6" t="s">
        <v>828</v>
      </c>
      <c r="F988" s="6" t="s">
        <v>130</v>
      </c>
      <c r="G988" s="6" t="s">
        <v>3662</v>
      </c>
      <c r="H988" s="6">
        <v>700.0</v>
      </c>
      <c r="I988" s="7" t="s">
        <v>3663</v>
      </c>
      <c r="J988" s="6" t="s">
        <v>3664</v>
      </c>
      <c r="K988" s="52" t="s">
        <v>22</v>
      </c>
      <c r="L988" s="52" t="s">
        <v>31</v>
      </c>
      <c r="M988" s="5"/>
      <c r="N988" s="5"/>
      <c r="O988" s="5"/>
      <c r="P988" s="5"/>
      <c r="Q988" s="5"/>
      <c r="R988" s="5"/>
      <c r="S988" s="5"/>
      <c r="T988" s="5"/>
      <c r="U988" s="5"/>
      <c r="V988" s="5"/>
      <c r="W988" s="5"/>
      <c r="X988" s="5"/>
      <c r="Y988" s="5"/>
      <c r="Z988" s="5"/>
      <c r="AA988" s="5"/>
      <c r="AB988" s="5"/>
      <c r="AC988" s="5"/>
      <c r="AD988" s="5"/>
      <c r="AE988" s="5"/>
      <c r="AF988" s="5"/>
      <c r="AG988" s="5"/>
      <c r="AH988" s="5"/>
    </row>
    <row r="989" ht="51.75" customHeight="1">
      <c r="A989" s="6" t="s">
        <v>37</v>
      </c>
      <c r="B989" s="6">
        <v>7.0</v>
      </c>
      <c r="C989" s="6" t="s">
        <v>77</v>
      </c>
      <c r="D989" s="57" t="s">
        <v>3665</v>
      </c>
      <c r="E989" s="6" t="s">
        <v>50</v>
      </c>
      <c r="F989" s="6" t="s">
        <v>18</v>
      </c>
      <c r="G989" s="6" t="s">
        <v>3666</v>
      </c>
      <c r="H989" s="6">
        <v>500.0</v>
      </c>
      <c r="I989" s="7">
        <v>3225559.05</v>
      </c>
      <c r="J989" s="6" t="s">
        <v>3667</v>
      </c>
      <c r="K989" s="52" t="s">
        <v>22</v>
      </c>
      <c r="L989" s="52" t="s">
        <v>31</v>
      </c>
      <c r="M989" s="5"/>
      <c r="N989" s="5"/>
      <c r="O989" s="5"/>
      <c r="P989" s="5"/>
      <c r="Q989" s="5"/>
      <c r="R989" s="5"/>
      <c r="S989" s="5"/>
      <c r="T989" s="5"/>
      <c r="U989" s="5"/>
      <c r="V989" s="5"/>
      <c r="W989" s="5"/>
      <c r="X989" s="5"/>
      <c r="Y989" s="5"/>
      <c r="Z989" s="5"/>
      <c r="AA989" s="5"/>
      <c r="AB989" s="5"/>
      <c r="AC989" s="5"/>
      <c r="AD989" s="5"/>
      <c r="AE989" s="5"/>
      <c r="AF989" s="5"/>
      <c r="AG989" s="5"/>
      <c r="AH989" s="5"/>
    </row>
    <row r="990">
      <c r="A990" s="6" t="s">
        <v>14</v>
      </c>
      <c r="B990" s="6">
        <v>10.0</v>
      </c>
      <c r="C990" s="6" t="s">
        <v>77</v>
      </c>
      <c r="D990" s="6" t="s">
        <v>3668</v>
      </c>
      <c r="E990" s="6" t="s">
        <v>50</v>
      </c>
      <c r="F990" s="6" t="s">
        <v>72</v>
      </c>
      <c r="G990" s="6" t="s">
        <v>3669</v>
      </c>
      <c r="H990" s="6">
        <v>500.0</v>
      </c>
      <c r="I990" s="7" t="s">
        <v>3670</v>
      </c>
      <c r="J990" s="52" t="s">
        <v>3671</v>
      </c>
      <c r="K990" s="52" t="s">
        <v>76</v>
      </c>
      <c r="L990" s="52" t="s">
        <v>648</v>
      </c>
      <c r="M990" s="5"/>
      <c r="N990" s="5"/>
      <c r="O990" s="5"/>
      <c r="P990" s="5"/>
      <c r="Q990" s="5"/>
      <c r="R990" s="5"/>
      <c r="S990" s="5"/>
      <c r="T990" s="5"/>
      <c r="U990" s="5"/>
      <c r="V990" s="5"/>
      <c r="W990" s="5"/>
      <c r="X990" s="5"/>
      <c r="Y990" s="5"/>
      <c r="Z990" s="5"/>
      <c r="AA990" s="5"/>
      <c r="AB990" s="5"/>
      <c r="AC990" s="5"/>
      <c r="AD990" s="5"/>
      <c r="AE990" s="5"/>
      <c r="AF990" s="5"/>
      <c r="AG990" s="5"/>
      <c r="AH990" s="5"/>
    </row>
    <row r="991" ht="69.0" customHeight="1">
      <c r="A991" s="6" t="s">
        <v>14</v>
      </c>
      <c r="B991" s="6">
        <v>8.0</v>
      </c>
      <c r="C991" s="6" t="s">
        <v>77</v>
      </c>
      <c r="D991" s="6" t="s">
        <v>3672</v>
      </c>
      <c r="E991" s="6" t="s">
        <v>159</v>
      </c>
      <c r="F991" s="6" t="s">
        <v>18</v>
      </c>
      <c r="G991" s="6" t="s">
        <v>3673</v>
      </c>
      <c r="H991" s="6" t="s">
        <v>1569</v>
      </c>
      <c r="I991" s="7" t="s">
        <v>3674</v>
      </c>
      <c r="J991" s="6" t="s">
        <v>3675</v>
      </c>
      <c r="K991" s="52" t="s">
        <v>22</v>
      </c>
      <c r="L991" s="52" t="s">
        <v>31</v>
      </c>
      <c r="M991" s="5"/>
      <c r="N991" s="5"/>
      <c r="O991" s="5"/>
      <c r="P991" s="5"/>
      <c r="Q991" s="5"/>
      <c r="R991" s="5"/>
      <c r="S991" s="5"/>
      <c r="T991" s="5"/>
      <c r="U991" s="5"/>
      <c r="V991" s="5"/>
      <c r="W991" s="5"/>
      <c r="X991" s="5"/>
      <c r="Y991" s="5"/>
      <c r="Z991" s="5"/>
      <c r="AA991" s="5"/>
      <c r="AB991" s="5"/>
      <c r="AC991" s="5"/>
      <c r="AD991" s="5"/>
      <c r="AE991" s="5"/>
      <c r="AF991" s="5"/>
      <c r="AG991" s="5"/>
      <c r="AH991" s="5"/>
    </row>
    <row r="992" ht="53.25" customHeight="1">
      <c r="A992" s="6" t="s">
        <v>14</v>
      </c>
      <c r="B992" s="6">
        <v>8.0</v>
      </c>
      <c r="C992" s="6" t="s">
        <v>77</v>
      </c>
      <c r="D992" s="6" t="s">
        <v>3676</v>
      </c>
      <c r="E992" s="6" t="s">
        <v>159</v>
      </c>
      <c r="F992" s="6" t="s">
        <v>18</v>
      </c>
      <c r="G992" s="6" t="s">
        <v>3677</v>
      </c>
      <c r="H992" s="6" t="s">
        <v>1569</v>
      </c>
      <c r="I992" s="7" t="s">
        <v>3678</v>
      </c>
      <c r="J992" s="6" t="s">
        <v>3679</v>
      </c>
      <c r="K992" s="52" t="s">
        <v>22</v>
      </c>
      <c r="L992" s="6" t="s">
        <v>31</v>
      </c>
      <c r="M992" s="5"/>
      <c r="N992" s="5"/>
      <c r="O992" s="5"/>
      <c r="P992" s="5"/>
      <c r="Q992" s="5"/>
      <c r="R992" s="5"/>
      <c r="S992" s="5"/>
      <c r="T992" s="5"/>
      <c r="U992" s="5"/>
      <c r="V992" s="5"/>
      <c r="W992" s="5"/>
      <c r="X992" s="5"/>
      <c r="Y992" s="5"/>
      <c r="Z992" s="5"/>
      <c r="AA992" s="5"/>
      <c r="AB992" s="5"/>
      <c r="AC992" s="5"/>
      <c r="AD992" s="5"/>
      <c r="AE992" s="5"/>
      <c r="AF992" s="5"/>
      <c r="AG992" s="5"/>
      <c r="AH992" s="5"/>
    </row>
    <row r="993">
      <c r="A993" s="6" t="s">
        <v>37</v>
      </c>
      <c r="B993" s="6">
        <v>8.0</v>
      </c>
      <c r="C993" s="6" t="s">
        <v>77</v>
      </c>
      <c r="D993" s="6" t="s">
        <v>3680</v>
      </c>
      <c r="E993" s="6" t="s">
        <v>39</v>
      </c>
      <c r="F993" s="6" t="s">
        <v>526</v>
      </c>
      <c r="G993" s="6" t="s">
        <v>3681</v>
      </c>
      <c r="H993" s="6">
        <v>500.0</v>
      </c>
      <c r="I993" s="7">
        <v>39426.36</v>
      </c>
      <c r="J993" s="6" t="s">
        <v>3682</v>
      </c>
      <c r="K993" s="52" t="s">
        <v>22</v>
      </c>
      <c r="L993" s="52" t="s">
        <v>31</v>
      </c>
      <c r="M993" s="5"/>
      <c r="N993" s="5"/>
      <c r="O993" s="5"/>
      <c r="P993" s="5"/>
      <c r="Q993" s="5"/>
      <c r="R993" s="5"/>
      <c r="S993" s="5"/>
      <c r="T993" s="5"/>
      <c r="U993" s="5"/>
      <c r="V993" s="5"/>
      <c r="W993" s="5"/>
      <c r="X993" s="5"/>
      <c r="Y993" s="5"/>
      <c r="Z993" s="5"/>
      <c r="AA993" s="5"/>
      <c r="AB993" s="5"/>
      <c r="AC993" s="5"/>
      <c r="AD993" s="5"/>
      <c r="AE993" s="5"/>
      <c r="AF993" s="5"/>
      <c r="AG993" s="5"/>
      <c r="AH993" s="5"/>
    </row>
    <row r="994">
      <c r="A994" s="6" t="s">
        <v>14</v>
      </c>
      <c r="B994" s="6">
        <v>10.0</v>
      </c>
      <c r="C994" s="6" t="s">
        <v>77</v>
      </c>
      <c r="D994" s="6" t="s">
        <v>3683</v>
      </c>
      <c r="E994" s="6" t="s">
        <v>50</v>
      </c>
      <c r="F994" s="6" t="s">
        <v>72</v>
      </c>
      <c r="G994" s="6" t="s">
        <v>3684</v>
      </c>
      <c r="H994" s="6">
        <v>500.0</v>
      </c>
      <c r="I994" s="7" t="s">
        <v>3685</v>
      </c>
      <c r="J994" s="6" t="s">
        <v>3686</v>
      </c>
      <c r="K994" s="52" t="s">
        <v>76</v>
      </c>
      <c r="L994" s="52" t="s">
        <v>888</v>
      </c>
      <c r="M994" s="5"/>
      <c r="N994" s="5"/>
      <c r="O994" s="5"/>
      <c r="P994" s="5"/>
      <c r="Q994" s="5"/>
      <c r="R994" s="5"/>
      <c r="S994" s="5"/>
      <c r="T994" s="5"/>
      <c r="U994" s="5"/>
      <c r="V994" s="5"/>
      <c r="W994" s="5"/>
      <c r="X994" s="5"/>
      <c r="Y994" s="5"/>
      <c r="Z994" s="5"/>
      <c r="AA994" s="5"/>
      <c r="AB994" s="5"/>
      <c r="AC994" s="5"/>
      <c r="AD994" s="5"/>
      <c r="AE994" s="5"/>
      <c r="AF994" s="5"/>
      <c r="AG994" s="5"/>
      <c r="AH994" s="5"/>
    </row>
    <row r="995">
      <c r="A995" s="6" t="s">
        <v>37</v>
      </c>
      <c r="B995" s="6">
        <v>8.0</v>
      </c>
      <c r="C995" s="6" t="s">
        <v>77</v>
      </c>
      <c r="D995" s="6" t="s">
        <v>3687</v>
      </c>
      <c r="E995" s="6" t="s">
        <v>962</v>
      </c>
      <c r="F995" s="6" t="s">
        <v>40</v>
      </c>
      <c r="G995" s="6" t="s">
        <v>3688</v>
      </c>
      <c r="H995" s="6" t="s">
        <v>42</v>
      </c>
      <c r="I995" s="7" t="s">
        <v>42</v>
      </c>
      <c r="J995" s="6" t="s">
        <v>3689</v>
      </c>
      <c r="K995" s="52" t="s">
        <v>22</v>
      </c>
      <c r="L995" s="52" t="s">
        <v>31</v>
      </c>
      <c r="M995" s="5"/>
      <c r="N995" s="5"/>
      <c r="O995" s="5"/>
      <c r="P995" s="5"/>
      <c r="Q995" s="5"/>
      <c r="R995" s="5"/>
      <c r="S995" s="5"/>
      <c r="T995" s="5"/>
      <c r="U995" s="5"/>
      <c r="V995" s="5"/>
      <c r="W995" s="5"/>
      <c r="X995" s="5"/>
      <c r="Y995" s="5"/>
      <c r="Z995" s="5"/>
      <c r="AA995" s="5"/>
      <c r="AB995" s="5"/>
      <c r="AC995" s="5"/>
      <c r="AD995" s="5"/>
      <c r="AE995" s="5"/>
      <c r="AF995" s="5"/>
      <c r="AG995" s="5"/>
      <c r="AH995" s="5"/>
    </row>
    <row r="996" ht="60.75" customHeight="1">
      <c r="A996" s="6" t="s">
        <v>14</v>
      </c>
      <c r="B996" s="6">
        <v>8.0</v>
      </c>
      <c r="C996" s="6" t="s">
        <v>77</v>
      </c>
      <c r="D996" s="6" t="s">
        <v>3690</v>
      </c>
      <c r="E996" s="6" t="s">
        <v>159</v>
      </c>
      <c r="F996" s="6" t="s">
        <v>26</v>
      </c>
      <c r="G996" s="6" t="s">
        <v>3691</v>
      </c>
      <c r="H996" s="6" t="s">
        <v>1569</v>
      </c>
      <c r="I996" s="7" t="s">
        <v>3692</v>
      </c>
      <c r="J996" s="6" t="s">
        <v>3693</v>
      </c>
      <c r="K996" s="52" t="s">
        <v>22</v>
      </c>
      <c r="L996" s="52" t="s">
        <v>31</v>
      </c>
      <c r="M996" s="5"/>
      <c r="N996" s="5"/>
      <c r="O996" s="5"/>
      <c r="P996" s="5"/>
      <c r="Q996" s="5"/>
      <c r="R996" s="5"/>
      <c r="S996" s="5"/>
      <c r="T996" s="5"/>
      <c r="U996" s="5"/>
      <c r="V996" s="5"/>
      <c r="W996" s="5"/>
      <c r="X996" s="5"/>
      <c r="Y996" s="5"/>
      <c r="Z996" s="5"/>
      <c r="AA996" s="5"/>
      <c r="AB996" s="5"/>
      <c r="AC996" s="5"/>
      <c r="AD996" s="5"/>
      <c r="AE996" s="5"/>
      <c r="AF996" s="5"/>
      <c r="AG996" s="5"/>
      <c r="AH996" s="5"/>
    </row>
    <row r="997">
      <c r="A997" s="6" t="s">
        <v>37</v>
      </c>
      <c r="B997" s="6">
        <v>8.0</v>
      </c>
      <c r="C997" s="6" t="s">
        <v>77</v>
      </c>
      <c r="D997" s="6" t="s">
        <v>3694</v>
      </c>
      <c r="E997" s="6" t="s">
        <v>153</v>
      </c>
      <c r="F997" s="6" t="s">
        <v>111</v>
      </c>
      <c r="G997" s="6" t="s">
        <v>3695</v>
      </c>
      <c r="H997" s="6">
        <v>500.0</v>
      </c>
      <c r="I997" s="7" t="s">
        <v>3696</v>
      </c>
      <c r="J997" s="6" t="s">
        <v>3697</v>
      </c>
      <c r="K997" s="52" t="s">
        <v>22</v>
      </c>
      <c r="L997" s="52"/>
      <c r="M997" s="5"/>
      <c r="N997" s="5"/>
      <c r="O997" s="5"/>
      <c r="P997" s="5"/>
      <c r="Q997" s="5"/>
      <c r="R997" s="5"/>
      <c r="S997" s="5"/>
      <c r="T997" s="5"/>
      <c r="U997" s="5"/>
      <c r="V997" s="5"/>
      <c r="W997" s="5"/>
      <c r="X997" s="5"/>
      <c r="Y997" s="5"/>
      <c r="Z997" s="5"/>
      <c r="AA997" s="5"/>
      <c r="AB997" s="5"/>
      <c r="AC997" s="5"/>
      <c r="AD997" s="5"/>
      <c r="AE997" s="5"/>
      <c r="AF997" s="5"/>
      <c r="AG997" s="5"/>
      <c r="AH997" s="5"/>
    </row>
    <row r="998">
      <c r="A998" s="6" t="s">
        <v>14</v>
      </c>
      <c r="B998" s="6">
        <v>8.0</v>
      </c>
      <c r="C998" s="6" t="s">
        <v>77</v>
      </c>
      <c r="D998" s="6" t="s">
        <v>3698</v>
      </c>
      <c r="E998" s="6" t="s">
        <v>192</v>
      </c>
      <c r="F998" s="6" t="s">
        <v>26</v>
      </c>
      <c r="G998" s="6" t="s">
        <v>3699</v>
      </c>
      <c r="H998" s="6" t="s">
        <v>726</v>
      </c>
      <c r="I998" s="7" t="s">
        <v>3700</v>
      </c>
      <c r="J998" s="6" t="s">
        <v>3701</v>
      </c>
      <c r="K998" s="52" t="s">
        <v>22</v>
      </c>
      <c r="L998" s="52" t="s">
        <v>31</v>
      </c>
      <c r="M998" s="5"/>
      <c r="N998" s="5"/>
      <c r="O998" s="5"/>
      <c r="P998" s="5"/>
      <c r="Q998" s="5"/>
      <c r="R998" s="5"/>
      <c r="S998" s="5"/>
      <c r="T998" s="5"/>
      <c r="U998" s="5"/>
      <c r="V998" s="5"/>
      <c r="W998" s="5"/>
      <c r="X998" s="5"/>
      <c r="Y998" s="5"/>
      <c r="Z998" s="5"/>
      <c r="AA998" s="5"/>
      <c r="AB998" s="5"/>
      <c r="AC998" s="5"/>
      <c r="AD998" s="5"/>
      <c r="AE998" s="5"/>
      <c r="AF998" s="5"/>
      <c r="AG998" s="5"/>
      <c r="AH998" s="5"/>
    </row>
    <row r="999" ht="48.75" customHeight="1">
      <c r="A999" s="6" t="s">
        <v>37</v>
      </c>
      <c r="B999" s="6">
        <v>8.0</v>
      </c>
      <c r="C999" s="6" t="s">
        <v>77</v>
      </c>
      <c r="D999" s="6" t="s">
        <v>3702</v>
      </c>
      <c r="E999" s="6" t="s">
        <v>192</v>
      </c>
      <c r="F999" s="6" t="s">
        <v>26</v>
      </c>
      <c r="G999" s="6" t="s">
        <v>3703</v>
      </c>
      <c r="H999" s="6" t="s">
        <v>726</v>
      </c>
      <c r="I999" s="7">
        <v>8.003599815E7</v>
      </c>
      <c r="J999" s="6" t="s">
        <v>3704</v>
      </c>
      <c r="K999" s="52" t="s">
        <v>22</v>
      </c>
      <c r="L999" s="52" t="s">
        <v>31</v>
      </c>
      <c r="M999" s="5"/>
      <c r="N999" s="5"/>
      <c r="O999" s="5"/>
      <c r="P999" s="5"/>
      <c r="Q999" s="5"/>
      <c r="R999" s="5"/>
      <c r="S999" s="5"/>
      <c r="T999" s="5"/>
      <c r="U999" s="5"/>
      <c r="V999" s="5"/>
      <c r="W999" s="5"/>
      <c r="X999" s="5"/>
      <c r="Y999" s="5"/>
      <c r="Z999" s="5"/>
      <c r="AA999" s="5"/>
      <c r="AB999" s="5"/>
      <c r="AC999" s="5"/>
      <c r="AD999" s="5"/>
      <c r="AE999" s="5"/>
      <c r="AF999" s="5"/>
      <c r="AG999" s="5"/>
      <c r="AH999" s="5"/>
    </row>
    <row r="1000">
      <c r="A1000" s="6" t="s">
        <v>14</v>
      </c>
      <c r="B1000" s="6">
        <v>9.0</v>
      </c>
      <c r="C1000" s="6" t="s">
        <v>77</v>
      </c>
      <c r="D1000" s="6" t="s">
        <v>3705</v>
      </c>
      <c r="E1000" s="6" t="s">
        <v>192</v>
      </c>
      <c r="F1000" s="6" t="s">
        <v>26</v>
      </c>
      <c r="G1000" s="6" t="s">
        <v>3706</v>
      </c>
      <c r="H1000" s="6" t="s">
        <v>721</v>
      </c>
      <c r="I1000" s="7" t="s">
        <v>3707</v>
      </c>
      <c r="J1000" s="6" t="s">
        <v>3708</v>
      </c>
      <c r="K1000" s="52" t="s">
        <v>22</v>
      </c>
      <c r="L1000" s="52" t="s">
        <v>31</v>
      </c>
      <c r="M1000" s="5"/>
      <c r="N1000" s="5"/>
      <c r="O1000" s="5"/>
      <c r="P1000" s="5"/>
      <c r="Q1000" s="5"/>
      <c r="R1000" s="5"/>
      <c r="S1000" s="5"/>
      <c r="T1000" s="5"/>
      <c r="U1000" s="5"/>
      <c r="V1000" s="5"/>
      <c r="W1000" s="5"/>
      <c r="X1000" s="5"/>
      <c r="Y1000" s="5"/>
      <c r="Z1000" s="5"/>
      <c r="AA1000" s="5"/>
      <c r="AB1000" s="5"/>
      <c r="AC1000" s="5"/>
      <c r="AD1000" s="5"/>
      <c r="AE1000" s="5"/>
      <c r="AF1000" s="5"/>
      <c r="AG1000" s="5"/>
      <c r="AH1000" s="5"/>
    </row>
    <row r="1001">
      <c r="A1001" s="6" t="s">
        <v>14</v>
      </c>
      <c r="B1001" s="6">
        <v>7.0</v>
      </c>
      <c r="C1001" s="6" t="s">
        <v>77</v>
      </c>
      <c r="D1001" s="6" t="s">
        <v>3709</v>
      </c>
      <c r="E1001" s="6" t="s">
        <v>521</v>
      </c>
      <c r="F1001" s="6" t="s">
        <v>26</v>
      </c>
      <c r="G1001" s="6" t="s">
        <v>3710</v>
      </c>
      <c r="H1001" s="6">
        <v>500.0</v>
      </c>
      <c r="I1001" s="7" t="s">
        <v>3711</v>
      </c>
      <c r="J1001" s="6" t="s">
        <v>3712</v>
      </c>
      <c r="K1001" s="52" t="s">
        <v>22</v>
      </c>
      <c r="L1001" s="52" t="s">
        <v>83</v>
      </c>
      <c r="M1001" s="5"/>
      <c r="N1001" s="5"/>
      <c r="O1001" s="5"/>
      <c r="P1001" s="5"/>
      <c r="Q1001" s="5"/>
      <c r="R1001" s="5"/>
      <c r="S1001" s="5"/>
      <c r="T1001" s="5"/>
      <c r="U1001" s="5"/>
      <c r="V1001" s="5"/>
      <c r="W1001" s="5"/>
      <c r="X1001" s="5"/>
      <c r="Y1001" s="5"/>
      <c r="Z1001" s="5"/>
      <c r="AA1001" s="5"/>
      <c r="AB1001" s="5"/>
      <c r="AC1001" s="5"/>
      <c r="AD1001" s="5"/>
      <c r="AE1001" s="5"/>
      <c r="AF1001" s="5"/>
      <c r="AG1001" s="5"/>
      <c r="AH1001" s="5"/>
    </row>
    <row r="1002" ht="51.0" customHeight="1">
      <c r="A1002" s="6" t="s">
        <v>14</v>
      </c>
      <c r="B1002" s="6">
        <v>9.0</v>
      </c>
      <c r="C1002" s="6" t="s">
        <v>77</v>
      </c>
      <c r="D1002" s="6" t="s">
        <v>3713</v>
      </c>
      <c r="E1002" s="6" t="s">
        <v>79</v>
      </c>
      <c r="F1002" s="6" t="s">
        <v>154</v>
      </c>
      <c r="G1002" s="6" t="s">
        <v>3714</v>
      </c>
      <c r="H1002" s="6">
        <v>500.0</v>
      </c>
      <c r="I1002" s="7" t="s">
        <v>3715</v>
      </c>
      <c r="J1002" s="6" t="s">
        <v>3716</v>
      </c>
      <c r="K1002" s="52" t="s">
        <v>22</v>
      </c>
      <c r="L1002" s="52"/>
      <c r="M1002" s="5"/>
      <c r="N1002" s="5"/>
      <c r="O1002" s="5"/>
      <c r="P1002" s="5"/>
      <c r="Q1002" s="5"/>
      <c r="R1002" s="5"/>
      <c r="S1002" s="5"/>
      <c r="T1002" s="5"/>
      <c r="U1002" s="5"/>
      <c r="V1002" s="5"/>
      <c r="W1002" s="5"/>
      <c r="X1002" s="5"/>
      <c r="Y1002" s="5"/>
      <c r="Z1002" s="5"/>
      <c r="AA1002" s="5"/>
      <c r="AB1002" s="5"/>
      <c r="AC1002" s="5"/>
      <c r="AD1002" s="5"/>
      <c r="AE1002" s="5"/>
      <c r="AF1002" s="5"/>
      <c r="AG1002" s="5"/>
      <c r="AH1002" s="5"/>
    </row>
    <row r="1003" ht="48.75" customHeight="1">
      <c r="A1003" s="6" t="s">
        <v>14</v>
      </c>
      <c r="B1003" s="6">
        <v>9.0</v>
      </c>
      <c r="C1003" s="6" t="s">
        <v>77</v>
      </c>
      <c r="D1003" s="6" t="s">
        <v>3717</v>
      </c>
      <c r="E1003" s="6" t="s">
        <v>192</v>
      </c>
      <c r="F1003" s="6" t="s">
        <v>154</v>
      </c>
      <c r="G1003" s="6" t="s">
        <v>3718</v>
      </c>
      <c r="H1003" s="6">
        <v>500.0</v>
      </c>
      <c r="I1003" s="7" t="s">
        <v>3719</v>
      </c>
      <c r="J1003" s="6" t="s">
        <v>3720</v>
      </c>
      <c r="K1003" s="52" t="s">
        <v>22</v>
      </c>
      <c r="L1003" s="52"/>
      <c r="M1003" s="5"/>
      <c r="N1003" s="5"/>
      <c r="O1003" s="5"/>
      <c r="P1003" s="5"/>
      <c r="Q1003" s="5"/>
      <c r="R1003" s="5"/>
      <c r="S1003" s="5"/>
      <c r="T1003" s="5"/>
      <c r="U1003" s="5"/>
      <c r="V1003" s="5"/>
      <c r="W1003" s="5"/>
      <c r="X1003" s="5"/>
      <c r="Y1003" s="5"/>
      <c r="Z1003" s="5"/>
      <c r="AA1003" s="5"/>
      <c r="AB1003" s="5"/>
      <c r="AC1003" s="5"/>
      <c r="AD1003" s="5"/>
      <c r="AE1003" s="5"/>
      <c r="AF1003" s="5"/>
      <c r="AG1003" s="5"/>
      <c r="AH1003" s="5"/>
    </row>
    <row r="1004" ht="54.75" customHeight="1">
      <c r="A1004" s="6" t="s">
        <v>14</v>
      </c>
      <c r="B1004" s="6">
        <v>9.0</v>
      </c>
      <c r="C1004" s="6" t="s">
        <v>77</v>
      </c>
      <c r="D1004" s="6" t="s">
        <v>3721</v>
      </c>
      <c r="E1004" s="6" t="s">
        <v>325</v>
      </c>
      <c r="F1004" s="6" t="s">
        <v>154</v>
      </c>
      <c r="G1004" s="6" t="s">
        <v>3722</v>
      </c>
      <c r="H1004" s="6">
        <v>500.0</v>
      </c>
      <c r="I1004" s="7" t="s">
        <v>3723</v>
      </c>
      <c r="J1004" s="6" t="s">
        <v>3724</v>
      </c>
      <c r="K1004" s="52" t="s">
        <v>22</v>
      </c>
      <c r="L1004" s="52"/>
      <c r="M1004" s="5"/>
      <c r="N1004" s="5"/>
      <c r="O1004" s="5"/>
      <c r="P1004" s="5"/>
      <c r="Q1004" s="5"/>
      <c r="R1004" s="5"/>
      <c r="S1004" s="5"/>
      <c r="T1004" s="5"/>
      <c r="U1004" s="5"/>
      <c r="V1004" s="5"/>
      <c r="W1004" s="5"/>
      <c r="X1004" s="5"/>
      <c r="Y1004" s="5"/>
      <c r="Z1004" s="5"/>
      <c r="AA1004" s="5"/>
      <c r="AB1004" s="5"/>
      <c r="AC1004" s="5"/>
      <c r="AD1004" s="5"/>
      <c r="AE1004" s="5"/>
      <c r="AF1004" s="5"/>
      <c r="AG1004" s="5"/>
      <c r="AH1004" s="5"/>
    </row>
    <row r="1005" ht="50.25" customHeight="1">
      <c r="A1005" s="6" t="s">
        <v>14</v>
      </c>
      <c r="B1005" s="6">
        <v>9.0</v>
      </c>
      <c r="C1005" s="6" t="s">
        <v>77</v>
      </c>
      <c r="D1005" s="6" t="s">
        <v>3725</v>
      </c>
      <c r="E1005" s="6" t="s">
        <v>845</v>
      </c>
      <c r="F1005" s="6" t="s">
        <v>22</v>
      </c>
      <c r="G1005" s="6" t="s">
        <v>3726</v>
      </c>
      <c r="H1005" s="6">
        <v>500.0</v>
      </c>
      <c r="I1005" s="7" t="s">
        <v>3727</v>
      </c>
      <c r="J1005" s="6" t="s">
        <v>3728</v>
      </c>
      <c r="K1005" s="52" t="s">
        <v>22</v>
      </c>
      <c r="L1005" s="52" t="s">
        <v>235</v>
      </c>
      <c r="M1005" s="5"/>
      <c r="N1005" s="5"/>
      <c r="O1005" s="5"/>
      <c r="P1005" s="5"/>
      <c r="Q1005" s="5"/>
      <c r="R1005" s="5"/>
      <c r="S1005" s="5"/>
      <c r="T1005" s="5"/>
      <c r="U1005" s="5"/>
      <c r="V1005" s="5"/>
      <c r="W1005" s="5"/>
      <c r="X1005" s="5"/>
      <c r="Y1005" s="5"/>
      <c r="Z1005" s="5"/>
      <c r="AA1005" s="5"/>
      <c r="AB1005" s="5"/>
      <c r="AC1005" s="5"/>
      <c r="AD1005" s="5"/>
      <c r="AE1005" s="5"/>
      <c r="AF1005" s="5"/>
      <c r="AG1005" s="5"/>
      <c r="AH1005" s="5"/>
    </row>
    <row r="1006" ht="133.5" customHeight="1">
      <c r="A1006" s="6" t="s">
        <v>37</v>
      </c>
      <c r="B1006" s="6">
        <v>21.0</v>
      </c>
      <c r="C1006" s="6" t="s">
        <v>84</v>
      </c>
      <c r="D1006" s="6" t="s">
        <v>3729</v>
      </c>
      <c r="E1006" s="6" t="s">
        <v>178</v>
      </c>
      <c r="F1006" s="6" t="s">
        <v>72</v>
      </c>
      <c r="G1006" s="6" t="s">
        <v>3730</v>
      </c>
      <c r="H1006" s="6">
        <v>600.0</v>
      </c>
      <c r="I1006" s="7">
        <v>3840000.0</v>
      </c>
      <c r="J1006" s="6" t="s">
        <v>3731</v>
      </c>
      <c r="K1006" s="52" t="s">
        <v>76</v>
      </c>
      <c r="L1006" s="52"/>
      <c r="M1006" s="5"/>
      <c r="N1006" s="5"/>
      <c r="O1006" s="5"/>
      <c r="P1006" s="5"/>
      <c r="Q1006" s="5"/>
      <c r="R1006" s="5"/>
      <c r="S1006" s="5"/>
      <c r="T1006" s="5"/>
      <c r="U1006" s="5"/>
      <c r="V1006" s="5"/>
      <c r="W1006" s="5"/>
      <c r="X1006" s="5"/>
      <c r="Y1006" s="5"/>
      <c r="Z1006" s="5"/>
      <c r="AA1006" s="5"/>
      <c r="AB1006" s="5"/>
      <c r="AC1006" s="5"/>
      <c r="AD1006" s="5"/>
      <c r="AE1006" s="5"/>
      <c r="AF1006" s="5"/>
      <c r="AG1006" s="5"/>
      <c r="AH1006" s="5"/>
    </row>
    <row r="1007" ht="78.0" customHeight="1">
      <c r="A1007" s="6" t="s">
        <v>14</v>
      </c>
      <c r="B1007" s="6">
        <v>25.0</v>
      </c>
      <c r="C1007" s="6" t="s">
        <v>84</v>
      </c>
      <c r="D1007" s="6" t="s">
        <v>3732</v>
      </c>
      <c r="E1007" s="6" t="s">
        <v>178</v>
      </c>
      <c r="F1007" s="6" t="s">
        <v>72</v>
      </c>
      <c r="G1007" s="6" t="s">
        <v>3733</v>
      </c>
      <c r="H1007" s="6">
        <v>500.0</v>
      </c>
      <c r="I1007" s="7" t="s">
        <v>3734</v>
      </c>
      <c r="J1007" s="6" t="s">
        <v>3735</v>
      </c>
      <c r="K1007" s="52" t="s">
        <v>76</v>
      </c>
      <c r="L1007" s="52" t="s">
        <v>83</v>
      </c>
      <c r="M1007" s="5"/>
      <c r="N1007" s="5"/>
      <c r="O1007" s="5"/>
      <c r="P1007" s="5"/>
      <c r="Q1007" s="5"/>
      <c r="R1007" s="5"/>
      <c r="S1007" s="5"/>
      <c r="T1007" s="5"/>
      <c r="U1007" s="5"/>
      <c r="V1007" s="5"/>
      <c r="W1007" s="5"/>
      <c r="X1007" s="5"/>
      <c r="Y1007" s="5"/>
      <c r="Z1007" s="5"/>
      <c r="AA1007" s="5"/>
      <c r="AB1007" s="5"/>
      <c r="AC1007" s="5"/>
      <c r="AD1007" s="5"/>
      <c r="AE1007" s="5"/>
      <c r="AF1007" s="5"/>
      <c r="AG1007" s="5"/>
      <c r="AH1007" s="5"/>
    </row>
    <row r="1008" ht="49.5" customHeight="1">
      <c r="A1008" s="6" t="s">
        <v>14</v>
      </c>
      <c r="B1008" s="6">
        <v>9.0</v>
      </c>
      <c r="C1008" s="6" t="s">
        <v>77</v>
      </c>
      <c r="D1008" s="6" t="s">
        <v>2778</v>
      </c>
      <c r="E1008" s="6" t="s">
        <v>303</v>
      </c>
      <c r="F1008" s="6" t="s">
        <v>154</v>
      </c>
      <c r="G1008" s="6" t="s">
        <v>3736</v>
      </c>
      <c r="H1008" s="6">
        <v>500.0</v>
      </c>
      <c r="I1008" s="7" t="s">
        <v>2780</v>
      </c>
      <c r="J1008" s="6" t="s">
        <v>3737</v>
      </c>
      <c r="K1008" s="52" t="s">
        <v>22</v>
      </c>
      <c r="L1008" s="52" t="s">
        <v>157</v>
      </c>
      <c r="M1008" s="5"/>
      <c r="N1008" s="5"/>
      <c r="O1008" s="5"/>
      <c r="P1008" s="5"/>
      <c r="Q1008" s="5"/>
      <c r="R1008" s="5"/>
      <c r="S1008" s="5"/>
      <c r="T1008" s="5"/>
      <c r="U1008" s="5"/>
      <c r="V1008" s="5"/>
      <c r="W1008" s="5"/>
      <c r="X1008" s="5"/>
      <c r="Y1008" s="5"/>
      <c r="Z1008" s="5"/>
      <c r="AA1008" s="5"/>
      <c r="AB1008" s="5"/>
      <c r="AC1008" s="5"/>
      <c r="AD1008" s="5"/>
      <c r="AE1008" s="5"/>
      <c r="AF1008" s="5"/>
      <c r="AG1008" s="5"/>
      <c r="AH1008" s="5"/>
    </row>
    <row r="1009">
      <c r="A1009" s="6" t="s">
        <v>37</v>
      </c>
      <c r="B1009" s="6">
        <v>9.0</v>
      </c>
      <c r="C1009" s="6" t="s">
        <v>77</v>
      </c>
      <c r="D1009" s="6" t="s">
        <v>3738</v>
      </c>
      <c r="E1009" s="6" t="s">
        <v>231</v>
      </c>
      <c r="F1009" s="6" t="s">
        <v>111</v>
      </c>
      <c r="G1009" s="6" t="s">
        <v>3739</v>
      </c>
      <c r="H1009" s="6">
        <v>500.0</v>
      </c>
      <c r="I1009" s="7">
        <v>12527.64</v>
      </c>
      <c r="J1009" s="6" t="s">
        <v>3740</v>
      </c>
      <c r="K1009" s="52" t="s">
        <v>22</v>
      </c>
      <c r="L1009" s="52" t="s">
        <v>235</v>
      </c>
      <c r="M1009" s="5"/>
      <c r="N1009" s="5"/>
      <c r="O1009" s="5"/>
      <c r="P1009" s="5"/>
      <c r="Q1009" s="5"/>
      <c r="R1009" s="5"/>
      <c r="S1009" s="5"/>
      <c r="T1009" s="5"/>
      <c r="U1009" s="5"/>
      <c r="V1009" s="5"/>
      <c r="W1009" s="5"/>
      <c r="X1009" s="5"/>
      <c r="Y1009" s="5"/>
      <c r="Z1009" s="5"/>
      <c r="AA1009" s="5"/>
      <c r="AB1009" s="5"/>
      <c r="AC1009" s="5"/>
      <c r="AD1009" s="5"/>
      <c r="AE1009" s="5"/>
      <c r="AF1009" s="5"/>
      <c r="AG1009" s="5"/>
      <c r="AH1009" s="5"/>
    </row>
    <row r="1010" ht="47.25" customHeight="1">
      <c r="A1010" s="6" t="s">
        <v>37</v>
      </c>
      <c r="B1010" s="6">
        <v>7.0</v>
      </c>
      <c r="C1010" s="6" t="s">
        <v>77</v>
      </c>
      <c r="D1010" s="6" t="s">
        <v>3741</v>
      </c>
      <c r="E1010" s="6" t="s">
        <v>178</v>
      </c>
      <c r="F1010" s="6" t="s">
        <v>526</v>
      </c>
      <c r="G1010" s="6" t="s">
        <v>3742</v>
      </c>
      <c r="H1010" s="6">
        <v>500.0</v>
      </c>
      <c r="I1010" s="7">
        <v>2441309.76</v>
      </c>
      <c r="J1010" s="6" t="s">
        <v>3743</v>
      </c>
      <c r="K1010" s="52" t="s">
        <v>22</v>
      </c>
      <c r="L1010" s="52" t="s">
        <v>83</v>
      </c>
      <c r="M1010" s="5"/>
      <c r="N1010" s="5"/>
      <c r="O1010" s="5"/>
      <c r="P1010" s="5"/>
      <c r="Q1010" s="5"/>
      <c r="R1010" s="5"/>
      <c r="S1010" s="5"/>
      <c r="T1010" s="5"/>
      <c r="U1010" s="5"/>
      <c r="V1010" s="5"/>
      <c r="W1010" s="5"/>
      <c r="X1010" s="5"/>
      <c r="Y1010" s="5"/>
      <c r="Z1010" s="5"/>
      <c r="AA1010" s="5"/>
      <c r="AB1010" s="5"/>
      <c r="AC1010" s="5"/>
      <c r="AD1010" s="5"/>
      <c r="AE1010" s="5"/>
      <c r="AF1010" s="5"/>
      <c r="AG1010" s="5"/>
      <c r="AH1010" s="5"/>
    </row>
    <row r="1011" ht="57.75" customHeight="1">
      <c r="A1011" s="6" t="s">
        <v>37</v>
      </c>
      <c r="B1011" s="6">
        <v>7.0</v>
      </c>
      <c r="C1011" s="6" t="s">
        <v>77</v>
      </c>
      <c r="D1011" s="6" t="s">
        <v>3744</v>
      </c>
      <c r="E1011" s="6" t="s">
        <v>178</v>
      </c>
      <c r="F1011" s="6" t="s">
        <v>72</v>
      </c>
      <c r="G1011" s="6" t="s">
        <v>3745</v>
      </c>
      <c r="H1011" s="6">
        <v>749.0</v>
      </c>
      <c r="I1011" s="7" t="s">
        <v>3746</v>
      </c>
      <c r="J1011" s="6" t="s">
        <v>3747</v>
      </c>
      <c r="K1011" s="52" t="s">
        <v>76</v>
      </c>
      <c r="L1011" s="52" t="s">
        <v>83</v>
      </c>
      <c r="M1011" s="5"/>
      <c r="N1011" s="5"/>
      <c r="O1011" s="5"/>
      <c r="P1011" s="5"/>
      <c r="Q1011" s="5"/>
      <c r="R1011" s="5"/>
      <c r="S1011" s="5"/>
      <c r="T1011" s="5"/>
      <c r="U1011" s="5"/>
      <c r="V1011" s="5"/>
      <c r="W1011" s="5"/>
      <c r="X1011" s="5"/>
      <c r="Y1011" s="5"/>
      <c r="Z1011" s="5"/>
      <c r="AA1011" s="5"/>
      <c r="AB1011" s="5"/>
      <c r="AC1011" s="5"/>
      <c r="AD1011" s="5"/>
      <c r="AE1011" s="5"/>
      <c r="AF1011" s="5"/>
      <c r="AG1011" s="5"/>
      <c r="AH1011" s="5"/>
    </row>
    <row r="1012" ht="68.25" customHeight="1">
      <c r="A1012" s="6" t="s">
        <v>37</v>
      </c>
      <c r="B1012" s="6">
        <v>7.0</v>
      </c>
      <c r="C1012" s="6" t="s">
        <v>77</v>
      </c>
      <c r="D1012" s="6" t="s">
        <v>3748</v>
      </c>
      <c r="E1012" s="6" t="s">
        <v>178</v>
      </c>
      <c r="F1012" s="6" t="s">
        <v>72</v>
      </c>
      <c r="G1012" s="6" t="s">
        <v>3749</v>
      </c>
      <c r="H1012" s="6">
        <v>600.0</v>
      </c>
      <c r="I1012" s="7">
        <v>422200.0</v>
      </c>
      <c r="J1012" s="6" t="s">
        <v>3750</v>
      </c>
      <c r="K1012" s="52" t="s">
        <v>22</v>
      </c>
      <c r="L1012" s="52"/>
      <c r="M1012" s="5"/>
      <c r="N1012" s="5"/>
      <c r="O1012" s="5"/>
      <c r="P1012" s="5"/>
      <c r="Q1012" s="5"/>
      <c r="R1012" s="5"/>
      <c r="S1012" s="5"/>
      <c r="T1012" s="5"/>
      <c r="U1012" s="5"/>
      <c r="V1012" s="5"/>
      <c r="W1012" s="5"/>
      <c r="X1012" s="5"/>
      <c r="Y1012" s="5"/>
      <c r="Z1012" s="5"/>
      <c r="AA1012" s="5"/>
      <c r="AB1012" s="5"/>
      <c r="AC1012" s="5"/>
      <c r="AD1012" s="5"/>
      <c r="AE1012" s="5"/>
      <c r="AF1012" s="5"/>
      <c r="AG1012" s="5"/>
      <c r="AH1012" s="5"/>
    </row>
    <row r="1013">
      <c r="A1013" s="6" t="s">
        <v>37</v>
      </c>
      <c r="B1013" s="6">
        <v>9.0</v>
      </c>
      <c r="C1013" s="6" t="s">
        <v>77</v>
      </c>
      <c r="D1013" s="6" t="s">
        <v>3751</v>
      </c>
      <c r="E1013" s="6" t="s">
        <v>79</v>
      </c>
      <c r="F1013" s="6" t="s">
        <v>130</v>
      </c>
      <c r="G1013" s="6" t="s">
        <v>3752</v>
      </c>
      <c r="H1013" s="6">
        <v>501.0</v>
      </c>
      <c r="I1013" s="7">
        <v>1600.0</v>
      </c>
      <c r="J1013" s="6" t="s">
        <v>3753</v>
      </c>
      <c r="K1013" s="52" t="s">
        <v>22</v>
      </c>
      <c r="L1013" s="52"/>
      <c r="M1013" s="5"/>
      <c r="N1013" s="5"/>
      <c r="O1013" s="5"/>
      <c r="P1013" s="5"/>
      <c r="Q1013" s="5"/>
      <c r="R1013" s="5"/>
      <c r="S1013" s="5"/>
      <c r="T1013" s="5"/>
      <c r="U1013" s="5"/>
      <c r="V1013" s="5"/>
      <c r="W1013" s="5"/>
      <c r="X1013" s="5"/>
      <c r="Y1013" s="5"/>
      <c r="Z1013" s="5"/>
      <c r="AA1013" s="5"/>
      <c r="AB1013" s="5"/>
      <c r="AC1013" s="5"/>
      <c r="AD1013" s="5"/>
      <c r="AE1013" s="5"/>
      <c r="AF1013" s="5"/>
      <c r="AG1013" s="5"/>
      <c r="AH1013" s="5"/>
    </row>
    <row r="1014" ht="49.5" customHeight="1">
      <c r="A1014" s="6" t="s">
        <v>14</v>
      </c>
      <c r="B1014" s="6">
        <v>9.0</v>
      </c>
      <c r="C1014" s="6" t="s">
        <v>77</v>
      </c>
      <c r="D1014" s="6" t="s">
        <v>3754</v>
      </c>
      <c r="E1014" s="6" t="s">
        <v>173</v>
      </c>
      <c r="F1014" s="6" t="s">
        <v>130</v>
      </c>
      <c r="G1014" s="6" t="s">
        <v>3755</v>
      </c>
      <c r="H1014" s="6">
        <v>500.0</v>
      </c>
      <c r="I1014" s="7" t="s">
        <v>3756</v>
      </c>
      <c r="J1014" s="6" t="s">
        <v>3757</v>
      </c>
      <c r="K1014" s="52" t="s">
        <v>22</v>
      </c>
      <c r="L1014" s="52" t="s">
        <v>235</v>
      </c>
      <c r="M1014" s="5"/>
      <c r="N1014" s="5"/>
      <c r="O1014" s="5"/>
      <c r="P1014" s="5"/>
      <c r="Q1014" s="5"/>
      <c r="R1014" s="5"/>
      <c r="S1014" s="5"/>
      <c r="T1014" s="5"/>
      <c r="U1014" s="5"/>
      <c r="V1014" s="5"/>
      <c r="W1014" s="5"/>
      <c r="X1014" s="5"/>
      <c r="Y1014" s="5"/>
      <c r="Z1014" s="5"/>
      <c r="AA1014" s="5"/>
      <c r="AB1014" s="5"/>
      <c r="AC1014" s="5"/>
      <c r="AD1014" s="5"/>
      <c r="AE1014" s="5"/>
      <c r="AF1014" s="5"/>
      <c r="AG1014" s="5"/>
      <c r="AH1014" s="5"/>
    </row>
    <row r="1015" ht="81.75" customHeight="1">
      <c r="A1015" s="6" t="s">
        <v>37</v>
      </c>
      <c r="B1015" s="6">
        <v>10.0</v>
      </c>
      <c r="C1015" s="6" t="s">
        <v>77</v>
      </c>
      <c r="D1015" s="6" t="s">
        <v>3758</v>
      </c>
      <c r="E1015" s="6" t="s">
        <v>178</v>
      </c>
      <c r="F1015" s="6" t="s">
        <v>18</v>
      </c>
      <c r="G1015" s="6" t="s">
        <v>3759</v>
      </c>
      <c r="H1015" s="6">
        <v>500.0</v>
      </c>
      <c r="I1015" s="7">
        <v>1202600.0</v>
      </c>
      <c r="J1015" s="6" t="s">
        <v>3760</v>
      </c>
      <c r="K1015" s="52" t="s">
        <v>22</v>
      </c>
      <c r="L1015" s="52" t="s">
        <v>1617</v>
      </c>
      <c r="M1015" s="5"/>
      <c r="N1015" s="5"/>
      <c r="O1015" s="5"/>
      <c r="P1015" s="5"/>
      <c r="Q1015" s="5"/>
      <c r="R1015" s="5"/>
      <c r="S1015" s="5"/>
      <c r="T1015" s="5"/>
      <c r="U1015" s="5"/>
      <c r="V1015" s="5"/>
      <c r="W1015" s="5"/>
      <c r="X1015" s="5"/>
      <c r="Y1015" s="5"/>
      <c r="Z1015" s="5"/>
      <c r="AA1015" s="5"/>
      <c r="AB1015" s="5"/>
      <c r="AC1015" s="5"/>
      <c r="AD1015" s="5"/>
      <c r="AE1015" s="5"/>
      <c r="AF1015" s="5"/>
      <c r="AG1015" s="5"/>
      <c r="AH1015" s="5"/>
    </row>
    <row r="1016" ht="60.75" customHeight="1">
      <c r="A1016" s="6" t="s">
        <v>14</v>
      </c>
      <c r="B1016" s="6">
        <v>10.0</v>
      </c>
      <c r="C1016" s="6" t="s">
        <v>77</v>
      </c>
      <c r="D1016" s="6" t="s">
        <v>3761</v>
      </c>
      <c r="E1016" s="6" t="s">
        <v>178</v>
      </c>
      <c r="F1016" s="6" t="s">
        <v>72</v>
      </c>
      <c r="G1016" s="6" t="s">
        <v>3762</v>
      </c>
      <c r="H1016" s="6">
        <v>500.0</v>
      </c>
      <c r="I1016" s="7" t="s">
        <v>3763</v>
      </c>
      <c r="J1016" s="6" t="s">
        <v>3764</v>
      </c>
      <c r="K1016" s="52" t="s">
        <v>76</v>
      </c>
      <c r="L1016" s="52"/>
      <c r="M1016" s="5"/>
      <c r="N1016" s="5"/>
      <c r="O1016" s="5"/>
      <c r="P1016" s="5"/>
      <c r="Q1016" s="5"/>
      <c r="R1016" s="5"/>
      <c r="S1016" s="5"/>
      <c r="T1016" s="5"/>
      <c r="U1016" s="5"/>
      <c r="V1016" s="5"/>
      <c r="W1016" s="5"/>
      <c r="X1016" s="5"/>
      <c r="Y1016" s="5"/>
      <c r="Z1016" s="5"/>
      <c r="AA1016" s="5"/>
      <c r="AB1016" s="5"/>
      <c r="AC1016" s="5"/>
      <c r="AD1016" s="5"/>
      <c r="AE1016" s="5"/>
      <c r="AF1016" s="5"/>
      <c r="AG1016" s="5"/>
      <c r="AH1016" s="5"/>
    </row>
    <row r="1017" ht="63.75" customHeight="1">
      <c r="A1017" s="6" t="s">
        <v>14</v>
      </c>
      <c r="B1017" s="6">
        <v>10.0</v>
      </c>
      <c r="C1017" s="6" t="s">
        <v>77</v>
      </c>
      <c r="D1017" s="6" t="s">
        <v>3765</v>
      </c>
      <c r="E1017" s="6" t="s">
        <v>178</v>
      </c>
      <c r="F1017" s="6" t="s">
        <v>22</v>
      </c>
      <c r="G1017" s="6" t="s">
        <v>3766</v>
      </c>
      <c r="H1017" s="6">
        <v>500.0</v>
      </c>
      <c r="I1017" s="7" t="s">
        <v>3767</v>
      </c>
      <c r="J1017" s="6" t="s">
        <v>3768</v>
      </c>
      <c r="K1017" s="52"/>
      <c r="L1017" s="52" t="s">
        <v>31</v>
      </c>
      <c r="M1017" s="5"/>
      <c r="N1017" s="5"/>
      <c r="O1017" s="5"/>
      <c r="P1017" s="5"/>
      <c r="Q1017" s="5"/>
      <c r="R1017" s="5"/>
      <c r="S1017" s="5"/>
      <c r="T1017" s="5"/>
      <c r="U1017" s="5"/>
      <c r="V1017" s="5"/>
      <c r="W1017" s="5"/>
      <c r="X1017" s="5"/>
      <c r="Y1017" s="5"/>
      <c r="Z1017" s="5"/>
      <c r="AA1017" s="5"/>
      <c r="AB1017" s="5"/>
      <c r="AC1017" s="5"/>
      <c r="AD1017" s="5"/>
      <c r="AE1017" s="5"/>
      <c r="AF1017" s="5"/>
      <c r="AG1017" s="5"/>
      <c r="AH1017" s="5"/>
    </row>
    <row r="1018" ht="48.75" customHeight="1">
      <c r="A1018" s="6" t="s">
        <v>37</v>
      </c>
      <c r="B1018" s="6">
        <v>9.0</v>
      </c>
      <c r="C1018" s="6" t="s">
        <v>77</v>
      </c>
      <c r="D1018" s="6" t="s">
        <v>3769</v>
      </c>
      <c r="E1018" s="6" t="s">
        <v>210</v>
      </c>
      <c r="F1018" s="6" t="s">
        <v>18</v>
      </c>
      <c r="G1018" s="6" t="s">
        <v>3770</v>
      </c>
      <c r="H1018" s="6">
        <v>500.0</v>
      </c>
      <c r="I1018" s="7">
        <v>860993.77</v>
      </c>
      <c r="J1018" s="6" t="s">
        <v>3771</v>
      </c>
      <c r="K1018" s="52" t="s">
        <v>22</v>
      </c>
      <c r="L1018" s="52" t="s">
        <v>31</v>
      </c>
      <c r="M1018" s="5"/>
      <c r="N1018" s="5"/>
      <c r="O1018" s="5"/>
      <c r="P1018" s="5"/>
      <c r="Q1018" s="5"/>
      <c r="R1018" s="5"/>
      <c r="S1018" s="5"/>
      <c r="T1018" s="5"/>
      <c r="U1018" s="5"/>
      <c r="V1018" s="5"/>
      <c r="W1018" s="5"/>
      <c r="X1018" s="5"/>
      <c r="Y1018" s="5"/>
      <c r="Z1018" s="5"/>
      <c r="AA1018" s="5"/>
      <c r="AB1018" s="5"/>
      <c r="AC1018" s="5"/>
      <c r="AD1018" s="5"/>
      <c r="AE1018" s="5"/>
      <c r="AF1018" s="5"/>
      <c r="AG1018" s="5"/>
      <c r="AH1018" s="5"/>
    </row>
    <row r="1019">
      <c r="A1019" s="6" t="s">
        <v>37</v>
      </c>
      <c r="B1019" s="6">
        <v>9.0</v>
      </c>
      <c r="C1019" s="6" t="s">
        <v>77</v>
      </c>
      <c r="D1019" s="6" t="s">
        <v>3772</v>
      </c>
      <c r="E1019" s="6" t="s">
        <v>845</v>
      </c>
      <c r="F1019" s="6" t="s">
        <v>130</v>
      </c>
      <c r="G1019" s="6" t="s">
        <v>3773</v>
      </c>
      <c r="H1019" s="8"/>
      <c r="I1019" s="7">
        <v>3798.52</v>
      </c>
      <c r="J1019" s="6" t="s">
        <v>3774</v>
      </c>
      <c r="K1019" s="52" t="s">
        <v>22</v>
      </c>
      <c r="L1019" s="52" t="s">
        <v>31</v>
      </c>
      <c r="M1019" s="5"/>
      <c r="N1019" s="5"/>
      <c r="O1019" s="5"/>
      <c r="P1019" s="5"/>
      <c r="Q1019" s="5"/>
      <c r="R1019" s="5"/>
      <c r="S1019" s="5"/>
      <c r="T1019" s="5"/>
      <c r="U1019" s="5"/>
      <c r="V1019" s="5"/>
      <c r="W1019" s="5"/>
      <c r="X1019" s="5"/>
      <c r="Y1019" s="5"/>
      <c r="Z1019" s="5"/>
      <c r="AA1019" s="5"/>
      <c r="AB1019" s="5"/>
      <c r="AC1019" s="5"/>
      <c r="AD1019" s="5"/>
      <c r="AE1019" s="5"/>
      <c r="AF1019" s="5"/>
      <c r="AG1019" s="5"/>
      <c r="AH1019" s="5"/>
    </row>
    <row r="1020">
      <c r="A1020" s="6" t="s">
        <v>37</v>
      </c>
      <c r="B1020" s="6">
        <v>9.0</v>
      </c>
      <c r="C1020" s="6" t="s">
        <v>77</v>
      </c>
      <c r="D1020" s="6" t="s">
        <v>3775</v>
      </c>
      <c r="E1020" s="6" t="s">
        <v>303</v>
      </c>
      <c r="F1020" s="6" t="s">
        <v>26</v>
      </c>
      <c r="G1020" s="6" t="s">
        <v>3776</v>
      </c>
      <c r="H1020" s="6">
        <v>500.0</v>
      </c>
      <c r="I1020" s="7">
        <v>1.3323E7</v>
      </c>
      <c r="J1020" s="6" t="s">
        <v>3777</v>
      </c>
      <c r="K1020" s="52" t="s">
        <v>22</v>
      </c>
      <c r="L1020" s="52" t="s">
        <v>31</v>
      </c>
      <c r="M1020" s="5"/>
      <c r="N1020" s="5"/>
      <c r="O1020" s="5"/>
      <c r="P1020" s="5"/>
      <c r="Q1020" s="5"/>
      <c r="R1020" s="5"/>
      <c r="S1020" s="5"/>
      <c r="T1020" s="5"/>
      <c r="U1020" s="5"/>
      <c r="V1020" s="5"/>
      <c r="W1020" s="5"/>
      <c r="X1020" s="5"/>
      <c r="Y1020" s="5"/>
      <c r="Z1020" s="5"/>
      <c r="AA1020" s="5"/>
      <c r="AB1020" s="5"/>
      <c r="AC1020" s="5"/>
      <c r="AD1020" s="5"/>
      <c r="AE1020" s="5"/>
      <c r="AF1020" s="5"/>
      <c r="AG1020" s="5"/>
      <c r="AH1020" s="5"/>
    </row>
    <row r="1021" ht="55.5" customHeight="1">
      <c r="A1021" s="6" t="s">
        <v>14</v>
      </c>
      <c r="B1021" s="6">
        <v>10.0</v>
      </c>
      <c r="C1021" s="6" t="s">
        <v>77</v>
      </c>
      <c r="D1021" s="6" t="s">
        <v>3778</v>
      </c>
      <c r="E1021" s="6" t="s">
        <v>303</v>
      </c>
      <c r="F1021" s="6" t="s">
        <v>130</v>
      </c>
      <c r="G1021" s="6" t="s">
        <v>3779</v>
      </c>
      <c r="H1021" s="6">
        <v>660.0</v>
      </c>
      <c r="I1021" s="7" t="s">
        <v>3780</v>
      </c>
      <c r="J1021" s="6" t="s">
        <v>3781</v>
      </c>
      <c r="K1021" s="52" t="s">
        <v>22</v>
      </c>
      <c r="L1021" s="52" t="s">
        <v>31</v>
      </c>
      <c r="M1021" s="5"/>
      <c r="N1021" s="5"/>
      <c r="O1021" s="5"/>
      <c r="P1021" s="5"/>
      <c r="Q1021" s="5"/>
      <c r="R1021" s="5"/>
      <c r="S1021" s="5"/>
      <c r="T1021" s="5"/>
      <c r="U1021" s="5"/>
      <c r="V1021" s="5"/>
      <c r="W1021" s="5"/>
      <c r="X1021" s="5"/>
      <c r="Y1021" s="5"/>
      <c r="Z1021" s="5"/>
      <c r="AA1021" s="5"/>
      <c r="AB1021" s="5"/>
      <c r="AC1021" s="5"/>
      <c r="AD1021" s="5"/>
      <c r="AE1021" s="5"/>
      <c r="AF1021" s="5"/>
      <c r="AG1021" s="5"/>
      <c r="AH1021" s="5"/>
    </row>
    <row r="1022" ht="57.75" customHeight="1">
      <c r="A1022" s="6" t="s">
        <v>14</v>
      </c>
      <c r="B1022" s="6">
        <v>9.0</v>
      </c>
      <c r="C1022" s="6" t="s">
        <v>77</v>
      </c>
      <c r="D1022" s="6" t="s">
        <v>3782</v>
      </c>
      <c r="E1022" s="6" t="s">
        <v>303</v>
      </c>
      <c r="F1022" s="6" t="s">
        <v>130</v>
      </c>
      <c r="G1022" s="6" t="s">
        <v>3783</v>
      </c>
      <c r="H1022" s="6" t="s">
        <v>916</v>
      </c>
      <c r="I1022" s="7" t="s">
        <v>3780</v>
      </c>
      <c r="J1022" s="6" t="s">
        <v>3784</v>
      </c>
      <c r="K1022" s="52" t="s">
        <v>22</v>
      </c>
      <c r="L1022" s="52" t="s">
        <v>235</v>
      </c>
      <c r="M1022" s="5"/>
      <c r="N1022" s="5"/>
      <c r="O1022" s="5"/>
      <c r="P1022" s="5"/>
      <c r="Q1022" s="5"/>
      <c r="R1022" s="5"/>
      <c r="S1022" s="5"/>
      <c r="T1022" s="5"/>
      <c r="U1022" s="5"/>
      <c r="V1022" s="5"/>
      <c r="W1022" s="5"/>
      <c r="X1022" s="5"/>
      <c r="Y1022" s="5"/>
      <c r="Z1022" s="5"/>
      <c r="AA1022" s="5"/>
      <c r="AB1022" s="5"/>
      <c r="AC1022" s="5"/>
      <c r="AD1022" s="5"/>
      <c r="AE1022" s="5"/>
      <c r="AF1022" s="5"/>
      <c r="AG1022" s="5"/>
      <c r="AH1022" s="5"/>
    </row>
    <row r="1023" ht="69.75" customHeight="1">
      <c r="A1023" s="6" t="s">
        <v>14</v>
      </c>
      <c r="B1023" s="6">
        <v>7.0</v>
      </c>
      <c r="C1023" s="6" t="s">
        <v>77</v>
      </c>
      <c r="D1023" s="6" t="s">
        <v>3785</v>
      </c>
      <c r="E1023" s="6" t="s">
        <v>159</v>
      </c>
      <c r="F1023" s="6" t="s">
        <v>18</v>
      </c>
      <c r="G1023" s="6" t="s">
        <v>3786</v>
      </c>
      <c r="H1023" s="6" t="s">
        <v>750</v>
      </c>
      <c r="I1023" s="7" t="s">
        <v>3787</v>
      </c>
      <c r="J1023" s="6" t="s">
        <v>3788</v>
      </c>
      <c r="K1023" s="52" t="s">
        <v>22</v>
      </c>
      <c r="L1023" s="52" t="s">
        <v>31</v>
      </c>
      <c r="M1023" s="5"/>
      <c r="N1023" s="5"/>
      <c r="O1023" s="5"/>
      <c r="P1023" s="5"/>
      <c r="Q1023" s="5"/>
      <c r="R1023" s="5"/>
      <c r="S1023" s="5"/>
      <c r="T1023" s="5"/>
      <c r="U1023" s="5"/>
      <c r="V1023" s="5"/>
      <c r="W1023" s="5"/>
      <c r="X1023" s="5"/>
      <c r="Y1023" s="5"/>
      <c r="Z1023" s="5"/>
      <c r="AA1023" s="5"/>
      <c r="AB1023" s="5"/>
      <c r="AC1023" s="5"/>
      <c r="AD1023" s="5"/>
      <c r="AE1023" s="5"/>
      <c r="AF1023" s="5"/>
      <c r="AG1023" s="5"/>
      <c r="AH1023" s="5"/>
    </row>
    <row r="1024" ht="62.25" customHeight="1">
      <c r="A1024" s="6" t="s">
        <v>14</v>
      </c>
      <c r="B1024" s="6">
        <v>7.0</v>
      </c>
      <c r="C1024" s="6" t="s">
        <v>77</v>
      </c>
      <c r="D1024" s="6" t="s">
        <v>3789</v>
      </c>
      <c r="E1024" s="6" t="s">
        <v>159</v>
      </c>
      <c r="F1024" s="6" t="s">
        <v>18</v>
      </c>
      <c r="G1024" s="6" t="s">
        <v>3790</v>
      </c>
      <c r="H1024" s="6" t="s">
        <v>3255</v>
      </c>
      <c r="I1024" s="7" t="s">
        <v>3791</v>
      </c>
      <c r="J1024" s="6" t="s">
        <v>3792</v>
      </c>
      <c r="K1024" s="52" t="s">
        <v>22</v>
      </c>
      <c r="L1024" s="52" t="s">
        <v>31</v>
      </c>
      <c r="M1024" s="5"/>
      <c r="N1024" s="5"/>
      <c r="O1024" s="5"/>
      <c r="P1024" s="5"/>
      <c r="Q1024" s="5"/>
      <c r="R1024" s="5"/>
      <c r="S1024" s="5"/>
      <c r="T1024" s="5"/>
      <c r="U1024" s="5"/>
      <c r="V1024" s="5"/>
      <c r="W1024" s="5"/>
      <c r="X1024" s="5"/>
      <c r="Y1024" s="5"/>
      <c r="Z1024" s="5"/>
      <c r="AA1024" s="5"/>
      <c r="AB1024" s="5"/>
      <c r="AC1024" s="5"/>
      <c r="AD1024" s="5"/>
      <c r="AE1024" s="5"/>
      <c r="AF1024" s="5"/>
      <c r="AG1024" s="5"/>
      <c r="AH1024" s="5"/>
    </row>
    <row r="1025" ht="60.0" customHeight="1">
      <c r="A1025" s="6" t="s">
        <v>14</v>
      </c>
      <c r="B1025" s="6">
        <v>7.0</v>
      </c>
      <c r="C1025" s="6" t="s">
        <v>77</v>
      </c>
      <c r="D1025" s="6" t="s">
        <v>3793</v>
      </c>
      <c r="E1025" s="6" t="s">
        <v>159</v>
      </c>
      <c r="F1025" s="6" t="s">
        <v>18</v>
      </c>
      <c r="G1025" s="6" t="s">
        <v>3794</v>
      </c>
      <c r="H1025" s="6" t="s">
        <v>1569</v>
      </c>
      <c r="I1025" s="7" t="s">
        <v>3795</v>
      </c>
      <c r="J1025" s="6" t="s">
        <v>3796</v>
      </c>
      <c r="K1025" s="52" t="s">
        <v>22</v>
      </c>
      <c r="L1025" s="52" t="s">
        <v>31</v>
      </c>
      <c r="M1025" s="5"/>
      <c r="N1025" s="5"/>
      <c r="O1025" s="5"/>
      <c r="P1025" s="5"/>
      <c r="Q1025" s="5"/>
      <c r="R1025" s="5"/>
      <c r="S1025" s="5"/>
      <c r="T1025" s="5"/>
      <c r="U1025" s="5"/>
      <c r="V1025" s="5"/>
      <c r="W1025" s="5"/>
      <c r="X1025" s="5"/>
      <c r="Y1025" s="5"/>
      <c r="Z1025" s="5"/>
      <c r="AA1025" s="5"/>
      <c r="AB1025" s="5"/>
      <c r="AC1025" s="5"/>
      <c r="AD1025" s="5"/>
      <c r="AE1025" s="5"/>
      <c r="AF1025" s="5"/>
      <c r="AG1025" s="5"/>
      <c r="AH1025" s="5"/>
    </row>
    <row r="1026">
      <c r="A1026" s="6" t="s">
        <v>37</v>
      </c>
      <c r="B1026" s="6">
        <v>10.0</v>
      </c>
      <c r="C1026" s="6" t="s">
        <v>77</v>
      </c>
      <c r="D1026" s="6" t="s">
        <v>3797</v>
      </c>
      <c r="E1026" s="6" t="s">
        <v>1688</v>
      </c>
      <c r="F1026" s="6" t="s">
        <v>130</v>
      </c>
      <c r="G1026" s="6" t="s">
        <v>3798</v>
      </c>
      <c r="H1026" s="6">
        <v>500.0</v>
      </c>
      <c r="I1026" s="7">
        <v>5903.63</v>
      </c>
      <c r="J1026" s="6" t="s">
        <v>3799</v>
      </c>
      <c r="K1026" s="52" t="s">
        <v>22</v>
      </c>
      <c r="L1026" s="52" t="s">
        <v>235</v>
      </c>
      <c r="M1026" s="5"/>
      <c r="N1026" s="5"/>
      <c r="O1026" s="5"/>
      <c r="P1026" s="5"/>
      <c r="Q1026" s="5"/>
      <c r="R1026" s="5"/>
      <c r="S1026" s="5"/>
      <c r="T1026" s="5"/>
      <c r="U1026" s="5"/>
      <c r="V1026" s="5"/>
      <c r="W1026" s="5"/>
      <c r="X1026" s="5"/>
      <c r="Y1026" s="5"/>
      <c r="Z1026" s="5"/>
      <c r="AA1026" s="5"/>
      <c r="AB1026" s="5"/>
      <c r="AC1026" s="5"/>
      <c r="AD1026" s="5"/>
      <c r="AE1026" s="5"/>
      <c r="AF1026" s="5"/>
      <c r="AG1026" s="5"/>
      <c r="AH1026" s="5"/>
    </row>
    <row r="1027" ht="68.25" customHeight="1">
      <c r="A1027" s="6" t="s">
        <v>14</v>
      </c>
      <c r="B1027" s="6">
        <v>9.0</v>
      </c>
      <c r="C1027" s="6" t="s">
        <v>77</v>
      </c>
      <c r="D1027" s="6" t="s">
        <v>3800</v>
      </c>
      <c r="E1027" s="6" t="s">
        <v>159</v>
      </c>
      <c r="F1027" s="6" t="s">
        <v>26</v>
      </c>
      <c r="G1027" s="6" t="s">
        <v>3801</v>
      </c>
      <c r="H1027" s="6" t="s">
        <v>1569</v>
      </c>
      <c r="I1027" s="7" t="s">
        <v>3802</v>
      </c>
      <c r="J1027" s="6" t="s">
        <v>3803</v>
      </c>
      <c r="K1027" s="52" t="s">
        <v>22</v>
      </c>
      <c r="L1027" s="52" t="s">
        <v>31</v>
      </c>
      <c r="M1027" s="5"/>
      <c r="N1027" s="5"/>
      <c r="O1027" s="5"/>
      <c r="P1027" s="5"/>
      <c r="Q1027" s="5"/>
      <c r="R1027" s="5"/>
      <c r="S1027" s="5"/>
      <c r="T1027" s="5"/>
      <c r="U1027" s="5"/>
      <c r="V1027" s="5"/>
      <c r="W1027" s="5"/>
      <c r="X1027" s="5"/>
      <c r="Y1027" s="5"/>
      <c r="Z1027" s="5"/>
      <c r="AA1027" s="5"/>
      <c r="AB1027" s="5"/>
      <c r="AC1027" s="5"/>
      <c r="AD1027" s="5"/>
      <c r="AE1027" s="5"/>
      <c r="AF1027" s="5"/>
      <c r="AG1027" s="5"/>
      <c r="AH1027" s="5"/>
    </row>
    <row r="1028">
      <c r="A1028" s="6" t="s">
        <v>37</v>
      </c>
      <c r="B1028" s="6">
        <v>10.0</v>
      </c>
      <c r="C1028" s="6" t="s">
        <v>77</v>
      </c>
      <c r="D1028" s="6" t="s">
        <v>3804</v>
      </c>
      <c r="E1028" s="6" t="s">
        <v>559</v>
      </c>
      <c r="F1028" s="6" t="s">
        <v>130</v>
      </c>
      <c r="G1028" s="6" t="s">
        <v>3805</v>
      </c>
      <c r="H1028" s="6">
        <v>500.0</v>
      </c>
      <c r="I1028" s="7">
        <v>1785.74</v>
      </c>
      <c r="J1028" s="6" t="s">
        <v>3806</v>
      </c>
      <c r="K1028" s="52" t="s">
        <v>22</v>
      </c>
      <c r="L1028" s="52" t="s">
        <v>235</v>
      </c>
      <c r="M1028" s="5"/>
      <c r="N1028" s="5"/>
      <c r="O1028" s="5"/>
      <c r="P1028" s="5"/>
      <c r="Q1028" s="5"/>
      <c r="R1028" s="5"/>
      <c r="S1028" s="5"/>
      <c r="T1028" s="5"/>
      <c r="U1028" s="5"/>
      <c r="V1028" s="5"/>
      <c r="W1028" s="5"/>
      <c r="X1028" s="5"/>
      <c r="Y1028" s="5"/>
      <c r="Z1028" s="5"/>
      <c r="AA1028" s="5"/>
      <c r="AB1028" s="5"/>
      <c r="AC1028" s="5"/>
      <c r="AD1028" s="5"/>
      <c r="AE1028" s="5"/>
      <c r="AF1028" s="5"/>
      <c r="AG1028" s="5"/>
      <c r="AH1028" s="5"/>
    </row>
    <row r="1029">
      <c r="A1029" s="6" t="s">
        <v>37</v>
      </c>
      <c r="B1029" s="6">
        <v>10.0</v>
      </c>
      <c r="C1029" s="6" t="s">
        <v>77</v>
      </c>
      <c r="D1029" s="6" t="s">
        <v>3807</v>
      </c>
      <c r="E1029" s="6" t="s">
        <v>406</v>
      </c>
      <c r="F1029" s="6" t="s">
        <v>130</v>
      </c>
      <c r="G1029" s="6" t="s">
        <v>3808</v>
      </c>
      <c r="H1029" s="6">
        <v>500.0</v>
      </c>
      <c r="I1029" s="7">
        <v>5011.94</v>
      </c>
      <c r="J1029" s="6" t="s">
        <v>3809</v>
      </c>
      <c r="K1029" s="52" t="s">
        <v>22</v>
      </c>
      <c r="L1029" s="52"/>
      <c r="M1029" s="5"/>
      <c r="N1029" s="5"/>
      <c r="O1029" s="5"/>
      <c r="P1029" s="5"/>
      <c r="Q1029" s="5"/>
      <c r="R1029" s="5"/>
      <c r="S1029" s="5"/>
      <c r="T1029" s="5"/>
      <c r="U1029" s="5"/>
      <c r="V1029" s="5"/>
      <c r="W1029" s="5"/>
      <c r="X1029" s="5"/>
      <c r="Y1029" s="5"/>
      <c r="Z1029" s="5"/>
      <c r="AA1029" s="5"/>
      <c r="AB1029" s="5"/>
      <c r="AC1029" s="5"/>
      <c r="AD1029" s="5"/>
      <c r="AE1029" s="5"/>
      <c r="AF1029" s="5"/>
      <c r="AG1029" s="5"/>
      <c r="AH1029" s="5"/>
    </row>
    <row r="1030">
      <c r="A1030" s="6" t="s">
        <v>14</v>
      </c>
      <c r="B1030" s="6">
        <v>11.0</v>
      </c>
      <c r="C1030" s="6" t="s">
        <v>77</v>
      </c>
      <c r="D1030" s="6" t="s">
        <v>3810</v>
      </c>
      <c r="E1030" s="6" t="s">
        <v>159</v>
      </c>
      <c r="F1030" s="6" t="s">
        <v>26</v>
      </c>
      <c r="G1030" s="6" t="s">
        <v>3811</v>
      </c>
      <c r="H1030" s="6" t="s">
        <v>1569</v>
      </c>
      <c r="I1030" s="7" t="s">
        <v>3812</v>
      </c>
      <c r="J1030" s="6" t="s">
        <v>3813</v>
      </c>
      <c r="K1030" s="52"/>
      <c r="L1030" s="52" t="s">
        <v>31</v>
      </c>
      <c r="M1030" s="5"/>
      <c r="N1030" s="5"/>
      <c r="O1030" s="5"/>
      <c r="P1030" s="5"/>
      <c r="Q1030" s="5"/>
      <c r="R1030" s="5"/>
      <c r="S1030" s="5"/>
      <c r="T1030" s="5"/>
      <c r="U1030" s="5"/>
      <c r="V1030" s="5"/>
      <c r="W1030" s="5"/>
      <c r="X1030" s="5"/>
      <c r="Y1030" s="5"/>
      <c r="Z1030" s="5"/>
      <c r="AA1030" s="5"/>
      <c r="AB1030" s="5"/>
      <c r="AC1030" s="5"/>
      <c r="AD1030" s="5"/>
      <c r="AE1030" s="5"/>
      <c r="AF1030" s="5"/>
      <c r="AG1030" s="5"/>
      <c r="AH1030" s="5"/>
    </row>
    <row r="1031">
      <c r="A1031" s="6" t="s">
        <v>37</v>
      </c>
      <c r="B1031" s="6">
        <v>10.0</v>
      </c>
      <c r="C1031" s="6" t="s">
        <v>77</v>
      </c>
      <c r="D1031" s="6" t="s">
        <v>3814</v>
      </c>
      <c r="E1031" s="6" t="s">
        <v>201</v>
      </c>
      <c r="F1031" s="6" t="s">
        <v>130</v>
      </c>
      <c r="G1031" s="6" t="s">
        <v>3815</v>
      </c>
      <c r="H1031" s="6">
        <v>802.0</v>
      </c>
      <c r="I1031" s="7">
        <v>47171.04</v>
      </c>
      <c r="J1031" s="6" t="s">
        <v>3816</v>
      </c>
      <c r="K1031" s="52" t="s">
        <v>22</v>
      </c>
      <c r="L1031" s="52" t="s">
        <v>31</v>
      </c>
      <c r="M1031" s="5"/>
      <c r="N1031" s="5"/>
      <c r="O1031" s="5"/>
      <c r="P1031" s="5"/>
      <c r="Q1031" s="5"/>
      <c r="R1031" s="5"/>
      <c r="S1031" s="5"/>
      <c r="T1031" s="5"/>
      <c r="U1031" s="5"/>
      <c r="V1031" s="5"/>
      <c r="W1031" s="5"/>
      <c r="X1031" s="5"/>
      <c r="Y1031" s="5"/>
      <c r="Z1031" s="5"/>
      <c r="AA1031" s="5"/>
      <c r="AB1031" s="5"/>
      <c r="AC1031" s="5"/>
      <c r="AD1031" s="5"/>
      <c r="AE1031" s="5"/>
      <c r="AF1031" s="5"/>
      <c r="AG1031" s="5"/>
      <c r="AH1031" s="5"/>
    </row>
    <row r="1032">
      <c r="A1032" s="6" t="s">
        <v>14</v>
      </c>
      <c r="B1032" s="6">
        <v>14.0</v>
      </c>
      <c r="C1032" s="6" t="s">
        <v>15</v>
      </c>
      <c r="D1032" s="6" t="s">
        <v>3817</v>
      </c>
      <c r="E1032" s="6" t="s">
        <v>90</v>
      </c>
      <c r="F1032" s="6" t="s">
        <v>62</v>
      </c>
      <c r="G1032" s="6" t="s">
        <v>3818</v>
      </c>
      <c r="H1032" s="6">
        <v>500.0</v>
      </c>
      <c r="I1032" s="7" t="s">
        <v>3819</v>
      </c>
      <c r="J1032" s="6" t="s">
        <v>3820</v>
      </c>
      <c r="K1032" s="52" t="s">
        <v>22</v>
      </c>
      <c r="L1032" s="52" t="s">
        <v>235</v>
      </c>
      <c r="M1032" s="5"/>
      <c r="N1032" s="5"/>
      <c r="O1032" s="5"/>
      <c r="P1032" s="5"/>
      <c r="Q1032" s="5"/>
      <c r="R1032" s="5"/>
      <c r="S1032" s="5"/>
      <c r="T1032" s="5"/>
      <c r="U1032" s="5"/>
      <c r="V1032" s="5"/>
      <c r="W1032" s="5"/>
      <c r="X1032" s="5"/>
      <c r="Y1032" s="5"/>
      <c r="Z1032" s="5"/>
      <c r="AA1032" s="5"/>
      <c r="AB1032" s="5"/>
      <c r="AC1032" s="5"/>
      <c r="AD1032" s="5"/>
      <c r="AE1032" s="5"/>
      <c r="AF1032" s="5"/>
      <c r="AG1032" s="5"/>
      <c r="AH1032" s="5"/>
    </row>
    <row r="1033" ht="57.75" customHeight="1">
      <c r="A1033" s="6" t="s">
        <v>14</v>
      </c>
      <c r="B1033" s="6">
        <v>14.0</v>
      </c>
      <c r="C1033" s="6" t="s">
        <v>15</v>
      </c>
      <c r="D1033" s="6" t="s">
        <v>3821</v>
      </c>
      <c r="E1033" s="6" t="s">
        <v>90</v>
      </c>
      <c r="F1033" s="6" t="s">
        <v>62</v>
      </c>
      <c r="G1033" s="6" t="s">
        <v>3822</v>
      </c>
      <c r="H1033" s="6">
        <v>500.0</v>
      </c>
      <c r="I1033" s="7" t="s">
        <v>3823</v>
      </c>
      <c r="J1033" s="6" t="s">
        <v>3824</v>
      </c>
      <c r="K1033" s="52" t="s">
        <v>22</v>
      </c>
      <c r="L1033" s="52" t="s">
        <v>235</v>
      </c>
      <c r="M1033" s="5"/>
      <c r="N1033" s="5"/>
      <c r="O1033" s="5"/>
      <c r="P1033" s="5"/>
      <c r="Q1033" s="5"/>
      <c r="R1033" s="5"/>
      <c r="S1033" s="5"/>
      <c r="T1033" s="5"/>
      <c r="U1033" s="5"/>
      <c r="V1033" s="5"/>
      <c r="W1033" s="5"/>
      <c r="X1033" s="5"/>
      <c r="Y1033" s="5"/>
      <c r="Z1033" s="5"/>
      <c r="AA1033" s="5"/>
      <c r="AB1033" s="5"/>
      <c r="AC1033" s="5"/>
      <c r="AD1033" s="5"/>
      <c r="AE1033" s="5"/>
      <c r="AF1033" s="5"/>
      <c r="AG1033" s="5"/>
      <c r="AH1033" s="5"/>
    </row>
    <row r="1034">
      <c r="A1034" s="6" t="s">
        <v>14</v>
      </c>
      <c r="B1034" s="6">
        <v>14.0</v>
      </c>
      <c r="C1034" s="6" t="s">
        <v>15</v>
      </c>
      <c r="D1034" s="6" t="s">
        <v>3825</v>
      </c>
      <c r="E1034" s="6" t="s">
        <v>90</v>
      </c>
      <c r="F1034" s="6" t="s">
        <v>62</v>
      </c>
      <c r="G1034" s="6" t="s">
        <v>3826</v>
      </c>
      <c r="H1034" s="6">
        <v>500.0</v>
      </c>
      <c r="I1034" s="7" t="s">
        <v>3827</v>
      </c>
      <c r="J1034" s="6" t="s">
        <v>3828</v>
      </c>
      <c r="K1034" s="52" t="s">
        <v>22</v>
      </c>
      <c r="L1034" s="52" t="s">
        <v>235</v>
      </c>
      <c r="M1034" s="5"/>
      <c r="N1034" s="5"/>
      <c r="O1034" s="5"/>
      <c r="P1034" s="5"/>
      <c r="Q1034" s="5"/>
      <c r="R1034" s="5"/>
      <c r="S1034" s="5"/>
      <c r="T1034" s="5"/>
      <c r="U1034" s="5"/>
      <c r="V1034" s="5"/>
      <c r="W1034" s="5"/>
      <c r="X1034" s="5"/>
      <c r="Y1034" s="5"/>
      <c r="Z1034" s="5"/>
      <c r="AA1034" s="5"/>
      <c r="AB1034" s="5"/>
      <c r="AC1034" s="5"/>
      <c r="AD1034" s="5"/>
      <c r="AE1034" s="5"/>
      <c r="AF1034" s="5"/>
      <c r="AG1034" s="5"/>
      <c r="AH1034" s="5"/>
    </row>
    <row r="1035" ht="64.5" customHeight="1">
      <c r="A1035" s="6" t="s">
        <v>14</v>
      </c>
      <c r="B1035" s="6">
        <v>14.0</v>
      </c>
      <c r="C1035" s="6" t="s">
        <v>15</v>
      </c>
      <c r="D1035" s="6" t="s">
        <v>3829</v>
      </c>
      <c r="E1035" s="6" t="s">
        <v>90</v>
      </c>
      <c r="F1035" s="6" t="s">
        <v>62</v>
      </c>
      <c r="G1035" s="6" t="s">
        <v>3830</v>
      </c>
      <c r="H1035" s="6">
        <v>500.0</v>
      </c>
      <c r="I1035" s="7" t="s">
        <v>3831</v>
      </c>
      <c r="J1035" s="6" t="s">
        <v>3832</v>
      </c>
      <c r="K1035" s="52" t="s">
        <v>22</v>
      </c>
      <c r="L1035" s="52" t="s">
        <v>235</v>
      </c>
      <c r="M1035" s="5"/>
      <c r="N1035" s="5"/>
      <c r="O1035" s="5"/>
      <c r="P1035" s="5"/>
      <c r="Q1035" s="5"/>
      <c r="R1035" s="5"/>
      <c r="S1035" s="5"/>
      <c r="T1035" s="5"/>
      <c r="U1035" s="5"/>
      <c r="V1035" s="5"/>
      <c r="W1035" s="5"/>
      <c r="X1035" s="5"/>
      <c r="Y1035" s="5"/>
      <c r="Z1035" s="5"/>
      <c r="AA1035" s="5"/>
      <c r="AB1035" s="5"/>
      <c r="AC1035" s="5"/>
      <c r="AD1035" s="5"/>
      <c r="AE1035" s="5"/>
      <c r="AF1035" s="5"/>
      <c r="AG1035" s="5"/>
      <c r="AH1035" s="5"/>
    </row>
    <row r="1036" ht="63.75" customHeight="1">
      <c r="A1036" s="6" t="s">
        <v>14</v>
      </c>
      <c r="B1036" s="6">
        <v>24.0</v>
      </c>
      <c r="C1036" s="6" t="s">
        <v>629</v>
      </c>
      <c r="D1036" s="6" t="s">
        <v>3833</v>
      </c>
      <c r="E1036" s="6" t="s">
        <v>90</v>
      </c>
      <c r="F1036" s="6" t="s">
        <v>62</v>
      </c>
      <c r="G1036" s="6" t="s">
        <v>3834</v>
      </c>
      <c r="H1036" s="6">
        <v>500.0</v>
      </c>
      <c r="I1036" s="7" t="s">
        <v>681</v>
      </c>
      <c r="J1036" s="6" t="s">
        <v>3835</v>
      </c>
      <c r="K1036" s="52" t="s">
        <v>22</v>
      </c>
      <c r="L1036" s="52" t="s">
        <v>235</v>
      </c>
      <c r="M1036" s="5"/>
      <c r="N1036" s="5"/>
      <c r="O1036" s="5"/>
      <c r="P1036" s="5"/>
      <c r="Q1036" s="5"/>
      <c r="R1036" s="5"/>
      <c r="S1036" s="5"/>
      <c r="T1036" s="5"/>
      <c r="U1036" s="5"/>
      <c r="V1036" s="5"/>
      <c r="W1036" s="5"/>
      <c r="X1036" s="5"/>
      <c r="Y1036" s="5"/>
      <c r="Z1036" s="5"/>
      <c r="AA1036" s="5"/>
      <c r="AB1036" s="5"/>
      <c r="AC1036" s="5"/>
      <c r="AD1036" s="5"/>
      <c r="AE1036" s="5"/>
      <c r="AF1036" s="5"/>
      <c r="AG1036" s="5"/>
      <c r="AH1036" s="5"/>
    </row>
    <row r="1037">
      <c r="A1037" s="6" t="s">
        <v>37</v>
      </c>
      <c r="B1037" s="6">
        <v>7.0</v>
      </c>
      <c r="C1037" s="6" t="s">
        <v>77</v>
      </c>
      <c r="D1037" s="6" t="s">
        <v>3836</v>
      </c>
      <c r="E1037" s="6" t="s">
        <v>90</v>
      </c>
      <c r="F1037" s="6" t="s">
        <v>18</v>
      </c>
      <c r="G1037" s="6" t="s">
        <v>3837</v>
      </c>
      <c r="H1037" s="6" t="s">
        <v>3838</v>
      </c>
      <c r="I1037" s="7" t="s">
        <v>3839</v>
      </c>
      <c r="J1037" s="6" t="s">
        <v>3840</v>
      </c>
      <c r="K1037" s="52" t="s">
        <v>22</v>
      </c>
      <c r="L1037" s="52" t="s">
        <v>31</v>
      </c>
      <c r="M1037" s="5"/>
      <c r="N1037" s="5"/>
      <c r="O1037" s="5"/>
      <c r="P1037" s="5"/>
      <c r="Q1037" s="5"/>
      <c r="R1037" s="5"/>
      <c r="S1037" s="5"/>
      <c r="T1037" s="5"/>
      <c r="U1037" s="5"/>
      <c r="V1037" s="5"/>
      <c r="W1037" s="5"/>
      <c r="X1037" s="5"/>
      <c r="Y1037" s="5"/>
      <c r="Z1037" s="5"/>
      <c r="AA1037" s="5"/>
      <c r="AB1037" s="5"/>
      <c r="AC1037" s="5"/>
      <c r="AD1037" s="5"/>
      <c r="AE1037" s="5"/>
      <c r="AF1037" s="5"/>
      <c r="AG1037" s="5"/>
      <c r="AH1037" s="5"/>
    </row>
    <row r="1038" ht="43.5" customHeight="1">
      <c r="A1038" s="6" t="s">
        <v>37</v>
      </c>
      <c r="B1038" s="6">
        <v>11.0</v>
      </c>
      <c r="C1038" s="6" t="s">
        <v>77</v>
      </c>
      <c r="D1038" s="6" t="s">
        <v>3841</v>
      </c>
      <c r="E1038" s="6" t="s">
        <v>90</v>
      </c>
      <c r="F1038" s="6" t="s">
        <v>134</v>
      </c>
      <c r="G1038" s="6" t="s">
        <v>3842</v>
      </c>
      <c r="H1038" s="6" t="s">
        <v>1429</v>
      </c>
      <c r="I1038" s="7">
        <v>60000.0</v>
      </c>
      <c r="J1038" s="6" t="s">
        <v>3843</v>
      </c>
      <c r="K1038" s="52" t="s">
        <v>22</v>
      </c>
      <c r="L1038" s="52" t="s">
        <v>648</v>
      </c>
      <c r="M1038" s="5"/>
      <c r="N1038" s="5"/>
      <c r="O1038" s="5"/>
      <c r="P1038" s="5"/>
      <c r="Q1038" s="5"/>
      <c r="R1038" s="5"/>
      <c r="S1038" s="5"/>
      <c r="T1038" s="5"/>
      <c r="U1038" s="5"/>
      <c r="V1038" s="5"/>
      <c r="W1038" s="5"/>
      <c r="X1038" s="5"/>
      <c r="Y1038" s="5"/>
      <c r="Z1038" s="5"/>
      <c r="AA1038" s="5"/>
      <c r="AB1038" s="5"/>
      <c r="AC1038" s="5"/>
      <c r="AD1038" s="5"/>
      <c r="AE1038" s="5"/>
      <c r="AF1038" s="5"/>
      <c r="AG1038" s="5"/>
      <c r="AH1038" s="5"/>
    </row>
    <row r="1039">
      <c r="A1039" s="6" t="s">
        <v>37</v>
      </c>
      <c r="B1039" s="6">
        <v>7.0</v>
      </c>
      <c r="C1039" s="6" t="s">
        <v>77</v>
      </c>
      <c r="D1039" s="6" t="s">
        <v>3844</v>
      </c>
      <c r="E1039" s="6" t="s">
        <v>361</v>
      </c>
      <c r="F1039" s="6" t="s">
        <v>18</v>
      </c>
      <c r="G1039" s="6" t="s">
        <v>3845</v>
      </c>
      <c r="H1039" s="6">
        <v>713.0</v>
      </c>
      <c r="I1039" s="7">
        <v>356400.0</v>
      </c>
      <c r="J1039" s="6" t="s">
        <v>3846</v>
      </c>
      <c r="K1039" s="52" t="s">
        <v>22</v>
      </c>
      <c r="L1039" s="52"/>
      <c r="M1039" s="5"/>
      <c r="N1039" s="5"/>
      <c r="O1039" s="5"/>
      <c r="P1039" s="5"/>
      <c r="Q1039" s="5"/>
      <c r="R1039" s="5"/>
      <c r="S1039" s="5"/>
      <c r="T1039" s="5"/>
      <c r="U1039" s="5"/>
      <c r="V1039" s="5"/>
      <c r="W1039" s="5"/>
      <c r="X1039" s="5"/>
      <c r="Y1039" s="5"/>
      <c r="Z1039" s="5"/>
      <c r="AA1039" s="5"/>
      <c r="AB1039" s="5"/>
      <c r="AC1039" s="5"/>
      <c r="AD1039" s="5"/>
      <c r="AE1039" s="5"/>
      <c r="AF1039" s="5"/>
      <c r="AG1039" s="5"/>
      <c r="AH1039" s="5"/>
    </row>
    <row r="1040" ht="75.0" customHeight="1">
      <c r="A1040" s="6" t="s">
        <v>14</v>
      </c>
      <c r="B1040" s="6">
        <v>9.0</v>
      </c>
      <c r="C1040" s="6" t="s">
        <v>77</v>
      </c>
      <c r="D1040" s="6" t="s">
        <v>3847</v>
      </c>
      <c r="E1040" s="6" t="s">
        <v>138</v>
      </c>
      <c r="F1040" s="6" t="s">
        <v>18</v>
      </c>
      <c r="G1040" s="6" t="s">
        <v>3848</v>
      </c>
      <c r="H1040" s="6">
        <v>600.0</v>
      </c>
      <c r="I1040" s="7" t="s">
        <v>3849</v>
      </c>
      <c r="J1040" s="6" t="s">
        <v>3850</v>
      </c>
      <c r="K1040" s="52" t="s">
        <v>22</v>
      </c>
      <c r="L1040" s="52" t="s">
        <v>31</v>
      </c>
      <c r="M1040" s="5"/>
      <c r="N1040" s="5"/>
      <c r="O1040" s="5"/>
      <c r="P1040" s="5"/>
      <c r="Q1040" s="5"/>
      <c r="R1040" s="5"/>
      <c r="S1040" s="5"/>
      <c r="T1040" s="5"/>
      <c r="U1040" s="5"/>
      <c r="V1040" s="5"/>
      <c r="W1040" s="5"/>
      <c r="X1040" s="5"/>
      <c r="Y1040" s="5"/>
      <c r="Z1040" s="5"/>
      <c r="AA1040" s="5"/>
      <c r="AB1040" s="5"/>
      <c r="AC1040" s="5"/>
      <c r="AD1040" s="5"/>
      <c r="AE1040" s="5"/>
      <c r="AF1040" s="5"/>
      <c r="AG1040" s="5"/>
      <c r="AH1040" s="5"/>
    </row>
    <row r="1041" ht="72.0" customHeight="1">
      <c r="A1041" s="6" t="s">
        <v>14</v>
      </c>
      <c r="B1041" s="6">
        <v>10.0</v>
      </c>
      <c r="C1041" s="6" t="s">
        <v>77</v>
      </c>
      <c r="D1041" s="6" t="s">
        <v>3851</v>
      </c>
      <c r="E1041" s="6" t="s">
        <v>138</v>
      </c>
      <c r="F1041" s="6" t="s">
        <v>18</v>
      </c>
      <c r="G1041" s="6" t="s">
        <v>3852</v>
      </c>
      <c r="H1041" s="6" t="s">
        <v>313</v>
      </c>
      <c r="I1041" s="7" t="s">
        <v>3853</v>
      </c>
      <c r="J1041" s="6" t="s">
        <v>3854</v>
      </c>
      <c r="K1041" s="52" t="s">
        <v>22</v>
      </c>
      <c r="L1041" s="52"/>
      <c r="M1041" s="5"/>
      <c r="N1041" s="5"/>
      <c r="O1041" s="5"/>
      <c r="P1041" s="5"/>
      <c r="Q1041" s="5"/>
      <c r="R1041" s="5"/>
      <c r="S1041" s="5"/>
      <c r="T1041" s="5"/>
      <c r="U1041" s="5"/>
      <c r="V1041" s="5"/>
      <c r="W1041" s="5"/>
      <c r="X1041" s="5"/>
      <c r="Y1041" s="5"/>
      <c r="Z1041" s="5"/>
      <c r="AA1041" s="5"/>
      <c r="AB1041" s="5"/>
      <c r="AC1041" s="5"/>
      <c r="AD1041" s="5"/>
      <c r="AE1041" s="5"/>
      <c r="AF1041" s="5"/>
      <c r="AG1041" s="5"/>
      <c r="AH1041" s="5"/>
    </row>
    <row r="1042">
      <c r="A1042" s="6" t="s">
        <v>37</v>
      </c>
      <c r="B1042" s="6">
        <v>11.0</v>
      </c>
      <c r="C1042" s="6" t="s">
        <v>77</v>
      </c>
      <c r="D1042" s="6" t="s">
        <v>3855</v>
      </c>
      <c r="E1042" s="6" t="s">
        <v>688</v>
      </c>
      <c r="F1042" s="6" t="s">
        <v>130</v>
      </c>
      <c r="G1042" s="6" t="s">
        <v>3856</v>
      </c>
      <c r="H1042" s="6">
        <v>500.0</v>
      </c>
      <c r="I1042" s="7">
        <v>3771.16</v>
      </c>
      <c r="J1042" s="6" t="s">
        <v>3857</v>
      </c>
      <c r="K1042" s="52" t="s">
        <v>22</v>
      </c>
      <c r="L1042" s="52" t="s">
        <v>235</v>
      </c>
      <c r="M1042" s="5"/>
      <c r="N1042" s="5"/>
      <c r="O1042" s="5"/>
      <c r="P1042" s="5"/>
      <c r="Q1042" s="5"/>
      <c r="R1042" s="5"/>
      <c r="S1042" s="5"/>
      <c r="T1042" s="5"/>
      <c r="U1042" s="5"/>
      <c r="V1042" s="5"/>
      <c r="W1042" s="5"/>
      <c r="X1042" s="5"/>
      <c r="Y1042" s="5"/>
      <c r="Z1042" s="5"/>
      <c r="AA1042" s="5"/>
      <c r="AB1042" s="5"/>
      <c r="AC1042" s="5"/>
      <c r="AD1042" s="5"/>
      <c r="AE1042" s="5"/>
      <c r="AF1042" s="5"/>
      <c r="AG1042" s="5"/>
      <c r="AH1042" s="5"/>
    </row>
    <row r="1043" ht="56.25" customHeight="1">
      <c r="A1043" s="6" t="s">
        <v>14</v>
      </c>
      <c r="B1043" s="6">
        <v>10.0</v>
      </c>
      <c r="C1043" s="6" t="s">
        <v>77</v>
      </c>
      <c r="D1043" s="6" t="s">
        <v>3858</v>
      </c>
      <c r="E1043" s="6" t="s">
        <v>688</v>
      </c>
      <c r="F1043" s="6" t="s">
        <v>72</v>
      </c>
      <c r="G1043" s="6" t="s">
        <v>3859</v>
      </c>
      <c r="H1043" s="6">
        <v>500.0</v>
      </c>
      <c r="I1043" s="7" t="s">
        <v>3860</v>
      </c>
      <c r="J1043" s="6" t="s">
        <v>3861</v>
      </c>
      <c r="K1043" s="52" t="s">
        <v>76</v>
      </c>
      <c r="L1043" s="52" t="s">
        <v>31</v>
      </c>
      <c r="M1043" s="5"/>
      <c r="N1043" s="5"/>
      <c r="O1043" s="5"/>
      <c r="P1043" s="5"/>
      <c r="Q1043" s="5"/>
      <c r="R1043" s="5"/>
      <c r="S1043" s="5"/>
      <c r="T1043" s="5"/>
      <c r="U1043" s="5"/>
      <c r="V1043" s="5"/>
      <c r="W1043" s="5"/>
      <c r="X1043" s="5"/>
      <c r="Y1043" s="5"/>
      <c r="Z1043" s="5"/>
      <c r="AA1043" s="5"/>
      <c r="AB1043" s="5"/>
      <c r="AC1043" s="5"/>
      <c r="AD1043" s="5"/>
      <c r="AE1043" s="5"/>
      <c r="AF1043" s="5"/>
      <c r="AG1043" s="5"/>
      <c r="AH1043" s="5"/>
    </row>
    <row r="1044">
      <c r="A1044" s="6" t="s">
        <v>14</v>
      </c>
      <c r="B1044" s="6">
        <v>9.0</v>
      </c>
      <c r="C1044" s="6" t="s">
        <v>77</v>
      </c>
      <c r="D1044" s="6" t="s">
        <v>3862</v>
      </c>
      <c r="E1044" s="6" t="s">
        <v>116</v>
      </c>
      <c r="F1044" s="6" t="s">
        <v>18</v>
      </c>
      <c r="G1044" s="6" t="s">
        <v>3863</v>
      </c>
      <c r="H1044" s="6">
        <v>500.0</v>
      </c>
      <c r="I1044" s="7" t="s">
        <v>3864</v>
      </c>
      <c r="J1044" s="6" t="s">
        <v>3865</v>
      </c>
      <c r="K1044" s="52" t="s">
        <v>22</v>
      </c>
      <c r="L1044" s="52" t="s">
        <v>31</v>
      </c>
      <c r="M1044" s="5"/>
      <c r="N1044" s="5"/>
      <c r="O1044" s="5"/>
      <c r="P1044" s="5"/>
      <c r="Q1044" s="5"/>
      <c r="R1044" s="5"/>
      <c r="S1044" s="5"/>
      <c r="T1044" s="5"/>
      <c r="U1044" s="5"/>
      <c r="V1044" s="5"/>
      <c r="W1044" s="5"/>
      <c r="X1044" s="5"/>
      <c r="Y1044" s="5"/>
      <c r="Z1044" s="5"/>
      <c r="AA1044" s="5"/>
      <c r="AB1044" s="5"/>
      <c r="AC1044" s="5"/>
      <c r="AD1044" s="5"/>
      <c r="AE1044" s="5"/>
      <c r="AF1044" s="5"/>
      <c r="AG1044" s="5"/>
      <c r="AH1044" s="5"/>
    </row>
    <row r="1045" ht="103.5" customHeight="1">
      <c r="A1045" s="6" t="s">
        <v>37</v>
      </c>
      <c r="B1045" s="6">
        <v>10.0</v>
      </c>
      <c r="C1045" s="6" t="s">
        <v>77</v>
      </c>
      <c r="D1045" s="6" t="s">
        <v>3866</v>
      </c>
      <c r="E1045" s="6" t="s">
        <v>116</v>
      </c>
      <c r="F1045" s="6" t="s">
        <v>18</v>
      </c>
      <c r="G1045" s="6" t="s">
        <v>3867</v>
      </c>
      <c r="H1045" s="6">
        <v>500.0</v>
      </c>
      <c r="I1045" s="7">
        <v>90000.0</v>
      </c>
      <c r="J1045" s="6" t="s">
        <v>3868</v>
      </c>
      <c r="K1045" s="52" t="s">
        <v>22</v>
      </c>
      <c r="L1045" s="52"/>
      <c r="M1045" s="5"/>
      <c r="N1045" s="5"/>
      <c r="O1045" s="5"/>
      <c r="P1045" s="5"/>
      <c r="Q1045" s="5"/>
      <c r="R1045" s="5"/>
      <c r="S1045" s="5"/>
      <c r="T1045" s="5"/>
      <c r="U1045" s="5"/>
      <c r="V1045" s="5"/>
      <c r="W1045" s="5"/>
      <c r="X1045" s="5"/>
      <c r="Y1045" s="5"/>
      <c r="Z1045" s="5"/>
      <c r="AA1045" s="5"/>
      <c r="AB1045" s="5"/>
      <c r="AC1045" s="5"/>
      <c r="AD1045" s="5"/>
      <c r="AE1045" s="5"/>
      <c r="AF1045" s="5"/>
      <c r="AG1045" s="5"/>
      <c r="AH1045" s="5"/>
    </row>
    <row r="1046" ht="66.0" customHeight="1">
      <c r="A1046" s="6" t="s">
        <v>14</v>
      </c>
      <c r="B1046" s="6">
        <v>11.0</v>
      </c>
      <c r="C1046" s="6" t="s">
        <v>77</v>
      </c>
      <c r="D1046" s="6" t="s">
        <v>3869</v>
      </c>
      <c r="E1046" s="6" t="s">
        <v>521</v>
      </c>
      <c r="F1046" s="6" t="s">
        <v>154</v>
      </c>
      <c r="G1046" s="6" t="s">
        <v>3870</v>
      </c>
      <c r="H1046" s="8"/>
      <c r="I1046" s="27"/>
      <c r="J1046" s="6" t="s">
        <v>3871</v>
      </c>
      <c r="K1046" s="52" t="s">
        <v>22</v>
      </c>
      <c r="L1046" s="52" t="s">
        <v>648</v>
      </c>
      <c r="M1046" s="5"/>
      <c r="N1046" s="5"/>
      <c r="O1046" s="5"/>
      <c r="P1046" s="5"/>
      <c r="Q1046" s="5"/>
      <c r="R1046" s="5"/>
      <c r="S1046" s="5"/>
      <c r="T1046" s="5"/>
      <c r="U1046" s="5"/>
      <c r="V1046" s="5"/>
      <c r="W1046" s="5"/>
      <c r="X1046" s="5"/>
      <c r="Y1046" s="5"/>
      <c r="Z1046" s="5"/>
      <c r="AA1046" s="5"/>
      <c r="AB1046" s="5"/>
      <c r="AC1046" s="5"/>
      <c r="AD1046" s="5"/>
      <c r="AE1046" s="5"/>
      <c r="AF1046" s="5"/>
      <c r="AG1046" s="5"/>
      <c r="AH1046" s="5"/>
    </row>
    <row r="1047" ht="48.75" customHeight="1">
      <c r="A1047" s="6" t="s">
        <v>14</v>
      </c>
      <c r="B1047" s="6">
        <v>11.0</v>
      </c>
      <c r="C1047" s="6" t="s">
        <v>77</v>
      </c>
      <c r="D1047" s="6" t="s">
        <v>3872</v>
      </c>
      <c r="E1047" s="6" t="s">
        <v>411</v>
      </c>
      <c r="F1047" s="6" t="s">
        <v>18</v>
      </c>
      <c r="G1047" s="6" t="s">
        <v>3873</v>
      </c>
      <c r="H1047" s="6">
        <v>501.0</v>
      </c>
      <c r="I1047" s="7" t="s">
        <v>3874</v>
      </c>
      <c r="J1047" s="6" t="s">
        <v>3875</v>
      </c>
      <c r="K1047" s="52" t="s">
        <v>22</v>
      </c>
      <c r="L1047" s="52" t="s">
        <v>31</v>
      </c>
      <c r="M1047" s="5"/>
      <c r="N1047" s="5"/>
      <c r="O1047" s="5"/>
      <c r="P1047" s="5"/>
      <c r="Q1047" s="5"/>
      <c r="R1047" s="5"/>
      <c r="S1047" s="5"/>
      <c r="T1047" s="5"/>
      <c r="U1047" s="5"/>
      <c r="V1047" s="5"/>
      <c r="W1047" s="5"/>
      <c r="X1047" s="5"/>
      <c r="Y1047" s="5"/>
      <c r="Z1047" s="5"/>
      <c r="AA1047" s="5"/>
      <c r="AB1047" s="5"/>
      <c r="AC1047" s="5"/>
      <c r="AD1047" s="5"/>
      <c r="AE1047" s="5"/>
      <c r="AF1047" s="5"/>
      <c r="AG1047" s="5"/>
      <c r="AH1047" s="5"/>
    </row>
    <row r="1048" ht="65.25" customHeight="1">
      <c r="A1048" s="6" t="s">
        <v>14</v>
      </c>
      <c r="B1048" s="6">
        <v>11.0</v>
      </c>
      <c r="C1048" s="6" t="s">
        <v>77</v>
      </c>
      <c r="D1048" s="6" t="s">
        <v>3876</v>
      </c>
      <c r="E1048" s="6" t="s">
        <v>406</v>
      </c>
      <c r="F1048" s="6" t="s">
        <v>72</v>
      </c>
      <c r="G1048" s="6" t="s">
        <v>3877</v>
      </c>
      <c r="H1048" s="6">
        <v>500.0</v>
      </c>
      <c r="I1048" s="7" t="s">
        <v>3878</v>
      </c>
      <c r="J1048" s="6" t="s">
        <v>3879</v>
      </c>
      <c r="K1048" s="52" t="s">
        <v>22</v>
      </c>
      <c r="L1048" s="52"/>
      <c r="M1048" s="5"/>
      <c r="N1048" s="5"/>
      <c r="O1048" s="5"/>
      <c r="P1048" s="5"/>
      <c r="Q1048" s="5"/>
      <c r="R1048" s="5"/>
      <c r="S1048" s="5"/>
      <c r="T1048" s="5"/>
      <c r="U1048" s="5"/>
      <c r="V1048" s="5"/>
      <c r="W1048" s="5"/>
      <c r="X1048" s="5"/>
      <c r="Y1048" s="5"/>
      <c r="Z1048" s="5"/>
      <c r="AA1048" s="5"/>
      <c r="AB1048" s="5"/>
      <c r="AC1048" s="5"/>
      <c r="AD1048" s="5"/>
      <c r="AE1048" s="5"/>
      <c r="AF1048" s="5"/>
      <c r="AG1048" s="5"/>
      <c r="AH1048" s="5"/>
    </row>
    <row r="1049" ht="57.0" customHeight="1">
      <c r="A1049" s="6" t="s">
        <v>14</v>
      </c>
      <c r="B1049" s="6">
        <v>11.0</v>
      </c>
      <c r="C1049" s="6" t="s">
        <v>77</v>
      </c>
      <c r="D1049" s="6" t="s">
        <v>3880</v>
      </c>
      <c r="E1049" s="6" t="s">
        <v>406</v>
      </c>
      <c r="F1049" s="6" t="s">
        <v>72</v>
      </c>
      <c r="G1049" s="6" t="s">
        <v>3881</v>
      </c>
      <c r="H1049" s="6">
        <v>500.0</v>
      </c>
      <c r="I1049" s="7" t="s">
        <v>3882</v>
      </c>
      <c r="J1049" s="6" t="s">
        <v>3883</v>
      </c>
      <c r="K1049" s="52" t="s">
        <v>22</v>
      </c>
      <c r="L1049" s="52" t="s">
        <v>31</v>
      </c>
      <c r="M1049" s="5"/>
      <c r="N1049" s="5"/>
      <c r="O1049" s="5"/>
      <c r="P1049" s="5"/>
      <c r="Q1049" s="5"/>
      <c r="R1049" s="5"/>
      <c r="S1049" s="5"/>
      <c r="T1049" s="5"/>
      <c r="U1049" s="5"/>
      <c r="V1049" s="5"/>
      <c r="W1049" s="5"/>
      <c r="X1049" s="5"/>
      <c r="Y1049" s="5"/>
      <c r="Z1049" s="5"/>
      <c r="AA1049" s="5"/>
      <c r="AB1049" s="5"/>
      <c r="AC1049" s="5"/>
      <c r="AD1049" s="5"/>
      <c r="AE1049" s="5"/>
      <c r="AF1049" s="5"/>
      <c r="AG1049" s="5"/>
      <c r="AH1049" s="5"/>
    </row>
    <row r="1050" ht="60.0" customHeight="1">
      <c r="A1050" s="6" t="s">
        <v>14</v>
      </c>
      <c r="B1050" s="6">
        <v>11.0</v>
      </c>
      <c r="C1050" s="6" t="s">
        <v>77</v>
      </c>
      <c r="D1050" s="6" t="s">
        <v>3884</v>
      </c>
      <c r="E1050" s="6" t="s">
        <v>521</v>
      </c>
      <c r="F1050" s="6" t="s">
        <v>154</v>
      </c>
      <c r="G1050" s="6" t="s">
        <v>3885</v>
      </c>
      <c r="H1050" s="6" t="s">
        <v>2803</v>
      </c>
      <c r="I1050" s="7" t="s">
        <v>3886</v>
      </c>
      <c r="J1050" s="8"/>
      <c r="K1050" s="52" t="s">
        <v>22</v>
      </c>
      <c r="L1050" s="52" t="s">
        <v>648</v>
      </c>
      <c r="M1050" s="5"/>
      <c r="N1050" s="5"/>
      <c r="O1050" s="5"/>
      <c r="P1050" s="5"/>
      <c r="Q1050" s="5"/>
      <c r="R1050" s="5"/>
      <c r="S1050" s="5"/>
      <c r="T1050" s="5"/>
      <c r="U1050" s="5"/>
      <c r="V1050" s="5"/>
      <c r="W1050" s="5"/>
      <c r="X1050" s="5"/>
      <c r="Y1050" s="5"/>
      <c r="Z1050" s="5"/>
      <c r="AA1050" s="5"/>
      <c r="AB1050" s="5"/>
      <c r="AC1050" s="5"/>
      <c r="AD1050" s="5"/>
      <c r="AE1050" s="5"/>
      <c r="AF1050" s="5"/>
      <c r="AG1050" s="5"/>
      <c r="AH1050" s="5"/>
    </row>
    <row r="1051" ht="50.25" customHeight="1">
      <c r="A1051" s="6" t="s">
        <v>14</v>
      </c>
      <c r="B1051" s="6">
        <v>11.0</v>
      </c>
      <c r="C1051" s="6" t="s">
        <v>77</v>
      </c>
      <c r="D1051" s="6" t="s">
        <v>3887</v>
      </c>
      <c r="E1051" s="6" t="s">
        <v>406</v>
      </c>
      <c r="F1051" s="6" t="s">
        <v>72</v>
      </c>
      <c r="G1051" s="6" t="s">
        <v>3888</v>
      </c>
      <c r="H1051" s="6">
        <v>500.0</v>
      </c>
      <c r="I1051" s="7" t="s">
        <v>3889</v>
      </c>
      <c r="J1051" s="6" t="s">
        <v>3890</v>
      </c>
      <c r="K1051" s="52" t="s">
        <v>76</v>
      </c>
      <c r="L1051" s="52" t="s">
        <v>83</v>
      </c>
      <c r="M1051" s="5"/>
      <c r="N1051" s="5"/>
      <c r="O1051" s="5"/>
      <c r="P1051" s="5"/>
      <c r="Q1051" s="5"/>
      <c r="R1051" s="5"/>
      <c r="S1051" s="5"/>
      <c r="T1051" s="5"/>
      <c r="U1051" s="5"/>
      <c r="V1051" s="5"/>
      <c r="W1051" s="5"/>
      <c r="X1051" s="5"/>
      <c r="Y1051" s="5"/>
      <c r="Z1051" s="5"/>
      <c r="AA1051" s="5"/>
      <c r="AB1051" s="5"/>
      <c r="AC1051" s="5"/>
      <c r="AD1051" s="5"/>
      <c r="AE1051" s="5"/>
      <c r="AF1051" s="5"/>
      <c r="AG1051" s="5"/>
      <c r="AH1051" s="5"/>
    </row>
    <row r="1052" ht="54.0" customHeight="1">
      <c r="A1052" s="6" t="s">
        <v>14</v>
      </c>
      <c r="B1052" s="6">
        <v>11.0</v>
      </c>
      <c r="C1052" s="6" t="s">
        <v>77</v>
      </c>
      <c r="D1052" s="6" t="s">
        <v>3891</v>
      </c>
      <c r="E1052" s="6" t="s">
        <v>406</v>
      </c>
      <c r="F1052" s="6" t="s">
        <v>72</v>
      </c>
      <c r="G1052" s="6" t="s">
        <v>3892</v>
      </c>
      <c r="H1052" s="6">
        <v>500.0</v>
      </c>
      <c r="I1052" s="7" t="s">
        <v>3893</v>
      </c>
      <c r="J1052" s="6" t="s">
        <v>3894</v>
      </c>
      <c r="K1052" s="52" t="s">
        <v>22</v>
      </c>
      <c r="L1052" s="52" t="s">
        <v>31</v>
      </c>
      <c r="M1052" s="5"/>
      <c r="N1052" s="5"/>
      <c r="O1052" s="5"/>
      <c r="P1052" s="5"/>
      <c r="Q1052" s="5"/>
      <c r="R1052" s="5"/>
      <c r="S1052" s="5"/>
      <c r="T1052" s="5"/>
      <c r="U1052" s="5"/>
      <c r="V1052" s="5"/>
      <c r="W1052" s="5"/>
      <c r="X1052" s="5"/>
      <c r="Y1052" s="5"/>
      <c r="Z1052" s="5"/>
      <c r="AA1052" s="5"/>
      <c r="AB1052" s="5"/>
      <c r="AC1052" s="5"/>
      <c r="AD1052" s="5"/>
      <c r="AE1052" s="5"/>
      <c r="AF1052" s="5"/>
      <c r="AG1052" s="5"/>
      <c r="AH1052" s="5"/>
    </row>
    <row r="1053" ht="49.5" customHeight="1">
      <c r="A1053" s="6" t="s">
        <v>14</v>
      </c>
      <c r="B1053" s="6">
        <v>15.0</v>
      </c>
      <c r="C1053" s="6" t="s">
        <v>77</v>
      </c>
      <c r="D1053" s="6" t="s">
        <v>3895</v>
      </c>
      <c r="E1053" s="6" t="s">
        <v>67</v>
      </c>
      <c r="F1053" s="6" t="s">
        <v>72</v>
      </c>
      <c r="G1053" s="6" t="s">
        <v>3896</v>
      </c>
      <c r="H1053" s="6">
        <v>713.0</v>
      </c>
      <c r="I1053" s="7" t="s">
        <v>3897</v>
      </c>
      <c r="J1053" s="6" t="s">
        <v>3898</v>
      </c>
      <c r="K1053" s="52" t="s">
        <v>76</v>
      </c>
      <c r="L1053" s="52" t="s">
        <v>31</v>
      </c>
      <c r="M1053" s="5"/>
      <c r="N1053" s="5"/>
      <c r="O1053" s="5"/>
      <c r="P1053" s="5"/>
      <c r="Q1053" s="5"/>
      <c r="R1053" s="5"/>
      <c r="S1053" s="5"/>
      <c r="T1053" s="5"/>
      <c r="U1053" s="5"/>
      <c r="V1053" s="5"/>
      <c r="W1053" s="5"/>
      <c r="X1053" s="5"/>
      <c r="Y1053" s="5"/>
      <c r="Z1053" s="5"/>
      <c r="AA1053" s="5"/>
      <c r="AB1053" s="5"/>
      <c r="AC1053" s="5"/>
      <c r="AD1053" s="5"/>
      <c r="AE1053" s="5"/>
      <c r="AF1053" s="5"/>
      <c r="AG1053" s="5"/>
      <c r="AH1053" s="5"/>
    </row>
    <row r="1054" ht="50.25" customHeight="1">
      <c r="A1054" s="6" t="s">
        <v>14</v>
      </c>
      <c r="B1054" s="6">
        <v>15.0</v>
      </c>
      <c r="C1054" s="6" t="s">
        <v>77</v>
      </c>
      <c r="D1054" s="6" t="s">
        <v>3899</v>
      </c>
      <c r="E1054" s="6" t="s">
        <v>178</v>
      </c>
      <c r="F1054" s="6" t="s">
        <v>72</v>
      </c>
      <c r="G1054" s="6" t="s">
        <v>3900</v>
      </c>
      <c r="H1054" s="6">
        <v>749.0</v>
      </c>
      <c r="I1054" s="7" t="s">
        <v>3901</v>
      </c>
      <c r="J1054" s="6" t="s">
        <v>3902</v>
      </c>
      <c r="K1054" s="52" t="s">
        <v>76</v>
      </c>
      <c r="L1054" s="52" t="s">
        <v>83</v>
      </c>
      <c r="M1054" s="5"/>
      <c r="N1054" s="5"/>
      <c r="O1054" s="5"/>
      <c r="P1054" s="5"/>
      <c r="Q1054" s="5"/>
      <c r="R1054" s="5"/>
      <c r="S1054" s="5"/>
      <c r="T1054" s="5"/>
      <c r="U1054" s="5"/>
      <c r="V1054" s="5"/>
      <c r="W1054" s="5"/>
      <c r="X1054" s="5"/>
      <c r="Y1054" s="5"/>
      <c r="Z1054" s="5"/>
      <c r="AA1054" s="5"/>
      <c r="AB1054" s="5"/>
      <c r="AC1054" s="5"/>
      <c r="AD1054" s="5"/>
      <c r="AE1054" s="5"/>
      <c r="AF1054" s="5"/>
      <c r="AG1054" s="5"/>
      <c r="AH1054" s="5"/>
    </row>
    <row r="1055" ht="48.75" customHeight="1">
      <c r="A1055" s="6" t="s">
        <v>14</v>
      </c>
      <c r="B1055" s="6">
        <v>15.0</v>
      </c>
      <c r="C1055" s="6" t="s">
        <v>77</v>
      </c>
      <c r="D1055" s="6" t="s">
        <v>3903</v>
      </c>
      <c r="E1055" s="6" t="s">
        <v>210</v>
      </c>
      <c r="F1055" s="6" t="s">
        <v>72</v>
      </c>
      <c r="G1055" s="6" t="s">
        <v>3904</v>
      </c>
      <c r="H1055" s="6">
        <v>714.0</v>
      </c>
      <c r="I1055" s="7" t="s">
        <v>3905</v>
      </c>
      <c r="J1055" s="6" t="s">
        <v>3906</v>
      </c>
      <c r="K1055" s="52" t="s">
        <v>76</v>
      </c>
      <c r="L1055" s="52" t="s">
        <v>83</v>
      </c>
      <c r="M1055" s="5"/>
      <c r="N1055" s="5"/>
      <c r="O1055" s="5"/>
      <c r="P1055" s="5"/>
      <c r="Q1055" s="5"/>
      <c r="R1055" s="5"/>
      <c r="S1055" s="5"/>
      <c r="T1055" s="5"/>
      <c r="U1055" s="5"/>
      <c r="V1055" s="5"/>
      <c r="W1055" s="5"/>
      <c r="X1055" s="5"/>
      <c r="Y1055" s="5"/>
      <c r="Z1055" s="5"/>
      <c r="AA1055" s="5"/>
      <c r="AB1055" s="5"/>
      <c r="AC1055" s="5"/>
      <c r="AD1055" s="5"/>
      <c r="AE1055" s="5"/>
      <c r="AF1055" s="5"/>
      <c r="AG1055" s="5"/>
      <c r="AH1055" s="5"/>
    </row>
    <row r="1056" ht="60.0" customHeight="1">
      <c r="A1056" s="6" t="s">
        <v>14</v>
      </c>
      <c r="B1056" s="6">
        <v>15.0</v>
      </c>
      <c r="C1056" s="6" t="s">
        <v>77</v>
      </c>
      <c r="D1056" s="6" t="s">
        <v>3907</v>
      </c>
      <c r="E1056" s="6" t="s">
        <v>67</v>
      </c>
      <c r="F1056" s="6" t="s">
        <v>18</v>
      </c>
      <c r="G1056" s="6" t="s">
        <v>3908</v>
      </c>
      <c r="H1056" s="6">
        <v>500.0</v>
      </c>
      <c r="I1056" s="7" t="s">
        <v>3909</v>
      </c>
      <c r="J1056" s="7" t="s">
        <v>3910</v>
      </c>
      <c r="K1056" s="52" t="s">
        <v>22</v>
      </c>
      <c r="L1056" s="52"/>
      <c r="M1056" s="5"/>
      <c r="N1056" s="5"/>
      <c r="O1056" s="5"/>
      <c r="P1056" s="5"/>
      <c r="Q1056" s="5"/>
      <c r="R1056" s="5"/>
      <c r="S1056" s="5"/>
      <c r="T1056" s="5"/>
      <c r="U1056" s="5"/>
      <c r="V1056" s="5"/>
      <c r="W1056" s="5"/>
      <c r="X1056" s="5"/>
      <c r="Y1056" s="5"/>
      <c r="Z1056" s="5"/>
      <c r="AA1056" s="5"/>
      <c r="AB1056" s="5"/>
      <c r="AC1056" s="5"/>
      <c r="AD1056" s="5"/>
      <c r="AE1056" s="5"/>
      <c r="AF1056" s="5"/>
      <c r="AG1056" s="5"/>
      <c r="AH1056" s="5"/>
    </row>
    <row r="1057">
      <c r="A1057" s="6" t="s">
        <v>37</v>
      </c>
      <c r="B1057" s="6">
        <v>14.0</v>
      </c>
      <c r="C1057" s="6" t="s">
        <v>77</v>
      </c>
      <c r="D1057" s="6" t="s">
        <v>3911</v>
      </c>
      <c r="E1057" s="6" t="s">
        <v>178</v>
      </c>
      <c r="F1057" s="6" t="s">
        <v>130</v>
      </c>
      <c r="G1057" s="6" t="s">
        <v>3912</v>
      </c>
      <c r="H1057" s="6">
        <v>500.0</v>
      </c>
      <c r="I1057" s="7">
        <v>4248.0</v>
      </c>
      <c r="J1057" s="6" t="s">
        <v>3913</v>
      </c>
      <c r="K1057" s="52" t="s">
        <v>22</v>
      </c>
      <c r="L1057" s="52" t="s">
        <v>648</v>
      </c>
      <c r="M1057" s="5"/>
      <c r="N1057" s="5"/>
      <c r="O1057" s="5"/>
      <c r="P1057" s="5"/>
      <c r="Q1057" s="5"/>
      <c r="R1057" s="5"/>
      <c r="S1057" s="5"/>
      <c r="T1057" s="5"/>
      <c r="U1057" s="5"/>
      <c r="V1057" s="5"/>
      <c r="W1057" s="5"/>
      <c r="X1057" s="5"/>
      <c r="Y1057" s="5"/>
      <c r="Z1057" s="5"/>
      <c r="AA1057" s="5"/>
      <c r="AB1057" s="5"/>
      <c r="AC1057" s="5"/>
      <c r="AD1057" s="5"/>
      <c r="AE1057" s="5"/>
      <c r="AF1057" s="5"/>
      <c r="AG1057" s="5"/>
      <c r="AH1057" s="5"/>
    </row>
    <row r="1058">
      <c r="A1058" s="6" t="s">
        <v>37</v>
      </c>
      <c r="B1058" s="6">
        <v>15.0</v>
      </c>
      <c r="C1058" s="6" t="s">
        <v>77</v>
      </c>
      <c r="D1058" s="6" t="s">
        <v>3914</v>
      </c>
      <c r="E1058" s="6" t="s">
        <v>559</v>
      </c>
      <c r="F1058" s="6" t="s">
        <v>72</v>
      </c>
      <c r="G1058" s="6" t="s">
        <v>3915</v>
      </c>
      <c r="H1058" s="6">
        <v>500.0</v>
      </c>
      <c r="I1058" s="7">
        <v>5917800.0</v>
      </c>
      <c r="J1058" s="6" t="s">
        <v>3916</v>
      </c>
      <c r="K1058" s="52" t="s">
        <v>76</v>
      </c>
      <c r="L1058" s="52" t="s">
        <v>235</v>
      </c>
      <c r="M1058" s="5"/>
      <c r="N1058" s="5"/>
      <c r="O1058" s="5"/>
      <c r="P1058" s="5"/>
      <c r="Q1058" s="5"/>
      <c r="R1058" s="5"/>
      <c r="S1058" s="5"/>
      <c r="T1058" s="5"/>
      <c r="U1058" s="5"/>
      <c r="V1058" s="5"/>
      <c r="W1058" s="5"/>
      <c r="X1058" s="5"/>
      <c r="Y1058" s="5"/>
      <c r="Z1058" s="5"/>
      <c r="AA1058" s="5"/>
      <c r="AB1058" s="5"/>
      <c r="AC1058" s="5"/>
      <c r="AD1058" s="5"/>
      <c r="AE1058" s="5"/>
      <c r="AF1058" s="5"/>
      <c r="AG1058" s="5"/>
      <c r="AH1058" s="5"/>
    </row>
    <row r="1059" ht="54.0" customHeight="1">
      <c r="A1059" s="6" t="s">
        <v>14</v>
      </c>
      <c r="B1059" s="6">
        <v>15.0</v>
      </c>
      <c r="C1059" s="6" t="s">
        <v>77</v>
      </c>
      <c r="D1059" s="6" t="s">
        <v>3917</v>
      </c>
      <c r="E1059" s="6" t="s">
        <v>406</v>
      </c>
      <c r="F1059" s="6" t="s">
        <v>72</v>
      </c>
      <c r="G1059" s="6" t="s">
        <v>3918</v>
      </c>
      <c r="H1059" s="6">
        <v>500.0</v>
      </c>
      <c r="I1059" s="7" t="s">
        <v>3919</v>
      </c>
      <c r="J1059" s="6" t="s">
        <v>3920</v>
      </c>
      <c r="K1059" s="52" t="s">
        <v>76</v>
      </c>
      <c r="L1059" s="52" t="s">
        <v>648</v>
      </c>
      <c r="M1059" s="5"/>
      <c r="N1059" s="5"/>
      <c r="O1059" s="5"/>
      <c r="P1059" s="5"/>
      <c r="Q1059" s="5"/>
      <c r="R1059" s="5"/>
      <c r="S1059" s="5"/>
      <c r="T1059" s="5"/>
      <c r="U1059" s="5"/>
      <c r="V1059" s="5"/>
      <c r="W1059" s="5"/>
      <c r="X1059" s="5"/>
      <c r="Y1059" s="5"/>
      <c r="Z1059" s="5"/>
      <c r="AA1059" s="5"/>
      <c r="AB1059" s="5"/>
      <c r="AC1059" s="5"/>
      <c r="AD1059" s="5"/>
      <c r="AE1059" s="5"/>
      <c r="AF1059" s="5"/>
      <c r="AG1059" s="5"/>
      <c r="AH1059" s="5"/>
    </row>
    <row r="1060" ht="49.5" customHeight="1">
      <c r="A1060" s="6" t="s">
        <v>14</v>
      </c>
      <c r="B1060" s="6">
        <v>15.0</v>
      </c>
      <c r="C1060" s="6" t="s">
        <v>77</v>
      </c>
      <c r="D1060" s="6" t="s">
        <v>3921</v>
      </c>
      <c r="E1060" s="6" t="s">
        <v>303</v>
      </c>
      <c r="F1060" s="6" t="s">
        <v>130</v>
      </c>
      <c r="G1060" s="6" t="s">
        <v>3922</v>
      </c>
      <c r="H1060" s="6">
        <v>660.0</v>
      </c>
      <c r="I1060" s="7" t="s">
        <v>3923</v>
      </c>
      <c r="J1060" s="6" t="s">
        <v>3924</v>
      </c>
      <c r="K1060" s="52" t="s">
        <v>22</v>
      </c>
      <c r="L1060" s="52" t="s">
        <v>31</v>
      </c>
      <c r="M1060" s="5"/>
      <c r="N1060" s="5"/>
      <c r="O1060" s="5"/>
      <c r="P1060" s="5"/>
      <c r="Q1060" s="5"/>
      <c r="R1060" s="5"/>
      <c r="S1060" s="5"/>
      <c r="T1060" s="5"/>
      <c r="U1060" s="5"/>
      <c r="V1060" s="5"/>
      <c r="W1060" s="5"/>
      <c r="X1060" s="5"/>
      <c r="Y1060" s="5"/>
      <c r="Z1060" s="5"/>
      <c r="AA1060" s="5"/>
      <c r="AB1060" s="5"/>
      <c r="AC1060" s="5"/>
      <c r="AD1060" s="5"/>
      <c r="AE1060" s="5"/>
      <c r="AF1060" s="5"/>
      <c r="AG1060" s="5"/>
      <c r="AH1060" s="5"/>
    </row>
    <row r="1061">
      <c r="A1061" s="6" t="s">
        <v>37</v>
      </c>
      <c r="B1061" s="6">
        <v>15.0</v>
      </c>
      <c r="C1061" s="6" t="s">
        <v>77</v>
      </c>
      <c r="D1061" s="6" t="s">
        <v>3925</v>
      </c>
      <c r="E1061" s="6" t="s">
        <v>178</v>
      </c>
      <c r="F1061" s="6" t="s">
        <v>18</v>
      </c>
      <c r="G1061" s="6" t="s">
        <v>3926</v>
      </c>
      <c r="H1061" s="6" t="s">
        <v>313</v>
      </c>
      <c r="I1061" s="7">
        <v>240609.6</v>
      </c>
      <c r="J1061" s="6" t="s">
        <v>3927</v>
      </c>
      <c r="K1061" s="52" t="s">
        <v>22</v>
      </c>
      <c r="L1061" s="52" t="s">
        <v>31</v>
      </c>
      <c r="M1061" s="5"/>
      <c r="N1061" s="5"/>
      <c r="O1061" s="5"/>
      <c r="P1061" s="5"/>
      <c r="Q1061" s="5"/>
      <c r="R1061" s="5"/>
      <c r="S1061" s="5"/>
      <c r="T1061" s="5"/>
      <c r="U1061" s="5"/>
      <c r="V1061" s="5"/>
      <c r="W1061" s="5"/>
      <c r="X1061" s="5"/>
      <c r="Y1061" s="5"/>
      <c r="Z1061" s="5"/>
      <c r="AA1061" s="5"/>
      <c r="AB1061" s="5"/>
      <c r="AC1061" s="5"/>
      <c r="AD1061" s="5"/>
      <c r="AE1061" s="5"/>
      <c r="AF1061" s="5"/>
      <c r="AG1061" s="5"/>
      <c r="AH1061" s="5"/>
    </row>
    <row r="1062" ht="49.5" customHeight="1">
      <c r="A1062" s="6" t="s">
        <v>14</v>
      </c>
      <c r="B1062" s="6">
        <v>15.0</v>
      </c>
      <c r="C1062" s="6" t="s">
        <v>77</v>
      </c>
      <c r="D1062" s="6" t="s">
        <v>3928</v>
      </c>
      <c r="E1062" s="6" t="s">
        <v>178</v>
      </c>
      <c r="F1062" s="6" t="s">
        <v>72</v>
      </c>
      <c r="G1062" s="6" t="s">
        <v>3929</v>
      </c>
      <c r="H1062" s="6">
        <v>500.0</v>
      </c>
      <c r="I1062" s="7" t="s">
        <v>3930</v>
      </c>
      <c r="J1062" s="6" t="s">
        <v>3931</v>
      </c>
      <c r="K1062" s="52" t="s">
        <v>76</v>
      </c>
      <c r="L1062" s="52" t="s">
        <v>31</v>
      </c>
      <c r="M1062" s="5"/>
      <c r="N1062" s="5"/>
      <c r="O1062" s="5"/>
      <c r="P1062" s="5"/>
      <c r="Q1062" s="5"/>
      <c r="R1062" s="5"/>
      <c r="S1062" s="5"/>
      <c r="T1062" s="5"/>
      <c r="U1062" s="5"/>
      <c r="V1062" s="5"/>
      <c r="W1062" s="5"/>
      <c r="X1062" s="5"/>
      <c r="Y1062" s="5"/>
      <c r="Z1062" s="5"/>
      <c r="AA1062" s="5"/>
      <c r="AB1062" s="5"/>
      <c r="AC1062" s="5"/>
      <c r="AD1062" s="5"/>
      <c r="AE1062" s="5"/>
      <c r="AF1062" s="5"/>
      <c r="AG1062" s="5"/>
      <c r="AH1062" s="5"/>
    </row>
    <row r="1063">
      <c r="A1063" s="6" t="s">
        <v>37</v>
      </c>
      <c r="B1063" s="6">
        <v>15.0</v>
      </c>
      <c r="C1063" s="6" t="s">
        <v>77</v>
      </c>
      <c r="D1063" s="6" t="s">
        <v>3932</v>
      </c>
      <c r="E1063" s="6" t="s">
        <v>142</v>
      </c>
      <c r="F1063" s="6" t="s">
        <v>18</v>
      </c>
      <c r="G1063" s="6" t="s">
        <v>3933</v>
      </c>
      <c r="H1063" s="6">
        <v>754.0</v>
      </c>
      <c r="I1063" s="7">
        <v>134408.7</v>
      </c>
      <c r="J1063" s="6" t="s">
        <v>3934</v>
      </c>
      <c r="K1063" s="52" t="s">
        <v>22</v>
      </c>
      <c r="L1063" s="52" t="s">
        <v>31</v>
      </c>
      <c r="M1063" s="5"/>
      <c r="N1063" s="5"/>
      <c r="O1063" s="5"/>
      <c r="P1063" s="5"/>
      <c r="Q1063" s="5"/>
      <c r="R1063" s="5"/>
      <c r="S1063" s="5"/>
      <c r="T1063" s="5"/>
      <c r="U1063" s="5"/>
      <c r="V1063" s="5"/>
      <c r="W1063" s="5"/>
      <c r="X1063" s="5"/>
      <c r="Y1063" s="5"/>
      <c r="Z1063" s="5"/>
      <c r="AA1063" s="5"/>
      <c r="AB1063" s="5"/>
      <c r="AC1063" s="5"/>
      <c r="AD1063" s="5"/>
      <c r="AE1063" s="5"/>
      <c r="AF1063" s="5"/>
      <c r="AG1063" s="5"/>
      <c r="AH1063" s="5"/>
    </row>
    <row r="1064">
      <c r="A1064" s="6" t="s">
        <v>37</v>
      </c>
      <c r="B1064" s="6">
        <v>15.0</v>
      </c>
      <c r="C1064" s="6" t="s">
        <v>77</v>
      </c>
      <c r="D1064" s="6" t="s">
        <v>3935</v>
      </c>
      <c r="E1064" s="6" t="s">
        <v>192</v>
      </c>
      <c r="F1064" s="6" t="s">
        <v>1406</v>
      </c>
      <c r="G1064" s="6" t="s">
        <v>3936</v>
      </c>
      <c r="H1064" s="6" t="s">
        <v>28</v>
      </c>
      <c r="I1064" s="7">
        <v>2759439.81</v>
      </c>
      <c r="J1064" s="6" t="s">
        <v>3937</v>
      </c>
      <c r="K1064" s="52" t="s">
        <v>22</v>
      </c>
      <c r="L1064" s="52" t="s">
        <v>31</v>
      </c>
      <c r="M1064" s="5"/>
      <c r="N1064" s="5"/>
      <c r="O1064" s="5"/>
      <c r="P1064" s="5"/>
      <c r="Q1064" s="5"/>
      <c r="R1064" s="5"/>
      <c r="S1064" s="5"/>
      <c r="T1064" s="5"/>
      <c r="U1064" s="5"/>
      <c r="V1064" s="5"/>
      <c r="W1064" s="5"/>
      <c r="X1064" s="5"/>
      <c r="Y1064" s="5"/>
      <c r="Z1064" s="5"/>
      <c r="AA1064" s="5"/>
      <c r="AB1064" s="5"/>
      <c r="AC1064" s="5"/>
      <c r="AD1064" s="5"/>
      <c r="AE1064" s="5"/>
      <c r="AF1064" s="5"/>
      <c r="AG1064" s="5"/>
      <c r="AH1064" s="5"/>
    </row>
    <row r="1065" ht="51.75" customHeight="1">
      <c r="A1065" s="6" t="s">
        <v>14</v>
      </c>
      <c r="B1065" s="6">
        <v>15.0</v>
      </c>
      <c r="C1065" s="6" t="s">
        <v>77</v>
      </c>
      <c r="D1065" s="6" t="s">
        <v>3938</v>
      </c>
      <c r="E1065" s="6" t="s">
        <v>688</v>
      </c>
      <c r="F1065" s="6" t="s">
        <v>72</v>
      </c>
      <c r="G1065" s="6" t="s">
        <v>3939</v>
      </c>
      <c r="H1065" s="6">
        <v>500.0</v>
      </c>
      <c r="I1065" s="7" t="s">
        <v>3940</v>
      </c>
      <c r="J1065" s="6" t="s">
        <v>3941</v>
      </c>
      <c r="K1065" s="52" t="s">
        <v>76</v>
      </c>
      <c r="L1065" s="52"/>
      <c r="M1065" s="5"/>
      <c r="N1065" s="5"/>
      <c r="O1065" s="5"/>
      <c r="P1065" s="5"/>
      <c r="Q1065" s="5"/>
      <c r="R1065" s="5"/>
      <c r="S1065" s="5"/>
      <c r="T1065" s="5"/>
      <c r="U1065" s="5"/>
      <c r="V1065" s="5"/>
      <c r="W1065" s="5"/>
      <c r="X1065" s="5"/>
      <c r="Y1065" s="5"/>
      <c r="Z1065" s="5"/>
      <c r="AA1065" s="5"/>
      <c r="AB1065" s="5"/>
      <c r="AC1065" s="5"/>
      <c r="AD1065" s="5"/>
      <c r="AE1065" s="5"/>
      <c r="AF1065" s="5"/>
      <c r="AG1065" s="5"/>
      <c r="AH1065" s="5"/>
    </row>
    <row r="1066" ht="48.75" customHeight="1">
      <c r="A1066" s="6" t="s">
        <v>14</v>
      </c>
      <c r="B1066" s="6">
        <v>15.0</v>
      </c>
      <c r="C1066" s="6" t="s">
        <v>77</v>
      </c>
      <c r="D1066" s="6" t="s">
        <v>3942</v>
      </c>
      <c r="E1066" s="6" t="s">
        <v>910</v>
      </c>
      <c r="F1066" s="6" t="s">
        <v>40</v>
      </c>
      <c r="G1066" s="6" t="s">
        <v>3943</v>
      </c>
      <c r="H1066" s="6" t="s">
        <v>421</v>
      </c>
      <c r="I1066" s="7" t="s">
        <v>421</v>
      </c>
      <c r="J1066" s="6" t="s">
        <v>3944</v>
      </c>
      <c r="K1066" s="52" t="s">
        <v>22</v>
      </c>
      <c r="L1066" s="52" t="s">
        <v>31</v>
      </c>
      <c r="M1066" s="5"/>
      <c r="N1066" s="5"/>
      <c r="O1066" s="5"/>
      <c r="P1066" s="5"/>
      <c r="Q1066" s="5"/>
      <c r="R1066" s="5"/>
      <c r="S1066" s="5"/>
      <c r="T1066" s="5"/>
      <c r="U1066" s="5"/>
      <c r="V1066" s="5"/>
      <c r="W1066" s="5"/>
      <c r="X1066" s="5"/>
      <c r="Y1066" s="5"/>
      <c r="Z1066" s="5"/>
      <c r="AA1066" s="5"/>
      <c r="AB1066" s="5"/>
      <c r="AC1066" s="5"/>
      <c r="AD1066" s="5"/>
      <c r="AE1066" s="5"/>
      <c r="AF1066" s="5"/>
      <c r="AG1066" s="5"/>
      <c r="AH1066" s="5"/>
    </row>
    <row r="1067" ht="51.75" customHeight="1">
      <c r="A1067" s="6" t="s">
        <v>14</v>
      </c>
      <c r="B1067" s="6">
        <v>16.0</v>
      </c>
      <c r="C1067" s="6" t="s">
        <v>77</v>
      </c>
      <c r="D1067" s="6" t="s">
        <v>3945</v>
      </c>
      <c r="E1067" s="6" t="s">
        <v>178</v>
      </c>
      <c r="F1067" s="6" t="s">
        <v>130</v>
      </c>
      <c r="G1067" s="6" t="s">
        <v>3946</v>
      </c>
      <c r="H1067" s="6">
        <v>600.0</v>
      </c>
      <c r="I1067" s="7" t="s">
        <v>3947</v>
      </c>
      <c r="J1067" s="6" t="s">
        <v>3948</v>
      </c>
      <c r="K1067" s="52" t="s">
        <v>22</v>
      </c>
      <c r="L1067" s="52" t="s">
        <v>648</v>
      </c>
      <c r="M1067" s="5"/>
      <c r="N1067" s="5"/>
      <c r="O1067" s="5"/>
      <c r="P1067" s="5"/>
      <c r="Q1067" s="5"/>
      <c r="R1067" s="5"/>
      <c r="S1067" s="5"/>
      <c r="T1067" s="5"/>
      <c r="U1067" s="5"/>
      <c r="V1067" s="5"/>
      <c r="W1067" s="5"/>
      <c r="X1067" s="5"/>
      <c r="Y1067" s="5"/>
      <c r="Z1067" s="5"/>
      <c r="AA1067" s="5"/>
      <c r="AB1067" s="5"/>
      <c r="AC1067" s="5"/>
      <c r="AD1067" s="5"/>
      <c r="AE1067" s="5"/>
      <c r="AF1067" s="5"/>
      <c r="AG1067" s="5"/>
      <c r="AH1067" s="5"/>
    </row>
    <row r="1068" ht="65.25" customHeight="1">
      <c r="A1068" s="6" t="s">
        <v>14</v>
      </c>
      <c r="B1068" s="6">
        <v>16.0</v>
      </c>
      <c r="C1068" s="6" t="s">
        <v>77</v>
      </c>
      <c r="D1068" s="6" t="s">
        <v>3949</v>
      </c>
      <c r="E1068" s="6" t="s">
        <v>559</v>
      </c>
      <c r="F1068" s="6" t="s">
        <v>130</v>
      </c>
      <c r="G1068" s="6" t="s">
        <v>3950</v>
      </c>
      <c r="H1068" s="6">
        <v>500.0</v>
      </c>
      <c r="I1068" s="7" t="s">
        <v>3951</v>
      </c>
      <c r="J1068" s="6" t="s">
        <v>3952</v>
      </c>
      <c r="K1068" s="52" t="s">
        <v>22</v>
      </c>
      <c r="L1068" s="52" t="s">
        <v>31</v>
      </c>
      <c r="M1068" s="5"/>
      <c r="N1068" s="5"/>
      <c r="O1068" s="5"/>
      <c r="P1068" s="5"/>
      <c r="Q1068" s="5"/>
      <c r="R1068" s="5"/>
      <c r="S1068" s="5"/>
      <c r="T1068" s="5"/>
      <c r="U1068" s="5"/>
      <c r="V1068" s="5"/>
      <c r="W1068" s="5"/>
      <c r="X1068" s="5"/>
      <c r="Y1068" s="5"/>
      <c r="Z1068" s="5"/>
      <c r="AA1068" s="5"/>
      <c r="AB1068" s="5"/>
      <c r="AC1068" s="5"/>
      <c r="AD1068" s="5"/>
      <c r="AE1068" s="5"/>
      <c r="AF1068" s="5"/>
      <c r="AG1068" s="5"/>
      <c r="AH1068" s="5"/>
    </row>
    <row r="1069" ht="81.0" customHeight="1">
      <c r="A1069" s="6" t="s">
        <v>14</v>
      </c>
      <c r="B1069" s="6">
        <v>16.0</v>
      </c>
      <c r="C1069" s="6" t="s">
        <v>77</v>
      </c>
      <c r="D1069" s="6" t="s">
        <v>3953</v>
      </c>
      <c r="E1069" s="6" t="s">
        <v>67</v>
      </c>
      <c r="F1069" s="6" t="s">
        <v>18</v>
      </c>
      <c r="G1069" s="6" t="s">
        <v>3954</v>
      </c>
      <c r="H1069" s="6">
        <v>500.0</v>
      </c>
      <c r="I1069" s="7" t="s">
        <v>3955</v>
      </c>
      <c r="J1069" s="6" t="s">
        <v>3956</v>
      </c>
      <c r="K1069" s="52" t="s">
        <v>22</v>
      </c>
      <c r="L1069" s="52"/>
      <c r="M1069" s="5"/>
      <c r="N1069" s="5"/>
      <c r="O1069" s="5"/>
      <c r="P1069" s="5"/>
      <c r="Q1069" s="5"/>
      <c r="R1069" s="5"/>
      <c r="S1069" s="5"/>
      <c r="T1069" s="5"/>
      <c r="U1069" s="5"/>
      <c r="V1069" s="5"/>
      <c r="W1069" s="5"/>
      <c r="X1069" s="5"/>
      <c r="Y1069" s="5"/>
      <c r="Z1069" s="5"/>
      <c r="AA1069" s="5"/>
      <c r="AB1069" s="5"/>
      <c r="AC1069" s="5"/>
      <c r="AD1069" s="5"/>
      <c r="AE1069" s="5"/>
      <c r="AF1069" s="5"/>
      <c r="AG1069" s="5"/>
      <c r="AH1069" s="5"/>
    </row>
    <row r="1070" ht="159.0" customHeight="1">
      <c r="A1070" s="6" t="s">
        <v>14</v>
      </c>
      <c r="B1070" s="6">
        <v>16.0</v>
      </c>
      <c r="C1070" s="6" t="s">
        <v>77</v>
      </c>
      <c r="D1070" s="6" t="s">
        <v>3957</v>
      </c>
      <c r="E1070" s="6" t="s">
        <v>67</v>
      </c>
      <c r="F1070" s="6" t="s">
        <v>72</v>
      </c>
      <c r="G1070" s="6" t="s">
        <v>3958</v>
      </c>
      <c r="H1070" s="6">
        <v>500.0</v>
      </c>
      <c r="I1070" s="7" t="s">
        <v>3959</v>
      </c>
      <c r="J1070" s="6" t="s">
        <v>3960</v>
      </c>
      <c r="K1070" s="52" t="s">
        <v>76</v>
      </c>
      <c r="L1070" s="52" t="s">
        <v>31</v>
      </c>
      <c r="M1070" s="5"/>
      <c r="N1070" s="5"/>
      <c r="O1070" s="5"/>
      <c r="P1070" s="5"/>
      <c r="Q1070" s="5"/>
      <c r="R1070" s="5"/>
      <c r="S1070" s="5"/>
      <c r="T1070" s="5"/>
      <c r="U1070" s="5"/>
      <c r="V1070" s="5"/>
      <c r="W1070" s="5"/>
      <c r="X1070" s="5"/>
      <c r="Y1070" s="5"/>
      <c r="Z1070" s="5"/>
      <c r="AA1070" s="5"/>
      <c r="AB1070" s="5"/>
      <c r="AC1070" s="5"/>
      <c r="AD1070" s="5"/>
      <c r="AE1070" s="5"/>
      <c r="AF1070" s="5"/>
      <c r="AG1070" s="5"/>
      <c r="AH1070" s="5"/>
    </row>
    <row r="1071" ht="60.75" customHeight="1">
      <c r="A1071" s="6" t="s">
        <v>14</v>
      </c>
      <c r="B1071" s="6">
        <v>16.0</v>
      </c>
      <c r="C1071" s="6" t="s">
        <v>77</v>
      </c>
      <c r="D1071" s="6" t="s">
        <v>3961</v>
      </c>
      <c r="E1071" s="6" t="s">
        <v>688</v>
      </c>
      <c r="F1071" s="6" t="s">
        <v>72</v>
      </c>
      <c r="G1071" s="6" t="s">
        <v>3962</v>
      </c>
      <c r="H1071" s="6">
        <v>500.0</v>
      </c>
      <c r="I1071" s="7" t="s">
        <v>3963</v>
      </c>
      <c r="J1071" s="6" t="s">
        <v>3964</v>
      </c>
      <c r="K1071" s="52" t="s">
        <v>76</v>
      </c>
      <c r="L1071" s="52" t="s">
        <v>31</v>
      </c>
      <c r="M1071" s="5"/>
      <c r="N1071" s="5"/>
      <c r="O1071" s="5"/>
      <c r="P1071" s="5"/>
      <c r="Q1071" s="5"/>
      <c r="R1071" s="5"/>
      <c r="S1071" s="5"/>
      <c r="T1071" s="5"/>
      <c r="U1071" s="5"/>
      <c r="V1071" s="5"/>
      <c r="W1071" s="5"/>
      <c r="X1071" s="5"/>
      <c r="Y1071" s="5"/>
      <c r="Z1071" s="5"/>
      <c r="AA1071" s="5"/>
      <c r="AB1071" s="5"/>
      <c r="AC1071" s="5"/>
      <c r="AD1071" s="5"/>
      <c r="AE1071" s="5"/>
      <c r="AF1071" s="5"/>
      <c r="AG1071" s="5"/>
      <c r="AH1071" s="5"/>
    </row>
    <row r="1072">
      <c r="A1072" s="6" t="s">
        <v>37</v>
      </c>
      <c r="B1072" s="6">
        <v>16.0</v>
      </c>
      <c r="C1072" s="6" t="s">
        <v>77</v>
      </c>
      <c r="D1072" s="6" t="s">
        <v>3965</v>
      </c>
      <c r="E1072" s="6" t="s">
        <v>411</v>
      </c>
      <c r="F1072" s="6" t="s">
        <v>26</v>
      </c>
      <c r="G1072" s="6" t="s">
        <v>3966</v>
      </c>
      <c r="H1072" s="6">
        <v>501.0</v>
      </c>
      <c r="I1072" s="7">
        <v>457601.83</v>
      </c>
      <c r="J1072" s="6" t="s">
        <v>3967</v>
      </c>
      <c r="K1072" s="52" t="s">
        <v>22</v>
      </c>
      <c r="L1072" s="52" t="s">
        <v>31</v>
      </c>
      <c r="M1072" s="5"/>
      <c r="N1072" s="5"/>
      <c r="O1072" s="5"/>
      <c r="P1072" s="5"/>
      <c r="Q1072" s="5"/>
      <c r="R1072" s="5"/>
      <c r="S1072" s="5"/>
      <c r="T1072" s="5"/>
      <c r="U1072" s="5"/>
      <c r="V1072" s="5"/>
      <c r="W1072" s="5"/>
      <c r="X1072" s="5"/>
      <c r="Y1072" s="5"/>
      <c r="Z1072" s="5"/>
      <c r="AA1072" s="5"/>
      <c r="AB1072" s="5"/>
      <c r="AC1072" s="5"/>
      <c r="AD1072" s="5"/>
      <c r="AE1072" s="5"/>
      <c r="AF1072" s="5"/>
      <c r="AG1072" s="5"/>
      <c r="AH1072" s="5"/>
    </row>
    <row r="1073">
      <c r="A1073" s="6" t="s">
        <v>37</v>
      </c>
      <c r="B1073" s="6">
        <v>16.0</v>
      </c>
      <c r="C1073" s="6" t="s">
        <v>77</v>
      </c>
      <c r="D1073" s="6" t="s">
        <v>3968</v>
      </c>
      <c r="E1073" s="6" t="s">
        <v>142</v>
      </c>
      <c r="F1073" s="6" t="s">
        <v>130</v>
      </c>
      <c r="G1073" s="6" t="s">
        <v>3969</v>
      </c>
      <c r="H1073" s="6">
        <v>500.0</v>
      </c>
      <c r="I1073" s="7">
        <v>5834.7</v>
      </c>
      <c r="J1073" s="6" t="s">
        <v>3970</v>
      </c>
      <c r="K1073" s="52" t="s">
        <v>22</v>
      </c>
      <c r="L1073" s="52" t="s">
        <v>1617</v>
      </c>
      <c r="M1073" s="5"/>
      <c r="N1073" s="5"/>
      <c r="O1073" s="5"/>
      <c r="P1073" s="5"/>
      <c r="Q1073" s="5"/>
      <c r="R1073" s="5"/>
      <c r="S1073" s="5"/>
      <c r="T1073" s="5"/>
      <c r="U1073" s="5"/>
      <c r="V1073" s="5"/>
      <c r="W1073" s="5"/>
      <c r="X1073" s="5"/>
      <c r="Y1073" s="5"/>
      <c r="Z1073" s="5"/>
      <c r="AA1073" s="5"/>
      <c r="AB1073" s="5"/>
      <c r="AC1073" s="5"/>
      <c r="AD1073" s="5"/>
      <c r="AE1073" s="5"/>
      <c r="AF1073" s="5"/>
      <c r="AG1073" s="5"/>
      <c r="AH1073" s="5"/>
    </row>
    <row r="1074">
      <c r="A1074" s="6" t="s">
        <v>37</v>
      </c>
      <c r="B1074" s="6">
        <v>16.0</v>
      </c>
      <c r="C1074" s="6" t="s">
        <v>77</v>
      </c>
      <c r="D1074" s="6" t="s">
        <v>3971</v>
      </c>
      <c r="E1074" s="6" t="s">
        <v>962</v>
      </c>
      <c r="F1074" s="6" t="s">
        <v>26</v>
      </c>
      <c r="G1074" s="6" t="s">
        <v>3972</v>
      </c>
      <c r="H1074" s="6">
        <v>500.0</v>
      </c>
      <c r="I1074" s="7">
        <v>167865.6</v>
      </c>
      <c r="J1074" s="6" t="s">
        <v>3973</v>
      </c>
      <c r="K1074" s="52" t="s">
        <v>22</v>
      </c>
      <c r="L1074" s="52" t="s">
        <v>83</v>
      </c>
      <c r="M1074" s="5"/>
      <c r="N1074" s="5"/>
      <c r="O1074" s="5"/>
      <c r="P1074" s="5"/>
      <c r="Q1074" s="5"/>
      <c r="R1074" s="5"/>
      <c r="S1074" s="5"/>
      <c r="T1074" s="5"/>
      <c r="U1074" s="5"/>
      <c r="V1074" s="5"/>
      <c r="W1074" s="5"/>
      <c r="X1074" s="5"/>
      <c r="Y1074" s="5"/>
      <c r="Z1074" s="5"/>
      <c r="AA1074" s="5"/>
      <c r="AB1074" s="5"/>
      <c r="AC1074" s="5"/>
      <c r="AD1074" s="5"/>
      <c r="AE1074" s="5"/>
      <c r="AF1074" s="5"/>
      <c r="AG1074" s="5"/>
      <c r="AH1074" s="5"/>
    </row>
    <row r="1075">
      <c r="A1075" s="6" t="s">
        <v>37</v>
      </c>
      <c r="B1075" s="6">
        <v>16.0</v>
      </c>
      <c r="C1075" s="6" t="s">
        <v>77</v>
      </c>
      <c r="D1075" s="6" t="s">
        <v>3974</v>
      </c>
      <c r="E1075" s="6" t="s">
        <v>50</v>
      </c>
      <c r="F1075" s="6" t="s">
        <v>26</v>
      </c>
      <c r="G1075" s="6" t="s">
        <v>3975</v>
      </c>
      <c r="H1075" s="6">
        <v>500.0</v>
      </c>
      <c r="I1075" s="7">
        <v>713123.28</v>
      </c>
      <c r="J1075" s="6" t="s">
        <v>3976</v>
      </c>
      <c r="K1075" s="52" t="s">
        <v>22</v>
      </c>
      <c r="L1075" s="52" t="s">
        <v>31</v>
      </c>
      <c r="M1075" s="5"/>
      <c r="N1075" s="5"/>
      <c r="O1075" s="5"/>
      <c r="P1075" s="5"/>
      <c r="Q1075" s="5"/>
      <c r="R1075" s="5"/>
      <c r="S1075" s="5"/>
      <c r="T1075" s="5"/>
      <c r="U1075" s="5"/>
      <c r="V1075" s="5"/>
      <c r="W1075" s="5"/>
      <c r="X1075" s="5"/>
      <c r="Y1075" s="5"/>
      <c r="Z1075" s="5"/>
      <c r="AA1075" s="5"/>
      <c r="AB1075" s="5"/>
      <c r="AC1075" s="5"/>
      <c r="AD1075" s="5"/>
      <c r="AE1075" s="5"/>
      <c r="AF1075" s="5"/>
      <c r="AG1075" s="5"/>
      <c r="AH1075" s="5"/>
    </row>
    <row r="1076">
      <c r="A1076" s="6" t="s">
        <v>37</v>
      </c>
      <c r="B1076" s="6">
        <v>16.0</v>
      </c>
      <c r="C1076" s="6" t="s">
        <v>77</v>
      </c>
      <c r="D1076" s="6" t="s">
        <v>3977</v>
      </c>
      <c r="E1076" s="6" t="s">
        <v>178</v>
      </c>
      <c r="F1076" s="6" t="s">
        <v>18</v>
      </c>
      <c r="G1076" s="6" t="s">
        <v>3978</v>
      </c>
      <c r="H1076" s="6" t="s">
        <v>313</v>
      </c>
      <c r="I1076" s="7">
        <v>421752.0</v>
      </c>
      <c r="J1076" s="6" t="s">
        <v>3979</v>
      </c>
      <c r="K1076" s="52" t="s">
        <v>22</v>
      </c>
      <c r="L1076" s="52" t="s">
        <v>31</v>
      </c>
      <c r="M1076" s="5"/>
      <c r="N1076" s="5"/>
      <c r="O1076" s="5"/>
      <c r="P1076" s="5"/>
      <c r="Q1076" s="5"/>
      <c r="R1076" s="5"/>
      <c r="S1076" s="5"/>
      <c r="T1076" s="5"/>
      <c r="U1076" s="5"/>
      <c r="V1076" s="5"/>
      <c r="W1076" s="5"/>
      <c r="X1076" s="5"/>
      <c r="Y1076" s="5"/>
      <c r="Z1076" s="5"/>
      <c r="AA1076" s="5"/>
      <c r="AB1076" s="5"/>
      <c r="AC1076" s="5"/>
      <c r="AD1076" s="5"/>
      <c r="AE1076" s="5"/>
      <c r="AF1076" s="5"/>
      <c r="AG1076" s="5"/>
      <c r="AH1076" s="5"/>
    </row>
    <row r="1077">
      <c r="A1077" s="6" t="s">
        <v>37</v>
      </c>
      <c r="B1077" s="6">
        <v>16.0</v>
      </c>
      <c r="C1077" s="6" t="s">
        <v>77</v>
      </c>
      <c r="D1077" s="6" t="s">
        <v>3980</v>
      </c>
      <c r="E1077" s="6" t="s">
        <v>178</v>
      </c>
      <c r="F1077" s="6" t="s">
        <v>18</v>
      </c>
      <c r="G1077" s="6" t="s">
        <v>3981</v>
      </c>
      <c r="H1077" s="6" t="s">
        <v>3982</v>
      </c>
      <c r="I1077" s="7">
        <v>555300.0</v>
      </c>
      <c r="J1077" s="6" t="s">
        <v>3983</v>
      </c>
      <c r="K1077" s="52" t="s">
        <v>22</v>
      </c>
      <c r="L1077" s="52" t="s">
        <v>31</v>
      </c>
      <c r="M1077" s="5"/>
      <c r="N1077" s="5"/>
      <c r="O1077" s="5"/>
      <c r="P1077" s="5"/>
      <c r="Q1077" s="5"/>
      <c r="R1077" s="5"/>
      <c r="S1077" s="5"/>
      <c r="T1077" s="5"/>
      <c r="U1077" s="5"/>
      <c r="V1077" s="5"/>
      <c r="W1077" s="5"/>
      <c r="X1077" s="5"/>
      <c r="Y1077" s="5"/>
      <c r="Z1077" s="5"/>
      <c r="AA1077" s="5"/>
      <c r="AB1077" s="5"/>
      <c r="AC1077" s="5"/>
      <c r="AD1077" s="5"/>
      <c r="AE1077" s="5"/>
      <c r="AF1077" s="5"/>
      <c r="AG1077" s="5"/>
      <c r="AH1077" s="5"/>
    </row>
    <row r="1078">
      <c r="A1078" s="6" t="s">
        <v>37</v>
      </c>
      <c r="B1078" s="6">
        <v>16.0</v>
      </c>
      <c r="C1078" s="6" t="s">
        <v>77</v>
      </c>
      <c r="D1078" s="6" t="s">
        <v>3984</v>
      </c>
      <c r="E1078" s="6" t="s">
        <v>845</v>
      </c>
      <c r="F1078" s="6" t="s">
        <v>134</v>
      </c>
      <c r="G1078" s="6" t="s">
        <v>3985</v>
      </c>
      <c r="H1078" s="6">
        <v>500.0</v>
      </c>
      <c r="I1078" s="7">
        <v>423000.0</v>
      </c>
      <c r="J1078" s="6" t="s">
        <v>3985</v>
      </c>
      <c r="K1078" s="52" t="s">
        <v>22</v>
      </c>
      <c r="L1078" s="52" t="s">
        <v>31</v>
      </c>
      <c r="M1078" s="5"/>
      <c r="N1078" s="5"/>
      <c r="O1078" s="5"/>
      <c r="P1078" s="5"/>
      <c r="Q1078" s="5"/>
      <c r="R1078" s="5"/>
      <c r="S1078" s="5"/>
      <c r="T1078" s="5"/>
      <c r="U1078" s="5"/>
      <c r="V1078" s="5"/>
      <c r="W1078" s="5"/>
      <c r="X1078" s="5"/>
      <c r="Y1078" s="5"/>
      <c r="Z1078" s="5"/>
      <c r="AA1078" s="5"/>
      <c r="AB1078" s="5"/>
      <c r="AC1078" s="5"/>
      <c r="AD1078" s="5"/>
      <c r="AE1078" s="5"/>
      <c r="AF1078" s="5"/>
      <c r="AG1078" s="5"/>
      <c r="AH1078" s="5"/>
    </row>
    <row r="1079" ht="49.5" customHeight="1">
      <c r="A1079" s="6" t="s">
        <v>14</v>
      </c>
      <c r="B1079" s="6">
        <v>16.0</v>
      </c>
      <c r="C1079" s="6" t="s">
        <v>77</v>
      </c>
      <c r="D1079" s="6" t="s">
        <v>3986</v>
      </c>
      <c r="E1079" s="6" t="s">
        <v>303</v>
      </c>
      <c r="F1079" s="6" t="s">
        <v>130</v>
      </c>
      <c r="G1079" s="6" t="s">
        <v>3987</v>
      </c>
      <c r="H1079" s="6">
        <v>660.0</v>
      </c>
      <c r="I1079" s="7" t="s">
        <v>3988</v>
      </c>
      <c r="J1079" s="6" t="s">
        <v>3989</v>
      </c>
      <c r="K1079" s="52" t="s">
        <v>22</v>
      </c>
      <c r="L1079" s="52" t="s">
        <v>31</v>
      </c>
      <c r="M1079" s="5"/>
      <c r="N1079" s="5"/>
      <c r="O1079" s="5"/>
      <c r="P1079" s="5"/>
      <c r="Q1079" s="5"/>
      <c r="R1079" s="5"/>
      <c r="S1079" s="5"/>
      <c r="T1079" s="5"/>
      <c r="U1079" s="5"/>
      <c r="V1079" s="5"/>
      <c r="W1079" s="5"/>
      <c r="X1079" s="5"/>
      <c r="Y1079" s="5"/>
      <c r="Z1079" s="5"/>
      <c r="AA1079" s="5"/>
      <c r="AB1079" s="5"/>
      <c r="AC1079" s="5"/>
      <c r="AD1079" s="5"/>
      <c r="AE1079" s="5"/>
      <c r="AF1079" s="5"/>
      <c r="AG1079" s="5"/>
      <c r="AH1079" s="5"/>
    </row>
    <row r="1080" ht="50.25" customHeight="1">
      <c r="A1080" s="6" t="s">
        <v>14</v>
      </c>
      <c r="B1080" s="6">
        <v>16.0</v>
      </c>
      <c r="C1080" s="6" t="s">
        <v>77</v>
      </c>
      <c r="D1080" s="6" t="s">
        <v>3990</v>
      </c>
      <c r="E1080" s="6" t="s">
        <v>845</v>
      </c>
      <c r="F1080" s="6" t="s">
        <v>154</v>
      </c>
      <c r="G1080" s="6" t="s">
        <v>3991</v>
      </c>
      <c r="H1080" s="6">
        <v>500.0</v>
      </c>
      <c r="I1080" s="7" t="s">
        <v>3992</v>
      </c>
      <c r="J1080" s="6" t="s">
        <v>3993</v>
      </c>
      <c r="K1080" s="52" t="s">
        <v>22</v>
      </c>
      <c r="L1080" s="52" t="s">
        <v>157</v>
      </c>
      <c r="M1080" s="5"/>
      <c r="N1080" s="5"/>
      <c r="O1080" s="5"/>
      <c r="P1080" s="5"/>
      <c r="Q1080" s="5"/>
      <c r="R1080" s="5"/>
      <c r="S1080" s="5"/>
      <c r="T1080" s="5"/>
      <c r="U1080" s="5"/>
      <c r="V1080" s="5"/>
      <c r="W1080" s="5"/>
      <c r="X1080" s="5"/>
      <c r="Y1080" s="5"/>
      <c r="Z1080" s="5"/>
      <c r="AA1080" s="5"/>
      <c r="AB1080" s="5"/>
      <c r="AC1080" s="5"/>
      <c r="AD1080" s="5"/>
      <c r="AE1080" s="5"/>
      <c r="AF1080" s="5"/>
      <c r="AG1080" s="5"/>
      <c r="AH1080" s="5"/>
    </row>
    <row r="1081">
      <c r="A1081" s="6" t="s">
        <v>37</v>
      </c>
      <c r="B1081" s="6">
        <v>16.0</v>
      </c>
      <c r="C1081" s="6" t="s">
        <v>77</v>
      </c>
      <c r="D1081" s="58" t="s">
        <v>3994</v>
      </c>
      <c r="E1081" s="6" t="s">
        <v>192</v>
      </c>
      <c r="F1081" s="6" t="s">
        <v>26</v>
      </c>
      <c r="G1081" s="6" t="s">
        <v>3995</v>
      </c>
      <c r="H1081" s="6" t="s">
        <v>28</v>
      </c>
      <c r="I1081" s="7">
        <v>72521.13</v>
      </c>
      <c r="J1081" s="6" t="s">
        <v>3996</v>
      </c>
      <c r="K1081" s="52" t="s">
        <v>22</v>
      </c>
      <c r="L1081" s="52" t="s">
        <v>31</v>
      </c>
      <c r="M1081" s="5"/>
      <c r="N1081" s="5"/>
      <c r="O1081" s="5"/>
      <c r="P1081" s="5"/>
      <c r="Q1081" s="5"/>
      <c r="R1081" s="5"/>
      <c r="S1081" s="5"/>
      <c r="T1081" s="5"/>
      <c r="U1081" s="5"/>
      <c r="V1081" s="5"/>
      <c r="W1081" s="5"/>
      <c r="X1081" s="5"/>
      <c r="Y1081" s="5"/>
      <c r="Z1081" s="5"/>
      <c r="AA1081" s="5"/>
      <c r="AB1081" s="5"/>
      <c r="AC1081" s="5"/>
      <c r="AD1081" s="5"/>
      <c r="AE1081" s="5"/>
      <c r="AF1081" s="5"/>
      <c r="AG1081" s="5"/>
      <c r="AH1081" s="5"/>
    </row>
    <row r="1082" ht="48.75" customHeight="1">
      <c r="A1082" s="6" t="s">
        <v>14</v>
      </c>
      <c r="B1082" s="6">
        <v>16.0</v>
      </c>
      <c r="C1082" s="6" t="s">
        <v>77</v>
      </c>
      <c r="D1082" s="6" t="s">
        <v>3997</v>
      </c>
      <c r="E1082" s="6" t="s">
        <v>325</v>
      </c>
      <c r="F1082" s="6" t="s">
        <v>72</v>
      </c>
      <c r="G1082" s="6" t="s">
        <v>3998</v>
      </c>
      <c r="H1082" s="6">
        <v>500.0</v>
      </c>
      <c r="I1082" s="7" t="s">
        <v>3999</v>
      </c>
      <c r="J1082" s="6" t="s">
        <v>4000</v>
      </c>
      <c r="K1082" s="52" t="s">
        <v>76</v>
      </c>
      <c r="L1082" s="52" t="s">
        <v>83</v>
      </c>
      <c r="M1082" s="5"/>
      <c r="N1082" s="5"/>
      <c r="O1082" s="5"/>
      <c r="P1082" s="5"/>
      <c r="Q1082" s="5"/>
      <c r="R1082" s="5"/>
      <c r="S1082" s="5"/>
      <c r="T1082" s="5"/>
      <c r="U1082" s="5"/>
      <c r="V1082" s="5"/>
      <c r="W1082" s="5"/>
      <c r="X1082" s="5"/>
      <c r="Y1082" s="5"/>
      <c r="Z1082" s="5"/>
      <c r="AA1082" s="5"/>
      <c r="AB1082" s="5"/>
      <c r="AC1082" s="5"/>
      <c r="AD1082" s="5"/>
      <c r="AE1082" s="5"/>
      <c r="AF1082" s="5"/>
      <c r="AG1082" s="5"/>
      <c r="AH1082" s="5"/>
    </row>
    <row r="1083">
      <c r="A1083" s="6" t="s">
        <v>37</v>
      </c>
      <c r="B1083" s="6">
        <v>16.0</v>
      </c>
      <c r="C1083" s="6" t="s">
        <v>77</v>
      </c>
      <c r="D1083" s="8" t="s">
        <v>4001</v>
      </c>
      <c r="E1083" s="8" t="s">
        <v>39</v>
      </c>
      <c r="F1083" s="6" t="s">
        <v>26</v>
      </c>
      <c r="G1083" s="8" t="s">
        <v>4002</v>
      </c>
      <c r="H1083" s="6">
        <v>500.0</v>
      </c>
      <c r="I1083" s="7">
        <v>94200.0</v>
      </c>
      <c r="J1083" s="6" t="s">
        <v>4003</v>
      </c>
      <c r="K1083" s="52" t="s">
        <v>22</v>
      </c>
      <c r="L1083" s="52" t="s">
        <v>31</v>
      </c>
      <c r="M1083" s="5"/>
      <c r="N1083" s="5"/>
      <c r="O1083" s="5"/>
      <c r="P1083" s="5"/>
      <c r="Q1083" s="5"/>
      <c r="R1083" s="5"/>
      <c r="S1083" s="5"/>
      <c r="T1083" s="5"/>
      <c r="U1083" s="5"/>
      <c r="V1083" s="5"/>
      <c r="W1083" s="5"/>
      <c r="X1083" s="5"/>
      <c r="Y1083" s="5"/>
      <c r="Z1083" s="5"/>
      <c r="AA1083" s="5"/>
      <c r="AB1083" s="5"/>
      <c r="AC1083" s="5"/>
      <c r="AD1083" s="5"/>
      <c r="AE1083" s="5"/>
      <c r="AF1083" s="5"/>
      <c r="AG1083" s="5"/>
      <c r="AH1083" s="5"/>
    </row>
    <row r="1084" ht="63.75" customHeight="1">
      <c r="A1084" s="6" t="s">
        <v>14</v>
      </c>
      <c r="B1084" s="6">
        <v>16.0</v>
      </c>
      <c r="C1084" s="6" t="s">
        <v>77</v>
      </c>
      <c r="D1084" s="6" t="s">
        <v>4004</v>
      </c>
      <c r="E1084" s="6" t="s">
        <v>325</v>
      </c>
      <c r="F1084" s="6" t="s">
        <v>26</v>
      </c>
      <c r="G1084" s="6" t="s">
        <v>4005</v>
      </c>
      <c r="H1084" s="6">
        <v>700.0</v>
      </c>
      <c r="I1084" s="7" t="s">
        <v>4006</v>
      </c>
      <c r="J1084" s="6" t="s">
        <v>4007</v>
      </c>
      <c r="K1084" s="52" t="s">
        <v>22</v>
      </c>
      <c r="L1084" s="52" t="s">
        <v>31</v>
      </c>
      <c r="M1084" s="5"/>
      <c r="N1084" s="5"/>
      <c r="O1084" s="5"/>
      <c r="P1084" s="5"/>
      <c r="Q1084" s="5"/>
      <c r="R1084" s="5"/>
      <c r="S1084" s="5"/>
      <c r="T1084" s="5"/>
      <c r="U1084" s="5"/>
      <c r="V1084" s="5"/>
      <c r="W1084" s="5"/>
      <c r="X1084" s="5"/>
      <c r="Y1084" s="5"/>
      <c r="Z1084" s="5"/>
      <c r="AA1084" s="5"/>
      <c r="AB1084" s="5"/>
      <c r="AC1084" s="5"/>
      <c r="AD1084" s="5"/>
      <c r="AE1084" s="5"/>
      <c r="AF1084" s="5"/>
      <c r="AG1084" s="5"/>
      <c r="AH1084" s="5"/>
    </row>
    <row r="1085">
      <c r="A1085" s="6" t="s">
        <v>37</v>
      </c>
      <c r="B1085" s="6">
        <v>16.0</v>
      </c>
      <c r="C1085" s="6" t="s">
        <v>77</v>
      </c>
      <c r="D1085" s="6" t="s">
        <v>4008</v>
      </c>
      <c r="E1085" s="6" t="s">
        <v>411</v>
      </c>
      <c r="F1085" s="6" t="s">
        <v>26</v>
      </c>
      <c r="G1085" s="6" t="s">
        <v>4009</v>
      </c>
      <c r="H1085" s="6">
        <v>501.0</v>
      </c>
      <c r="I1085" s="7">
        <v>35988.24</v>
      </c>
      <c r="J1085" s="6" t="s">
        <v>4010</v>
      </c>
      <c r="K1085" s="52" t="s">
        <v>22</v>
      </c>
      <c r="L1085" s="52" t="s">
        <v>83</v>
      </c>
      <c r="M1085" s="5"/>
      <c r="N1085" s="5"/>
      <c r="O1085" s="5"/>
      <c r="P1085" s="5"/>
      <c r="Q1085" s="5"/>
      <c r="R1085" s="5"/>
      <c r="S1085" s="5"/>
      <c r="T1085" s="5"/>
      <c r="U1085" s="5"/>
      <c r="V1085" s="5"/>
      <c r="W1085" s="5"/>
      <c r="X1085" s="5"/>
      <c r="Y1085" s="5"/>
      <c r="Z1085" s="5"/>
      <c r="AA1085" s="5"/>
      <c r="AB1085" s="5"/>
      <c r="AC1085" s="5"/>
      <c r="AD1085" s="5"/>
      <c r="AE1085" s="5"/>
      <c r="AF1085" s="5"/>
      <c r="AG1085" s="5"/>
      <c r="AH1085" s="5"/>
    </row>
    <row r="1086" ht="78.75" customHeight="1">
      <c r="A1086" s="6" t="s">
        <v>14</v>
      </c>
      <c r="B1086" s="6">
        <v>16.0</v>
      </c>
      <c r="C1086" s="6" t="s">
        <v>77</v>
      </c>
      <c r="D1086" s="6" t="s">
        <v>4011</v>
      </c>
      <c r="E1086" s="6" t="s">
        <v>303</v>
      </c>
      <c r="F1086" s="6" t="s">
        <v>26</v>
      </c>
      <c r="G1086" s="6" t="s">
        <v>4012</v>
      </c>
      <c r="H1086" s="6">
        <v>660.0</v>
      </c>
      <c r="I1086" s="7" t="s">
        <v>4013</v>
      </c>
      <c r="J1086" s="6" t="s">
        <v>4014</v>
      </c>
      <c r="K1086" s="52" t="s">
        <v>22</v>
      </c>
      <c r="L1086" s="52" t="s">
        <v>31</v>
      </c>
      <c r="M1086" s="5"/>
      <c r="N1086" s="5"/>
      <c r="O1086" s="5"/>
      <c r="P1086" s="5"/>
      <c r="Q1086" s="5"/>
      <c r="R1086" s="5"/>
      <c r="S1086" s="5"/>
      <c r="T1086" s="5"/>
      <c r="U1086" s="5"/>
      <c r="V1086" s="5"/>
      <c r="W1086" s="5"/>
      <c r="X1086" s="5"/>
      <c r="Y1086" s="5"/>
      <c r="Z1086" s="5"/>
      <c r="AA1086" s="5"/>
      <c r="AB1086" s="5"/>
      <c r="AC1086" s="5"/>
      <c r="AD1086" s="5"/>
      <c r="AE1086" s="5"/>
      <c r="AF1086" s="5"/>
      <c r="AG1086" s="5"/>
      <c r="AH1086" s="5"/>
    </row>
    <row r="1087">
      <c r="A1087" s="6" t="s">
        <v>37</v>
      </c>
      <c r="B1087" s="6">
        <v>16.0</v>
      </c>
      <c r="C1087" s="6" t="s">
        <v>77</v>
      </c>
      <c r="D1087" s="6" t="s">
        <v>4015</v>
      </c>
      <c r="E1087" s="6" t="s">
        <v>411</v>
      </c>
      <c r="F1087" s="6" t="s">
        <v>26</v>
      </c>
      <c r="G1087" s="6" t="s">
        <v>4016</v>
      </c>
      <c r="H1087" s="6">
        <v>501.0</v>
      </c>
      <c r="I1087" s="7">
        <v>51341.52</v>
      </c>
      <c r="J1087" s="6" t="s">
        <v>4017</v>
      </c>
      <c r="K1087" s="52" t="s">
        <v>22</v>
      </c>
      <c r="L1087" s="52" t="s">
        <v>83</v>
      </c>
      <c r="M1087" s="5"/>
      <c r="N1087" s="5"/>
      <c r="O1087" s="5"/>
      <c r="P1087" s="5"/>
      <c r="Q1087" s="5"/>
      <c r="R1087" s="5"/>
      <c r="S1087" s="5"/>
      <c r="T1087" s="5"/>
      <c r="U1087" s="5"/>
      <c r="V1087" s="5"/>
      <c r="W1087" s="5"/>
      <c r="X1087" s="5"/>
      <c r="Y1087" s="5"/>
      <c r="Z1087" s="5"/>
      <c r="AA1087" s="5"/>
      <c r="AB1087" s="5"/>
      <c r="AC1087" s="5"/>
      <c r="AD1087" s="5"/>
      <c r="AE1087" s="5"/>
      <c r="AF1087" s="5"/>
      <c r="AG1087" s="5"/>
      <c r="AH1087" s="5"/>
    </row>
    <row r="1088">
      <c r="A1088" s="6" t="s">
        <v>37</v>
      </c>
      <c r="B1088" s="6">
        <v>16.0</v>
      </c>
      <c r="C1088" s="6" t="s">
        <v>77</v>
      </c>
      <c r="D1088" s="6" t="s">
        <v>4018</v>
      </c>
      <c r="E1088" s="6" t="s">
        <v>231</v>
      </c>
      <c r="F1088" s="6" t="s">
        <v>72</v>
      </c>
      <c r="G1088" s="6" t="s">
        <v>4019</v>
      </c>
      <c r="H1088" s="6">
        <v>713.0</v>
      </c>
      <c r="I1088" s="7">
        <v>20821.64</v>
      </c>
      <c r="J1088" s="6" t="s">
        <v>4020</v>
      </c>
      <c r="K1088" s="52" t="s">
        <v>76</v>
      </c>
      <c r="L1088" s="52" t="s">
        <v>83</v>
      </c>
      <c r="M1088" s="5"/>
      <c r="N1088" s="5"/>
      <c r="O1088" s="5"/>
      <c r="P1088" s="5"/>
      <c r="Q1088" s="5"/>
      <c r="R1088" s="5"/>
      <c r="S1088" s="5"/>
      <c r="T1088" s="5"/>
      <c r="U1088" s="5"/>
      <c r="V1088" s="5"/>
      <c r="W1088" s="5"/>
      <c r="X1088" s="5"/>
      <c r="Y1088" s="5"/>
      <c r="Z1088" s="5"/>
      <c r="AA1088" s="5"/>
      <c r="AB1088" s="5"/>
      <c r="AC1088" s="5"/>
      <c r="AD1088" s="5"/>
      <c r="AE1088" s="5"/>
      <c r="AF1088" s="5"/>
      <c r="AG1088" s="5"/>
      <c r="AH1088" s="5"/>
    </row>
    <row r="1089" ht="73.5" customHeight="1">
      <c r="A1089" s="6" t="s">
        <v>14</v>
      </c>
      <c r="B1089" s="6">
        <v>16.0</v>
      </c>
      <c r="C1089" s="6" t="s">
        <v>77</v>
      </c>
      <c r="D1089" s="6" t="s">
        <v>4021</v>
      </c>
      <c r="E1089" s="6" t="s">
        <v>159</v>
      </c>
      <c r="F1089" s="6" t="s">
        <v>26</v>
      </c>
      <c r="G1089" s="6" t="s">
        <v>4022</v>
      </c>
      <c r="H1089" s="6" t="s">
        <v>1569</v>
      </c>
      <c r="I1089" s="7" t="s">
        <v>4023</v>
      </c>
      <c r="J1089" s="6" t="s">
        <v>4024</v>
      </c>
      <c r="K1089" s="52" t="s">
        <v>22</v>
      </c>
      <c r="L1089" s="52" t="s">
        <v>31</v>
      </c>
      <c r="M1089" s="5"/>
      <c r="N1089" s="5"/>
      <c r="O1089" s="5"/>
      <c r="P1089" s="5"/>
      <c r="Q1089" s="5"/>
      <c r="R1089" s="5"/>
      <c r="S1089" s="5"/>
      <c r="T1089" s="5"/>
      <c r="U1089" s="5"/>
      <c r="V1089" s="5"/>
      <c r="W1089" s="5"/>
      <c r="X1089" s="5"/>
      <c r="Y1089" s="5"/>
      <c r="Z1089" s="5"/>
      <c r="AA1089" s="5"/>
      <c r="AB1089" s="5"/>
      <c r="AC1089" s="5"/>
      <c r="AD1089" s="5"/>
      <c r="AE1089" s="5"/>
      <c r="AF1089" s="5"/>
      <c r="AG1089" s="5"/>
      <c r="AH1089" s="5"/>
    </row>
    <row r="1090">
      <c r="A1090" s="6" t="s">
        <v>37</v>
      </c>
      <c r="B1090" s="6">
        <v>16.0</v>
      </c>
      <c r="C1090" s="6" t="s">
        <v>77</v>
      </c>
      <c r="D1090" s="6" t="s">
        <v>4025</v>
      </c>
      <c r="E1090" s="6" t="s">
        <v>159</v>
      </c>
      <c r="F1090" s="6" t="s">
        <v>26</v>
      </c>
      <c r="G1090" s="6" t="s">
        <v>4026</v>
      </c>
      <c r="H1090" s="6" t="s">
        <v>1569</v>
      </c>
      <c r="I1090" s="7">
        <v>3.645002097E7</v>
      </c>
      <c r="J1090" s="6" t="s">
        <v>4027</v>
      </c>
      <c r="K1090" s="52" t="s">
        <v>22</v>
      </c>
      <c r="L1090" s="52" t="s">
        <v>31</v>
      </c>
      <c r="M1090" s="5"/>
      <c r="N1090" s="5"/>
      <c r="O1090" s="5"/>
      <c r="P1090" s="5"/>
      <c r="Q1090" s="5"/>
      <c r="R1090" s="5"/>
      <c r="S1090" s="5"/>
      <c r="T1090" s="5"/>
      <c r="U1090" s="5"/>
      <c r="V1090" s="5"/>
      <c r="W1090" s="5"/>
      <c r="X1090" s="5"/>
      <c r="Y1090" s="5"/>
      <c r="Z1090" s="5"/>
      <c r="AA1090" s="5"/>
      <c r="AB1090" s="5"/>
      <c r="AC1090" s="5"/>
      <c r="AD1090" s="5"/>
      <c r="AE1090" s="5"/>
      <c r="AF1090" s="5"/>
      <c r="AG1090" s="5"/>
      <c r="AH1090" s="5"/>
    </row>
    <row r="1091" ht="76.5" customHeight="1">
      <c r="A1091" s="6" t="s">
        <v>14</v>
      </c>
      <c r="B1091" s="6">
        <v>16.0</v>
      </c>
      <c r="C1091" s="6" t="s">
        <v>77</v>
      </c>
      <c r="D1091" s="6" t="s">
        <v>4028</v>
      </c>
      <c r="E1091" s="6" t="s">
        <v>159</v>
      </c>
      <c r="F1091" s="6" t="s">
        <v>26</v>
      </c>
      <c r="G1091" s="6" t="s">
        <v>4029</v>
      </c>
      <c r="H1091" s="6" t="s">
        <v>4030</v>
      </c>
      <c r="I1091" s="7" t="s">
        <v>4031</v>
      </c>
      <c r="J1091" s="6" t="s">
        <v>4032</v>
      </c>
      <c r="K1091" s="52" t="s">
        <v>22</v>
      </c>
      <c r="L1091" s="52" t="s">
        <v>83</v>
      </c>
      <c r="M1091" s="5"/>
      <c r="N1091" s="5"/>
      <c r="O1091" s="5"/>
      <c r="P1091" s="5"/>
      <c r="Q1091" s="5"/>
      <c r="R1091" s="5"/>
      <c r="S1091" s="5"/>
      <c r="T1091" s="5"/>
      <c r="U1091" s="5"/>
      <c r="V1091" s="5"/>
      <c r="W1091" s="5"/>
      <c r="X1091" s="5"/>
      <c r="Y1091" s="5"/>
      <c r="Z1091" s="5"/>
      <c r="AA1091" s="5"/>
      <c r="AB1091" s="5"/>
      <c r="AC1091" s="5"/>
      <c r="AD1091" s="5"/>
      <c r="AE1091" s="5"/>
      <c r="AF1091" s="5"/>
      <c r="AG1091" s="5"/>
      <c r="AH1091" s="5"/>
    </row>
    <row r="1092">
      <c r="A1092" s="6" t="s">
        <v>37</v>
      </c>
      <c r="B1092" s="6">
        <v>16.0</v>
      </c>
      <c r="C1092" s="6" t="s">
        <v>77</v>
      </c>
      <c r="D1092" s="6" t="s">
        <v>4033</v>
      </c>
      <c r="E1092" s="6" t="s">
        <v>192</v>
      </c>
      <c r="F1092" s="6" t="s">
        <v>154</v>
      </c>
      <c r="G1092" s="6" t="s">
        <v>4034</v>
      </c>
      <c r="H1092" s="6">
        <v>500.0</v>
      </c>
      <c r="I1092" s="7">
        <v>1124657.51</v>
      </c>
      <c r="J1092" s="6" t="s">
        <v>4035</v>
      </c>
      <c r="K1092" s="52" t="s">
        <v>22</v>
      </c>
      <c r="L1092" s="52"/>
      <c r="M1092" s="5"/>
      <c r="N1092" s="5"/>
      <c r="O1092" s="5"/>
      <c r="P1092" s="5"/>
      <c r="Q1092" s="5"/>
      <c r="R1092" s="5"/>
      <c r="S1092" s="5"/>
      <c r="T1092" s="5"/>
      <c r="U1092" s="5"/>
      <c r="V1092" s="5"/>
      <c r="W1092" s="5"/>
      <c r="X1092" s="5"/>
      <c r="Y1092" s="5"/>
      <c r="Z1092" s="5"/>
      <c r="AA1092" s="5"/>
      <c r="AB1092" s="5"/>
      <c r="AC1092" s="5"/>
      <c r="AD1092" s="5"/>
      <c r="AE1092" s="5"/>
      <c r="AF1092" s="5"/>
      <c r="AG1092" s="5"/>
      <c r="AH1092" s="5"/>
    </row>
    <row r="1093" ht="68.25" customHeight="1">
      <c r="A1093" s="6" t="s">
        <v>14</v>
      </c>
      <c r="B1093" s="6">
        <v>16.0</v>
      </c>
      <c r="C1093" s="6" t="s">
        <v>77</v>
      </c>
      <c r="D1093" s="6" t="s">
        <v>4036</v>
      </c>
      <c r="E1093" s="6" t="s">
        <v>159</v>
      </c>
      <c r="F1093" s="6" t="s">
        <v>26</v>
      </c>
      <c r="G1093" s="6" t="s">
        <v>4037</v>
      </c>
      <c r="H1093" s="6" t="s">
        <v>4038</v>
      </c>
      <c r="I1093" s="7" t="s">
        <v>4039</v>
      </c>
      <c r="J1093" s="6" t="s">
        <v>4040</v>
      </c>
      <c r="K1093" s="52" t="s">
        <v>22</v>
      </c>
      <c r="L1093" s="52"/>
      <c r="M1093" s="5"/>
      <c r="N1093" s="5"/>
      <c r="O1093" s="5"/>
      <c r="P1093" s="5"/>
      <c r="Q1093" s="5"/>
      <c r="R1093" s="5"/>
      <c r="S1093" s="5"/>
      <c r="T1093" s="5"/>
      <c r="U1093" s="5"/>
      <c r="V1093" s="5"/>
      <c r="W1093" s="5"/>
      <c r="X1093" s="5"/>
      <c r="Y1093" s="5"/>
      <c r="Z1093" s="5"/>
      <c r="AA1093" s="5"/>
      <c r="AB1093" s="5"/>
      <c r="AC1093" s="5"/>
      <c r="AD1093" s="5"/>
      <c r="AE1093" s="5"/>
      <c r="AF1093" s="5"/>
      <c r="AG1093" s="5"/>
      <c r="AH1093" s="5"/>
    </row>
    <row r="1094">
      <c r="A1094" s="6" t="s">
        <v>37</v>
      </c>
      <c r="B1094" s="6">
        <v>16.0</v>
      </c>
      <c r="C1094" s="6" t="s">
        <v>77</v>
      </c>
      <c r="D1094" s="6" t="s">
        <v>4041</v>
      </c>
      <c r="E1094" s="6" t="s">
        <v>303</v>
      </c>
      <c r="F1094" s="6" t="s">
        <v>18</v>
      </c>
      <c r="G1094" s="6" t="s">
        <v>4042</v>
      </c>
      <c r="H1094" s="6">
        <v>500.0</v>
      </c>
      <c r="I1094" s="7">
        <v>6642.57</v>
      </c>
      <c r="J1094" s="6" t="s">
        <v>4043</v>
      </c>
      <c r="K1094" s="52" t="s">
        <v>22</v>
      </c>
      <c r="L1094" s="52" t="s">
        <v>31</v>
      </c>
      <c r="M1094" s="5"/>
      <c r="N1094" s="5"/>
      <c r="O1094" s="5"/>
      <c r="P1094" s="5"/>
      <c r="Q1094" s="5"/>
      <c r="R1094" s="5"/>
      <c r="S1094" s="5"/>
      <c r="T1094" s="5"/>
      <c r="U1094" s="5"/>
      <c r="V1094" s="5"/>
      <c r="W1094" s="5"/>
      <c r="X1094" s="5"/>
      <c r="Y1094" s="5"/>
      <c r="Z1094" s="5"/>
      <c r="AA1094" s="5"/>
      <c r="AB1094" s="5"/>
      <c r="AC1094" s="5"/>
      <c r="AD1094" s="5"/>
      <c r="AE1094" s="5"/>
      <c r="AF1094" s="5"/>
      <c r="AG1094" s="5"/>
      <c r="AH1094" s="5"/>
    </row>
    <row r="1095">
      <c r="A1095" s="6" t="s">
        <v>37</v>
      </c>
      <c r="B1095" s="6">
        <v>16.0</v>
      </c>
      <c r="C1095" s="6" t="s">
        <v>77</v>
      </c>
      <c r="D1095" s="6" t="s">
        <v>4044</v>
      </c>
      <c r="E1095" s="6" t="s">
        <v>406</v>
      </c>
      <c r="F1095" s="6" t="s">
        <v>72</v>
      </c>
      <c r="G1095" s="6" t="s">
        <v>4045</v>
      </c>
      <c r="H1095" s="6">
        <v>713.0</v>
      </c>
      <c r="I1095" s="7">
        <v>172278.16</v>
      </c>
      <c r="J1095" s="6" t="s">
        <v>4046</v>
      </c>
      <c r="K1095" s="52" t="s">
        <v>22</v>
      </c>
      <c r="L1095" s="52" t="s">
        <v>31</v>
      </c>
      <c r="M1095" s="5"/>
      <c r="N1095" s="5"/>
      <c r="O1095" s="5"/>
      <c r="P1095" s="5"/>
      <c r="Q1095" s="5"/>
      <c r="R1095" s="5"/>
      <c r="S1095" s="5"/>
      <c r="T1095" s="5"/>
      <c r="U1095" s="5"/>
      <c r="V1095" s="5"/>
      <c r="W1095" s="5"/>
      <c r="X1095" s="5"/>
      <c r="Y1095" s="5"/>
      <c r="Z1095" s="5"/>
      <c r="AA1095" s="5"/>
      <c r="AB1095" s="5"/>
      <c r="AC1095" s="5"/>
      <c r="AD1095" s="5"/>
      <c r="AE1095" s="5"/>
      <c r="AF1095" s="5"/>
      <c r="AG1095" s="5"/>
      <c r="AH1095" s="5"/>
    </row>
    <row r="1096">
      <c r="A1096" s="6" t="s">
        <v>37</v>
      </c>
      <c r="B1096" s="6">
        <v>16.0</v>
      </c>
      <c r="C1096" s="6" t="s">
        <v>77</v>
      </c>
      <c r="D1096" s="6" t="s">
        <v>4047</v>
      </c>
      <c r="E1096" s="6" t="s">
        <v>361</v>
      </c>
      <c r="F1096" s="6" t="s">
        <v>18</v>
      </c>
      <c r="G1096" s="6" t="s">
        <v>4048</v>
      </c>
      <c r="H1096" s="6">
        <v>500.0</v>
      </c>
      <c r="I1096" s="7">
        <v>781.92</v>
      </c>
      <c r="J1096" s="6" t="s">
        <v>4049</v>
      </c>
      <c r="K1096" s="52" t="s">
        <v>22</v>
      </c>
      <c r="L1096" s="52" t="s">
        <v>31</v>
      </c>
      <c r="M1096" s="5"/>
      <c r="N1096" s="5"/>
      <c r="O1096" s="5"/>
      <c r="P1096" s="5"/>
      <c r="Q1096" s="5"/>
      <c r="R1096" s="5"/>
      <c r="S1096" s="5"/>
      <c r="T1096" s="5"/>
      <c r="U1096" s="5"/>
      <c r="V1096" s="5"/>
      <c r="W1096" s="5"/>
      <c r="X1096" s="5"/>
      <c r="Y1096" s="5"/>
      <c r="Z1096" s="5"/>
      <c r="AA1096" s="5"/>
      <c r="AB1096" s="5"/>
      <c r="AC1096" s="5"/>
      <c r="AD1096" s="5"/>
      <c r="AE1096" s="5"/>
      <c r="AF1096" s="5"/>
      <c r="AG1096" s="5"/>
      <c r="AH1096" s="5"/>
    </row>
    <row r="1097" ht="62.25" customHeight="1">
      <c r="A1097" s="6" t="s">
        <v>14</v>
      </c>
      <c r="B1097" s="6">
        <v>22.0</v>
      </c>
      <c r="C1097" s="6" t="s">
        <v>77</v>
      </c>
      <c r="D1097" s="6" t="s">
        <v>4050</v>
      </c>
      <c r="E1097" s="6" t="s">
        <v>325</v>
      </c>
      <c r="F1097" s="6" t="s">
        <v>22</v>
      </c>
      <c r="G1097" s="6" t="s">
        <v>4051</v>
      </c>
      <c r="H1097" s="6">
        <v>500.0</v>
      </c>
      <c r="I1097" s="7" t="s">
        <v>4052</v>
      </c>
      <c r="J1097" s="6" t="s">
        <v>4053</v>
      </c>
      <c r="K1097" s="52" t="s">
        <v>22</v>
      </c>
      <c r="L1097" s="52"/>
      <c r="M1097" s="5"/>
      <c r="N1097" s="5"/>
      <c r="O1097" s="5"/>
      <c r="P1097" s="5"/>
      <c r="Q1097" s="5"/>
      <c r="R1097" s="5"/>
      <c r="S1097" s="5"/>
      <c r="T1097" s="5"/>
      <c r="U1097" s="5"/>
      <c r="V1097" s="5"/>
      <c r="W1097" s="5"/>
      <c r="X1097" s="5"/>
      <c r="Y1097" s="5"/>
      <c r="Z1097" s="5"/>
      <c r="AA1097" s="5"/>
      <c r="AB1097" s="5"/>
      <c r="AC1097" s="5"/>
      <c r="AD1097" s="5"/>
      <c r="AE1097" s="5"/>
      <c r="AF1097" s="5"/>
      <c r="AG1097" s="5"/>
      <c r="AH1097" s="5"/>
    </row>
    <row r="1098" ht="67.5" customHeight="1">
      <c r="A1098" s="6" t="s">
        <v>14</v>
      </c>
      <c r="B1098" s="6">
        <v>22.0</v>
      </c>
      <c r="C1098" s="6" t="s">
        <v>77</v>
      </c>
      <c r="D1098" s="6" t="s">
        <v>4054</v>
      </c>
      <c r="E1098" s="6" t="s">
        <v>361</v>
      </c>
      <c r="F1098" s="6" t="s">
        <v>154</v>
      </c>
      <c r="G1098" s="6" t="s">
        <v>4055</v>
      </c>
      <c r="H1098" s="6">
        <v>500.0</v>
      </c>
      <c r="I1098" s="7" t="s">
        <v>4056</v>
      </c>
      <c r="J1098" s="6" t="s">
        <v>4057</v>
      </c>
      <c r="K1098" s="52" t="s">
        <v>22</v>
      </c>
      <c r="L1098" s="52"/>
      <c r="M1098" s="5"/>
      <c r="N1098" s="5"/>
      <c r="O1098" s="5"/>
      <c r="P1098" s="5"/>
      <c r="Q1098" s="5"/>
      <c r="R1098" s="5"/>
      <c r="S1098" s="5"/>
      <c r="T1098" s="5"/>
      <c r="U1098" s="5"/>
      <c r="V1098" s="5"/>
      <c r="W1098" s="5"/>
      <c r="X1098" s="5"/>
      <c r="Y1098" s="5"/>
      <c r="Z1098" s="5"/>
      <c r="AA1098" s="5"/>
      <c r="AB1098" s="5"/>
      <c r="AC1098" s="5"/>
      <c r="AD1098" s="5"/>
      <c r="AE1098" s="5"/>
      <c r="AF1098" s="5"/>
      <c r="AG1098" s="5"/>
      <c r="AH1098" s="5"/>
    </row>
    <row r="1099" ht="47.25" customHeight="1">
      <c r="A1099" s="6" t="s">
        <v>14</v>
      </c>
      <c r="B1099" s="6">
        <v>22.0</v>
      </c>
      <c r="C1099" s="6" t="s">
        <v>77</v>
      </c>
      <c r="D1099" s="6" t="s">
        <v>4058</v>
      </c>
      <c r="E1099" s="6" t="s">
        <v>101</v>
      </c>
      <c r="F1099" s="6" t="s">
        <v>154</v>
      </c>
      <c r="G1099" s="6" t="s">
        <v>4059</v>
      </c>
      <c r="H1099" s="6">
        <v>500.0</v>
      </c>
      <c r="I1099" s="7" t="s">
        <v>1997</v>
      </c>
      <c r="J1099" s="6" t="s">
        <v>4060</v>
      </c>
      <c r="K1099" s="52" t="s">
        <v>22</v>
      </c>
      <c r="L1099" s="52"/>
      <c r="M1099" s="5"/>
      <c r="N1099" s="5"/>
      <c r="O1099" s="5"/>
      <c r="P1099" s="5"/>
      <c r="Q1099" s="5"/>
      <c r="R1099" s="5"/>
      <c r="S1099" s="5"/>
      <c r="T1099" s="5"/>
      <c r="U1099" s="5"/>
      <c r="V1099" s="5"/>
      <c r="W1099" s="5"/>
      <c r="X1099" s="5"/>
      <c r="Y1099" s="5"/>
      <c r="Z1099" s="5"/>
      <c r="AA1099" s="5"/>
      <c r="AB1099" s="5"/>
      <c r="AC1099" s="5"/>
      <c r="AD1099" s="5"/>
      <c r="AE1099" s="5"/>
      <c r="AF1099" s="5"/>
      <c r="AG1099" s="5"/>
      <c r="AH1099" s="5"/>
    </row>
    <row r="1100" ht="48.0" customHeight="1">
      <c r="A1100" s="6" t="s">
        <v>14</v>
      </c>
      <c r="B1100" s="6">
        <v>22.0</v>
      </c>
      <c r="C1100" s="6" t="s">
        <v>77</v>
      </c>
      <c r="D1100" s="6" t="s">
        <v>4061</v>
      </c>
      <c r="E1100" s="6" t="s">
        <v>101</v>
      </c>
      <c r="F1100" s="6" t="s">
        <v>154</v>
      </c>
      <c r="G1100" s="6" t="s">
        <v>4062</v>
      </c>
      <c r="H1100" s="6">
        <v>500.0</v>
      </c>
      <c r="I1100" s="7" t="s">
        <v>4063</v>
      </c>
      <c r="J1100" s="6" t="s">
        <v>4064</v>
      </c>
      <c r="K1100" s="52" t="s">
        <v>22</v>
      </c>
      <c r="L1100" s="52" t="s">
        <v>23</v>
      </c>
      <c r="M1100" s="5"/>
      <c r="N1100" s="5"/>
      <c r="O1100" s="5"/>
      <c r="P1100" s="5"/>
      <c r="Q1100" s="5"/>
      <c r="R1100" s="5"/>
      <c r="S1100" s="5"/>
      <c r="T1100" s="5"/>
      <c r="U1100" s="5"/>
      <c r="V1100" s="5"/>
      <c r="W1100" s="5"/>
      <c r="X1100" s="5"/>
      <c r="Y1100" s="5"/>
      <c r="Z1100" s="5"/>
      <c r="AA1100" s="5"/>
      <c r="AB1100" s="5"/>
      <c r="AC1100" s="5"/>
      <c r="AD1100" s="5"/>
      <c r="AE1100" s="5"/>
      <c r="AF1100" s="5"/>
      <c r="AG1100" s="5"/>
      <c r="AH1100" s="5"/>
    </row>
    <row r="1101" ht="66.75" customHeight="1">
      <c r="A1101" s="6" t="s">
        <v>14</v>
      </c>
      <c r="B1101" s="6">
        <v>22.0</v>
      </c>
      <c r="C1101" s="6" t="s">
        <v>77</v>
      </c>
      <c r="D1101" s="6" t="s">
        <v>4065</v>
      </c>
      <c r="E1101" s="6" t="s">
        <v>159</v>
      </c>
      <c r="F1101" s="6" t="s">
        <v>154</v>
      </c>
      <c r="G1101" s="6" t="s">
        <v>4066</v>
      </c>
      <c r="H1101" s="6">
        <v>500.0</v>
      </c>
      <c r="I1101" s="7" t="s">
        <v>4067</v>
      </c>
      <c r="J1101" s="6" t="s">
        <v>4068</v>
      </c>
      <c r="K1101" s="52" t="s">
        <v>22</v>
      </c>
      <c r="L1101" s="52"/>
      <c r="M1101" s="5"/>
      <c r="N1101" s="5"/>
      <c r="O1101" s="5"/>
      <c r="P1101" s="5"/>
      <c r="Q1101" s="5"/>
      <c r="R1101" s="5"/>
      <c r="S1101" s="5"/>
      <c r="T1101" s="5"/>
      <c r="U1101" s="5"/>
      <c r="V1101" s="5"/>
      <c r="W1101" s="5"/>
      <c r="X1101" s="5"/>
      <c r="Y1101" s="5"/>
      <c r="Z1101" s="5"/>
      <c r="AA1101" s="5"/>
      <c r="AB1101" s="5"/>
      <c r="AC1101" s="5"/>
      <c r="AD1101" s="5"/>
      <c r="AE1101" s="5"/>
      <c r="AF1101" s="5"/>
      <c r="AG1101" s="5"/>
      <c r="AH1101" s="5"/>
    </row>
    <row r="1102" ht="57.75" customHeight="1">
      <c r="A1102" s="6" t="s">
        <v>14</v>
      </c>
      <c r="B1102" s="6">
        <v>22.0</v>
      </c>
      <c r="C1102" s="6" t="s">
        <v>77</v>
      </c>
      <c r="D1102" s="6" t="s">
        <v>4069</v>
      </c>
      <c r="E1102" s="6" t="s">
        <v>4070</v>
      </c>
      <c r="F1102" s="6" t="s">
        <v>130</v>
      </c>
      <c r="G1102" s="6" t="s">
        <v>4071</v>
      </c>
      <c r="H1102" s="6">
        <v>500.0</v>
      </c>
      <c r="I1102" s="7" t="s">
        <v>4072</v>
      </c>
      <c r="J1102" s="6" t="s">
        <v>4073</v>
      </c>
      <c r="K1102" s="52" t="s">
        <v>22</v>
      </c>
      <c r="L1102" s="52" t="s">
        <v>648</v>
      </c>
      <c r="M1102" s="5"/>
      <c r="N1102" s="5"/>
      <c r="O1102" s="5"/>
      <c r="P1102" s="5"/>
      <c r="Q1102" s="5"/>
      <c r="R1102" s="5"/>
      <c r="S1102" s="5"/>
      <c r="T1102" s="5"/>
      <c r="U1102" s="5"/>
      <c r="V1102" s="5"/>
      <c r="W1102" s="5"/>
      <c r="X1102" s="5"/>
      <c r="Y1102" s="5"/>
      <c r="Z1102" s="5"/>
      <c r="AA1102" s="5"/>
      <c r="AB1102" s="5"/>
      <c r="AC1102" s="5"/>
      <c r="AD1102" s="5"/>
      <c r="AE1102" s="5"/>
      <c r="AF1102" s="5"/>
      <c r="AG1102" s="5"/>
      <c r="AH1102" s="5"/>
    </row>
    <row r="1103" ht="50.25" customHeight="1">
      <c r="A1103" s="6" t="s">
        <v>14</v>
      </c>
      <c r="B1103" s="6">
        <v>22.0</v>
      </c>
      <c r="C1103" s="6" t="s">
        <v>77</v>
      </c>
      <c r="D1103" s="6" t="s">
        <v>4074</v>
      </c>
      <c r="E1103" s="6" t="s">
        <v>153</v>
      </c>
      <c r="F1103" s="6" t="s">
        <v>526</v>
      </c>
      <c r="G1103" s="6" t="s">
        <v>4075</v>
      </c>
      <c r="H1103" s="6">
        <v>500.0</v>
      </c>
      <c r="I1103" s="7" t="s">
        <v>4076</v>
      </c>
      <c r="J1103" s="6" t="s">
        <v>4077</v>
      </c>
      <c r="K1103" s="52" t="s">
        <v>22</v>
      </c>
      <c r="L1103" s="52"/>
      <c r="M1103" s="5"/>
      <c r="N1103" s="5"/>
      <c r="O1103" s="5"/>
      <c r="P1103" s="5"/>
      <c r="Q1103" s="5"/>
      <c r="R1103" s="5"/>
      <c r="S1103" s="5"/>
      <c r="T1103" s="5"/>
      <c r="U1103" s="5"/>
      <c r="V1103" s="5"/>
      <c r="W1103" s="5"/>
      <c r="X1103" s="5"/>
      <c r="Y1103" s="5"/>
      <c r="Z1103" s="5"/>
      <c r="AA1103" s="5"/>
      <c r="AB1103" s="5"/>
      <c r="AC1103" s="5"/>
      <c r="AD1103" s="5"/>
      <c r="AE1103" s="5"/>
      <c r="AF1103" s="5"/>
      <c r="AG1103" s="5"/>
      <c r="AH1103" s="5"/>
    </row>
    <row r="1104" ht="62.25" customHeight="1">
      <c r="A1104" s="6" t="s">
        <v>14</v>
      </c>
      <c r="B1104" s="6">
        <v>22.0</v>
      </c>
      <c r="C1104" s="6" t="s">
        <v>77</v>
      </c>
      <c r="D1104" s="6" t="s">
        <v>4078</v>
      </c>
      <c r="E1104" s="6" t="s">
        <v>39</v>
      </c>
      <c r="F1104" s="6" t="s">
        <v>40</v>
      </c>
      <c r="G1104" s="6" t="s">
        <v>4079</v>
      </c>
      <c r="H1104" s="6" t="s">
        <v>421</v>
      </c>
      <c r="I1104" s="7" t="s">
        <v>421</v>
      </c>
      <c r="J1104" s="6" t="s">
        <v>4080</v>
      </c>
      <c r="K1104" s="52" t="s">
        <v>22</v>
      </c>
      <c r="L1104" s="52" t="s">
        <v>31</v>
      </c>
      <c r="M1104" s="5"/>
      <c r="N1104" s="5"/>
      <c r="O1104" s="5"/>
      <c r="P1104" s="5"/>
      <c r="Q1104" s="5"/>
      <c r="R1104" s="5"/>
      <c r="S1104" s="5"/>
      <c r="T1104" s="5"/>
      <c r="U1104" s="5"/>
      <c r="V1104" s="5"/>
      <c r="W1104" s="5"/>
      <c r="X1104" s="5"/>
      <c r="Y1104" s="5"/>
      <c r="Z1104" s="5"/>
      <c r="AA1104" s="5"/>
      <c r="AB1104" s="5"/>
      <c r="AC1104" s="5"/>
      <c r="AD1104" s="5"/>
      <c r="AE1104" s="5"/>
      <c r="AF1104" s="5"/>
      <c r="AG1104" s="5"/>
      <c r="AH1104" s="5"/>
    </row>
    <row r="1105" ht="86.25" customHeight="1">
      <c r="A1105" s="6" t="s">
        <v>14</v>
      </c>
      <c r="B1105" s="6">
        <v>22.0</v>
      </c>
      <c r="C1105" s="6" t="s">
        <v>77</v>
      </c>
      <c r="D1105" s="6" t="s">
        <v>4081</v>
      </c>
      <c r="E1105" s="6" t="s">
        <v>411</v>
      </c>
      <c r="F1105" s="6" t="s">
        <v>72</v>
      </c>
      <c r="G1105" s="6" t="s">
        <v>4082</v>
      </c>
      <c r="H1105" s="6">
        <v>501.0</v>
      </c>
      <c r="I1105" s="7" t="s">
        <v>4083</v>
      </c>
      <c r="J1105" s="6" t="s">
        <v>4084</v>
      </c>
      <c r="K1105" s="52" t="s">
        <v>76</v>
      </c>
      <c r="L1105" s="52"/>
      <c r="M1105" s="5"/>
      <c r="N1105" s="5"/>
      <c r="O1105" s="5"/>
      <c r="P1105" s="5"/>
      <c r="Q1105" s="5"/>
      <c r="R1105" s="5"/>
      <c r="S1105" s="5"/>
      <c r="T1105" s="5"/>
      <c r="U1105" s="5"/>
      <c r="V1105" s="5"/>
      <c r="W1105" s="5"/>
      <c r="X1105" s="5"/>
      <c r="Y1105" s="5"/>
      <c r="Z1105" s="5"/>
      <c r="AA1105" s="5"/>
      <c r="AB1105" s="5"/>
      <c r="AC1105" s="5"/>
      <c r="AD1105" s="5"/>
      <c r="AE1105" s="5"/>
      <c r="AF1105" s="5"/>
      <c r="AG1105" s="5"/>
      <c r="AH1105" s="5"/>
    </row>
    <row r="1106" ht="58.5" customHeight="1">
      <c r="A1106" s="6" t="s">
        <v>14</v>
      </c>
      <c r="B1106" s="6">
        <v>22.0</v>
      </c>
      <c r="C1106" s="6" t="s">
        <v>77</v>
      </c>
      <c r="D1106" s="6" t="s">
        <v>4085</v>
      </c>
      <c r="E1106" s="6" t="s">
        <v>559</v>
      </c>
      <c r="F1106" s="6" t="s">
        <v>26</v>
      </c>
      <c r="G1106" s="6" t="s">
        <v>4086</v>
      </c>
      <c r="H1106" s="6">
        <v>541.0</v>
      </c>
      <c r="I1106" s="7" t="s">
        <v>4087</v>
      </c>
      <c r="J1106" s="6" t="s">
        <v>4088</v>
      </c>
      <c r="K1106" s="52" t="s">
        <v>22</v>
      </c>
      <c r="L1106" s="52"/>
      <c r="M1106" s="5"/>
      <c r="N1106" s="5"/>
      <c r="O1106" s="5"/>
      <c r="P1106" s="5"/>
      <c r="Q1106" s="5"/>
      <c r="R1106" s="5"/>
      <c r="S1106" s="5"/>
      <c r="T1106" s="5"/>
      <c r="U1106" s="5"/>
      <c r="V1106" s="5"/>
      <c r="W1106" s="5"/>
      <c r="X1106" s="5"/>
      <c r="Y1106" s="5"/>
      <c r="Z1106" s="5"/>
      <c r="AA1106" s="5"/>
      <c r="AB1106" s="5"/>
      <c r="AC1106" s="5"/>
      <c r="AD1106" s="5"/>
      <c r="AE1106" s="5"/>
      <c r="AF1106" s="5"/>
      <c r="AG1106" s="5"/>
      <c r="AH1106" s="5"/>
    </row>
    <row r="1107" ht="53.25" customHeight="1">
      <c r="A1107" s="6" t="s">
        <v>14</v>
      </c>
      <c r="B1107" s="6">
        <v>22.0</v>
      </c>
      <c r="C1107" s="6" t="s">
        <v>77</v>
      </c>
      <c r="D1107" s="6" t="s">
        <v>4089</v>
      </c>
      <c r="E1107" s="6" t="s">
        <v>3293</v>
      </c>
      <c r="F1107" s="6" t="s">
        <v>40</v>
      </c>
      <c r="G1107" s="6" t="s">
        <v>4090</v>
      </c>
      <c r="H1107" s="6" t="s">
        <v>421</v>
      </c>
      <c r="I1107" s="7" t="s">
        <v>421</v>
      </c>
      <c r="J1107" s="6" t="s">
        <v>4091</v>
      </c>
      <c r="K1107" s="6" t="s">
        <v>22</v>
      </c>
      <c r="L1107" s="6"/>
      <c r="M1107" s="5"/>
      <c r="N1107" s="5"/>
      <c r="O1107" s="5"/>
      <c r="P1107" s="5"/>
      <c r="Q1107" s="5"/>
      <c r="R1107" s="5"/>
      <c r="S1107" s="5"/>
      <c r="T1107" s="5"/>
      <c r="U1107" s="5"/>
      <c r="V1107" s="5"/>
      <c r="W1107" s="5"/>
      <c r="X1107" s="5"/>
      <c r="Y1107" s="5"/>
      <c r="Z1107" s="5"/>
      <c r="AA1107" s="5"/>
      <c r="AB1107" s="5"/>
      <c r="AC1107" s="5"/>
      <c r="AD1107" s="5"/>
      <c r="AE1107" s="5"/>
      <c r="AF1107" s="5"/>
      <c r="AG1107" s="5"/>
      <c r="AH1107" s="5"/>
    </row>
    <row r="1108" ht="113.25" customHeight="1">
      <c r="A1108" s="6" t="s">
        <v>14</v>
      </c>
      <c r="B1108" s="6">
        <v>22.0</v>
      </c>
      <c r="C1108" s="6" t="s">
        <v>77</v>
      </c>
      <c r="D1108" s="6" t="s">
        <v>4092</v>
      </c>
      <c r="E1108" s="6" t="s">
        <v>231</v>
      </c>
      <c r="F1108" s="6" t="s">
        <v>26</v>
      </c>
      <c r="G1108" s="6" t="s">
        <v>4093</v>
      </c>
      <c r="H1108" s="6">
        <v>500.0</v>
      </c>
      <c r="I1108" s="7" t="s">
        <v>4094</v>
      </c>
      <c r="J1108" s="6" t="s">
        <v>4095</v>
      </c>
      <c r="K1108" s="6" t="s">
        <v>22</v>
      </c>
      <c r="L1108" s="6"/>
      <c r="M1108" s="5"/>
      <c r="N1108" s="5"/>
      <c r="O1108" s="5"/>
      <c r="P1108" s="5"/>
      <c r="Q1108" s="5"/>
      <c r="R1108" s="5"/>
      <c r="S1108" s="5"/>
      <c r="T1108" s="5"/>
      <c r="U1108" s="5"/>
      <c r="V1108" s="5"/>
      <c r="W1108" s="5"/>
      <c r="X1108" s="5"/>
      <c r="Y1108" s="5"/>
      <c r="Z1108" s="5"/>
      <c r="AA1108" s="5"/>
      <c r="AB1108" s="5"/>
      <c r="AC1108" s="5"/>
      <c r="AD1108" s="5"/>
      <c r="AE1108" s="5"/>
      <c r="AF1108" s="5"/>
      <c r="AG1108" s="5"/>
      <c r="AH1108" s="5"/>
    </row>
    <row r="1109" ht="42.75" customHeight="1">
      <c r="A1109" s="6" t="s">
        <v>14</v>
      </c>
      <c r="B1109" s="6">
        <v>23.0</v>
      </c>
      <c r="C1109" s="6" t="s">
        <v>77</v>
      </c>
      <c r="D1109" s="6" t="s">
        <v>4096</v>
      </c>
      <c r="E1109" s="6" t="s">
        <v>1939</v>
      </c>
      <c r="F1109" s="6" t="s">
        <v>130</v>
      </c>
      <c r="G1109" s="6" t="s">
        <v>4097</v>
      </c>
      <c r="H1109" s="6">
        <v>501.0</v>
      </c>
      <c r="I1109" s="7" t="s">
        <v>4098</v>
      </c>
      <c r="J1109" s="6" t="s">
        <v>4099</v>
      </c>
      <c r="K1109" s="6" t="s">
        <v>22</v>
      </c>
      <c r="L1109" s="6"/>
      <c r="M1109" s="5"/>
      <c r="N1109" s="5"/>
      <c r="O1109" s="5"/>
      <c r="P1109" s="5"/>
      <c r="Q1109" s="5"/>
      <c r="R1109" s="5"/>
      <c r="S1109" s="5"/>
      <c r="T1109" s="5"/>
      <c r="U1109" s="5"/>
      <c r="V1109" s="5"/>
      <c r="W1109" s="5"/>
      <c r="X1109" s="5"/>
      <c r="Y1109" s="5"/>
      <c r="Z1109" s="5"/>
      <c r="AA1109" s="5"/>
      <c r="AB1109" s="5"/>
      <c r="AC1109" s="5"/>
      <c r="AD1109" s="5"/>
      <c r="AE1109" s="5"/>
      <c r="AF1109" s="5"/>
      <c r="AG1109" s="5"/>
      <c r="AH1109" s="5"/>
    </row>
    <row r="1110" ht="64.5" customHeight="1">
      <c r="A1110" s="6" t="s">
        <v>14</v>
      </c>
      <c r="B1110" s="6">
        <v>23.0</v>
      </c>
      <c r="C1110" s="6" t="s">
        <v>77</v>
      </c>
      <c r="D1110" s="6" t="s">
        <v>4100</v>
      </c>
      <c r="E1110" s="6" t="s">
        <v>303</v>
      </c>
      <c r="F1110" s="6" t="s">
        <v>130</v>
      </c>
      <c r="G1110" s="6" t="s">
        <v>4101</v>
      </c>
      <c r="H1110" s="6">
        <v>660.0</v>
      </c>
      <c r="I1110" s="7" t="s">
        <v>3923</v>
      </c>
      <c r="J1110" s="6" t="s">
        <v>4102</v>
      </c>
      <c r="K1110" s="6" t="s">
        <v>22</v>
      </c>
      <c r="L1110" s="6"/>
      <c r="M1110" s="5"/>
      <c r="N1110" s="5"/>
      <c r="O1110" s="5"/>
      <c r="P1110" s="5"/>
      <c r="Q1110" s="5"/>
      <c r="R1110" s="5"/>
      <c r="S1110" s="5"/>
      <c r="T1110" s="5"/>
      <c r="U1110" s="5"/>
      <c r="V1110" s="5"/>
      <c r="W1110" s="5"/>
      <c r="X1110" s="5"/>
      <c r="Y1110" s="5"/>
      <c r="Z1110" s="5"/>
      <c r="AA1110" s="5"/>
      <c r="AB1110" s="5"/>
      <c r="AC1110" s="5"/>
      <c r="AD1110" s="5"/>
      <c r="AE1110" s="5"/>
      <c r="AF1110" s="5"/>
      <c r="AG1110" s="5"/>
      <c r="AH1110" s="5"/>
    </row>
    <row r="1111" ht="57.0" customHeight="1">
      <c r="A1111" s="6" t="s">
        <v>14</v>
      </c>
      <c r="B1111" s="6">
        <v>22.0</v>
      </c>
      <c r="C1111" s="6" t="s">
        <v>77</v>
      </c>
      <c r="D1111" s="6" t="s">
        <v>4103</v>
      </c>
      <c r="E1111" s="6" t="s">
        <v>173</v>
      </c>
      <c r="F1111" s="6" t="s">
        <v>72</v>
      </c>
      <c r="G1111" s="6" t="s">
        <v>4104</v>
      </c>
      <c r="H1111" s="6" t="s">
        <v>590</v>
      </c>
      <c r="I1111" s="7" t="s">
        <v>4105</v>
      </c>
      <c r="J1111" s="6" t="s">
        <v>4106</v>
      </c>
      <c r="K1111" s="6" t="s">
        <v>76</v>
      </c>
      <c r="L1111" s="6"/>
      <c r="M1111" s="5"/>
      <c r="N1111" s="5"/>
      <c r="O1111" s="5"/>
      <c r="P1111" s="5"/>
      <c r="Q1111" s="5"/>
      <c r="R1111" s="5"/>
      <c r="S1111" s="5"/>
      <c r="T1111" s="5"/>
      <c r="U1111" s="5"/>
      <c r="V1111" s="5"/>
      <c r="W1111" s="5"/>
      <c r="X1111" s="5"/>
      <c r="Y1111" s="5"/>
      <c r="Z1111" s="5"/>
      <c r="AA1111" s="5"/>
      <c r="AB1111" s="5"/>
      <c r="AC1111" s="5"/>
      <c r="AD1111" s="5"/>
      <c r="AE1111" s="5"/>
      <c r="AF1111" s="5"/>
      <c r="AG1111" s="5"/>
      <c r="AH1111" s="5"/>
    </row>
    <row r="1112" ht="78.0" customHeight="1">
      <c r="A1112" s="6" t="s">
        <v>14</v>
      </c>
      <c r="B1112" s="6">
        <v>24.0</v>
      </c>
      <c r="C1112" s="6" t="s">
        <v>77</v>
      </c>
      <c r="D1112" s="6" t="s">
        <v>4107</v>
      </c>
      <c r="E1112" s="6" t="s">
        <v>753</v>
      </c>
      <c r="F1112" s="6" t="s">
        <v>219</v>
      </c>
      <c r="G1112" s="6" t="s">
        <v>4108</v>
      </c>
      <c r="H1112" s="6">
        <v>500.0</v>
      </c>
      <c r="I1112" s="7" t="s">
        <v>4109</v>
      </c>
      <c r="J1112" s="6" t="s">
        <v>4110</v>
      </c>
      <c r="K1112" s="6" t="s">
        <v>22</v>
      </c>
      <c r="L1112" s="6"/>
      <c r="M1112" s="5"/>
      <c r="N1112" s="5"/>
      <c r="O1112" s="5"/>
      <c r="P1112" s="5"/>
      <c r="Q1112" s="5"/>
      <c r="R1112" s="5"/>
      <c r="S1112" s="5"/>
      <c r="T1112" s="5"/>
      <c r="U1112" s="5"/>
      <c r="V1112" s="5"/>
      <c r="W1112" s="5"/>
      <c r="X1112" s="5"/>
      <c r="Y1112" s="5"/>
      <c r="Z1112" s="5"/>
      <c r="AA1112" s="5"/>
      <c r="AB1112" s="5"/>
      <c r="AC1112" s="5"/>
      <c r="AD1112" s="5"/>
      <c r="AE1112" s="5"/>
      <c r="AF1112" s="5"/>
      <c r="AG1112" s="5"/>
      <c r="AH1112" s="5"/>
    </row>
    <row r="1113" ht="54.75" customHeight="1">
      <c r="A1113" s="6" t="s">
        <v>14</v>
      </c>
      <c r="B1113" s="6">
        <v>23.0</v>
      </c>
      <c r="C1113" s="6" t="s">
        <v>77</v>
      </c>
      <c r="D1113" s="6" t="s">
        <v>4111</v>
      </c>
      <c r="E1113" s="6" t="s">
        <v>39</v>
      </c>
      <c r="F1113" s="6" t="s">
        <v>72</v>
      </c>
      <c r="G1113" s="6" t="s">
        <v>4112</v>
      </c>
      <c r="H1113" s="6">
        <v>500.0</v>
      </c>
      <c r="I1113" s="7" t="s">
        <v>4113</v>
      </c>
      <c r="J1113" s="6" t="s">
        <v>4114</v>
      </c>
      <c r="K1113" s="6" t="s">
        <v>76</v>
      </c>
      <c r="L1113" s="6"/>
      <c r="M1113" s="5"/>
      <c r="N1113" s="5"/>
      <c r="O1113" s="5"/>
      <c r="P1113" s="5"/>
      <c r="Q1113" s="5"/>
      <c r="R1113" s="5"/>
      <c r="S1113" s="5"/>
      <c r="T1113" s="5"/>
      <c r="U1113" s="5"/>
      <c r="V1113" s="5"/>
      <c r="W1113" s="5"/>
      <c r="X1113" s="5"/>
      <c r="Y1113" s="5"/>
      <c r="Z1113" s="5"/>
      <c r="AA1113" s="5"/>
      <c r="AB1113" s="5"/>
      <c r="AC1113" s="5"/>
      <c r="AD1113" s="5"/>
      <c r="AE1113" s="5"/>
      <c r="AF1113" s="5"/>
      <c r="AG1113" s="5"/>
      <c r="AH1113" s="5"/>
    </row>
    <row r="1114" ht="51.0" customHeight="1">
      <c r="A1114" s="6" t="s">
        <v>14</v>
      </c>
      <c r="B1114" s="6">
        <v>23.0</v>
      </c>
      <c r="C1114" s="6" t="s">
        <v>77</v>
      </c>
      <c r="D1114" s="6" t="s">
        <v>4115</v>
      </c>
      <c r="E1114" s="6" t="s">
        <v>559</v>
      </c>
      <c r="F1114" s="6" t="s">
        <v>72</v>
      </c>
      <c r="G1114" s="6" t="s">
        <v>4116</v>
      </c>
      <c r="H1114" s="6">
        <v>500.0</v>
      </c>
      <c r="I1114" s="7" t="s">
        <v>4117</v>
      </c>
      <c r="J1114" s="6" t="s">
        <v>4118</v>
      </c>
      <c r="K1114" s="6" t="s">
        <v>76</v>
      </c>
      <c r="L1114" s="6" t="s">
        <v>23</v>
      </c>
      <c r="M1114" s="5"/>
      <c r="N1114" s="5"/>
      <c r="O1114" s="5"/>
      <c r="P1114" s="5"/>
      <c r="Q1114" s="5"/>
      <c r="R1114" s="5"/>
      <c r="S1114" s="5"/>
      <c r="T1114" s="5"/>
      <c r="U1114" s="5"/>
      <c r="V1114" s="5"/>
      <c r="W1114" s="5"/>
      <c r="X1114" s="5"/>
      <c r="Y1114" s="5"/>
      <c r="Z1114" s="5"/>
      <c r="AA1114" s="5"/>
      <c r="AB1114" s="5"/>
      <c r="AC1114" s="5"/>
      <c r="AD1114" s="5"/>
      <c r="AE1114" s="5"/>
      <c r="AF1114" s="5"/>
      <c r="AG1114" s="5"/>
      <c r="AH1114" s="5"/>
    </row>
    <row r="1115" ht="64.5" customHeight="1">
      <c r="A1115" s="6" t="s">
        <v>14</v>
      </c>
      <c r="B1115" s="6">
        <v>23.0</v>
      </c>
      <c r="C1115" s="6" t="s">
        <v>77</v>
      </c>
      <c r="D1115" s="6" t="s">
        <v>4119</v>
      </c>
      <c r="E1115" s="6" t="s">
        <v>688</v>
      </c>
      <c r="F1115" s="6" t="s">
        <v>72</v>
      </c>
      <c r="G1115" s="6" t="s">
        <v>4120</v>
      </c>
      <c r="H1115" s="6">
        <v>570.0</v>
      </c>
      <c r="I1115" s="7" t="s">
        <v>4121</v>
      </c>
      <c r="J1115" s="6" t="s">
        <v>4122</v>
      </c>
      <c r="K1115" s="6" t="s">
        <v>76</v>
      </c>
      <c r="L1115" s="6"/>
      <c r="M1115" s="5"/>
      <c r="N1115" s="5"/>
      <c r="O1115" s="5"/>
      <c r="P1115" s="5"/>
      <c r="Q1115" s="5"/>
      <c r="R1115" s="5"/>
      <c r="S1115" s="5"/>
      <c r="T1115" s="5"/>
      <c r="U1115" s="5"/>
      <c r="V1115" s="5"/>
      <c r="W1115" s="5"/>
      <c r="X1115" s="5"/>
      <c r="Y1115" s="5"/>
      <c r="Z1115" s="5"/>
      <c r="AA1115" s="5"/>
      <c r="AB1115" s="5"/>
      <c r="AC1115" s="5"/>
      <c r="AD1115" s="5"/>
      <c r="AE1115" s="5"/>
      <c r="AF1115" s="5"/>
      <c r="AG1115" s="5"/>
      <c r="AH1115" s="5"/>
    </row>
    <row r="1116">
      <c r="A1116" s="6" t="s">
        <v>37</v>
      </c>
      <c r="B1116" s="6">
        <v>24.0</v>
      </c>
      <c r="C1116" s="6" t="s">
        <v>77</v>
      </c>
      <c r="D1116" s="6" t="s">
        <v>4123</v>
      </c>
      <c r="E1116" s="6" t="s">
        <v>231</v>
      </c>
      <c r="F1116" s="6" t="s">
        <v>72</v>
      </c>
      <c r="G1116" s="6" t="s">
        <v>4124</v>
      </c>
      <c r="H1116" s="6">
        <v>713.0</v>
      </c>
      <c r="I1116" s="7">
        <v>362128.1</v>
      </c>
      <c r="J1116" s="6" t="s">
        <v>4125</v>
      </c>
      <c r="K1116" s="6" t="s">
        <v>76</v>
      </c>
      <c r="L1116" s="6"/>
      <c r="M1116" s="5"/>
      <c r="N1116" s="5"/>
      <c r="O1116" s="5"/>
      <c r="P1116" s="5"/>
      <c r="Q1116" s="5"/>
      <c r="R1116" s="5"/>
      <c r="S1116" s="5"/>
      <c r="T1116" s="5"/>
      <c r="U1116" s="5"/>
      <c r="V1116" s="5"/>
      <c r="W1116" s="5"/>
      <c r="X1116" s="5"/>
      <c r="Y1116" s="5"/>
      <c r="Z1116" s="5"/>
      <c r="AA1116" s="5"/>
      <c r="AB1116" s="5"/>
      <c r="AC1116" s="5"/>
      <c r="AD1116" s="5"/>
      <c r="AE1116" s="5"/>
      <c r="AF1116" s="5"/>
      <c r="AG1116" s="5"/>
      <c r="AH1116" s="5"/>
    </row>
    <row r="1117" ht="52.5" customHeight="1">
      <c r="A1117" s="6" t="s">
        <v>14</v>
      </c>
      <c r="B1117" s="6">
        <v>24.0</v>
      </c>
      <c r="C1117" s="6" t="s">
        <v>77</v>
      </c>
      <c r="D1117" s="6" t="s">
        <v>4126</v>
      </c>
      <c r="E1117" s="6" t="s">
        <v>688</v>
      </c>
      <c r="F1117" s="6" t="s">
        <v>26</v>
      </c>
      <c r="G1117" s="6" t="s">
        <v>4127</v>
      </c>
      <c r="H1117" s="6">
        <v>500.0</v>
      </c>
      <c r="I1117" s="7" t="s">
        <v>421</v>
      </c>
      <c r="J1117" s="6" t="s">
        <v>4128</v>
      </c>
      <c r="K1117" s="6" t="s">
        <v>22</v>
      </c>
      <c r="L1117" s="6"/>
      <c r="M1117" s="5"/>
      <c r="N1117" s="5"/>
      <c r="O1117" s="5"/>
      <c r="P1117" s="5"/>
      <c r="Q1117" s="5"/>
      <c r="R1117" s="5"/>
      <c r="S1117" s="5"/>
      <c r="T1117" s="5"/>
      <c r="U1117" s="5"/>
      <c r="V1117" s="5"/>
      <c r="W1117" s="5"/>
      <c r="X1117" s="5"/>
      <c r="Y1117" s="5"/>
      <c r="Z1117" s="5"/>
      <c r="AA1117" s="5"/>
      <c r="AB1117" s="5"/>
      <c r="AC1117" s="5"/>
      <c r="AD1117" s="5"/>
      <c r="AE1117" s="5"/>
      <c r="AF1117" s="5"/>
      <c r="AG1117" s="5"/>
      <c r="AH1117" s="5"/>
    </row>
    <row r="1118" ht="61.5" customHeight="1">
      <c r="A1118" s="6" t="s">
        <v>14</v>
      </c>
      <c r="B1118" s="6">
        <v>24.0</v>
      </c>
      <c r="C1118" s="6" t="s">
        <v>77</v>
      </c>
      <c r="D1118" s="6" t="s">
        <v>4129</v>
      </c>
      <c r="E1118" s="6" t="s">
        <v>361</v>
      </c>
      <c r="F1118" s="6" t="s">
        <v>72</v>
      </c>
      <c r="G1118" s="6" t="s">
        <v>4130</v>
      </c>
      <c r="H1118" s="6">
        <v>759.0</v>
      </c>
      <c r="I1118" s="7" t="s">
        <v>4131</v>
      </c>
      <c r="J1118" s="6" t="s">
        <v>4132</v>
      </c>
      <c r="K1118" s="6" t="s">
        <v>76</v>
      </c>
      <c r="L1118" s="6"/>
      <c r="M1118" s="5"/>
      <c r="N1118" s="5"/>
      <c r="O1118" s="5"/>
      <c r="P1118" s="5"/>
      <c r="Q1118" s="5"/>
      <c r="R1118" s="5"/>
      <c r="S1118" s="5"/>
      <c r="T1118" s="5"/>
      <c r="U1118" s="5"/>
      <c r="V1118" s="5"/>
      <c r="W1118" s="5"/>
      <c r="X1118" s="5"/>
      <c r="Y1118" s="5"/>
      <c r="Z1118" s="5"/>
      <c r="AA1118" s="5"/>
      <c r="AB1118" s="5"/>
      <c r="AC1118" s="5"/>
      <c r="AD1118" s="5"/>
      <c r="AE1118" s="5"/>
      <c r="AF1118" s="5"/>
      <c r="AG1118" s="5"/>
      <c r="AH1118" s="5"/>
    </row>
    <row r="1119">
      <c r="A1119" s="6" t="s">
        <v>37</v>
      </c>
      <c r="B1119" s="6">
        <v>24.0</v>
      </c>
      <c r="C1119" s="6" t="s">
        <v>77</v>
      </c>
      <c r="D1119" s="6" t="s">
        <v>4133</v>
      </c>
      <c r="E1119" s="6" t="s">
        <v>90</v>
      </c>
      <c r="F1119" s="6" t="s">
        <v>130</v>
      </c>
      <c r="G1119" s="6" t="s">
        <v>4134</v>
      </c>
      <c r="H1119" s="6" t="s">
        <v>28</v>
      </c>
      <c r="I1119" s="7">
        <v>19000.0</v>
      </c>
      <c r="J1119" s="6" t="s">
        <v>4135</v>
      </c>
      <c r="K1119" s="6" t="s">
        <v>22</v>
      </c>
      <c r="L1119" s="6" t="s">
        <v>736</v>
      </c>
      <c r="M1119" s="5"/>
      <c r="N1119" s="5"/>
      <c r="O1119" s="5"/>
      <c r="P1119" s="5"/>
      <c r="Q1119" s="5"/>
      <c r="R1119" s="5"/>
      <c r="S1119" s="5"/>
      <c r="T1119" s="5"/>
      <c r="U1119" s="5"/>
      <c r="V1119" s="5"/>
      <c r="W1119" s="5"/>
      <c r="X1119" s="5"/>
      <c r="Y1119" s="5"/>
      <c r="Z1119" s="5"/>
      <c r="AA1119" s="5"/>
      <c r="AB1119" s="5"/>
      <c r="AC1119" s="5"/>
      <c r="AD1119" s="5"/>
      <c r="AE1119" s="5"/>
      <c r="AF1119" s="5"/>
      <c r="AG1119" s="5"/>
      <c r="AH1119" s="5"/>
    </row>
    <row r="1120">
      <c r="A1120" s="6" t="s">
        <v>37</v>
      </c>
      <c r="B1120" s="6">
        <v>24.0</v>
      </c>
      <c r="C1120" s="6" t="s">
        <v>77</v>
      </c>
      <c r="D1120" s="6" t="s">
        <v>4136</v>
      </c>
      <c r="E1120" s="6" t="s">
        <v>178</v>
      </c>
      <c r="F1120" s="6" t="s">
        <v>26</v>
      </c>
      <c r="G1120" s="6" t="s">
        <v>4137</v>
      </c>
      <c r="H1120" s="6">
        <v>500.0</v>
      </c>
      <c r="I1120" s="7">
        <v>233777.16</v>
      </c>
      <c r="J1120" s="6" t="s">
        <v>4138</v>
      </c>
      <c r="K1120" s="6" t="s">
        <v>22</v>
      </c>
      <c r="L1120" s="6"/>
      <c r="M1120" s="5"/>
      <c r="N1120" s="5"/>
      <c r="O1120" s="5"/>
      <c r="P1120" s="5"/>
      <c r="Q1120" s="5"/>
      <c r="R1120" s="5"/>
      <c r="S1120" s="5"/>
      <c r="T1120" s="5"/>
      <c r="U1120" s="5"/>
      <c r="V1120" s="5"/>
      <c r="W1120" s="5"/>
      <c r="X1120" s="5"/>
      <c r="Y1120" s="5"/>
      <c r="Z1120" s="5"/>
      <c r="AA1120" s="5"/>
      <c r="AB1120" s="5"/>
      <c r="AC1120" s="5"/>
      <c r="AD1120" s="5"/>
      <c r="AE1120" s="5"/>
      <c r="AF1120" s="5"/>
      <c r="AG1120" s="5"/>
      <c r="AH1120" s="5"/>
    </row>
    <row r="1121">
      <c r="A1121" s="6" t="s">
        <v>37</v>
      </c>
      <c r="B1121" s="6">
        <v>24.0</v>
      </c>
      <c r="C1121" s="6" t="s">
        <v>77</v>
      </c>
      <c r="D1121" s="6" t="s">
        <v>4139</v>
      </c>
      <c r="E1121" s="6" t="s">
        <v>79</v>
      </c>
      <c r="F1121" s="6" t="s">
        <v>130</v>
      </c>
      <c r="G1121" s="6" t="s">
        <v>4140</v>
      </c>
      <c r="H1121" s="6">
        <v>500.0</v>
      </c>
      <c r="I1121" s="7">
        <v>3000.0</v>
      </c>
      <c r="J1121" s="6" t="s">
        <v>4141</v>
      </c>
      <c r="K1121" s="6" t="s">
        <v>22</v>
      </c>
      <c r="L1121" s="6"/>
      <c r="M1121" s="5"/>
      <c r="N1121" s="5"/>
      <c r="O1121" s="5"/>
      <c r="P1121" s="5"/>
      <c r="Q1121" s="5"/>
      <c r="R1121" s="5"/>
      <c r="S1121" s="5"/>
      <c r="T1121" s="5"/>
      <c r="U1121" s="5"/>
      <c r="V1121" s="5"/>
      <c r="W1121" s="5"/>
      <c r="X1121" s="5"/>
      <c r="Y1121" s="5"/>
      <c r="Z1121" s="5"/>
      <c r="AA1121" s="5"/>
      <c r="AB1121" s="5"/>
      <c r="AC1121" s="5"/>
      <c r="AD1121" s="5"/>
      <c r="AE1121" s="5"/>
      <c r="AF1121" s="5"/>
      <c r="AG1121" s="5"/>
      <c r="AH1121" s="5"/>
    </row>
    <row r="1122">
      <c r="A1122" s="6" t="s">
        <v>37</v>
      </c>
      <c r="B1122" s="6">
        <v>24.0</v>
      </c>
      <c r="C1122" s="6" t="s">
        <v>77</v>
      </c>
      <c r="D1122" s="15" t="s">
        <v>4142</v>
      </c>
      <c r="E1122" s="6" t="s">
        <v>361</v>
      </c>
      <c r="F1122" s="6" t="s">
        <v>111</v>
      </c>
      <c r="G1122" s="6" t="s">
        <v>4143</v>
      </c>
      <c r="H1122" s="6">
        <v>500.0</v>
      </c>
      <c r="I1122" s="7">
        <v>2919.41</v>
      </c>
      <c r="J1122" s="6" t="s">
        <v>4144</v>
      </c>
      <c r="K1122" s="6" t="s">
        <v>22</v>
      </c>
      <c r="L1122" s="6"/>
      <c r="M1122" s="5"/>
      <c r="N1122" s="5"/>
      <c r="O1122" s="5"/>
      <c r="P1122" s="5"/>
      <c r="Q1122" s="5"/>
      <c r="R1122" s="5"/>
      <c r="S1122" s="5"/>
      <c r="T1122" s="5"/>
      <c r="U1122" s="5"/>
      <c r="V1122" s="5"/>
      <c r="W1122" s="5"/>
      <c r="X1122" s="5"/>
      <c r="Y1122" s="5"/>
      <c r="Z1122" s="5"/>
      <c r="AA1122" s="5"/>
      <c r="AB1122" s="5"/>
      <c r="AC1122" s="5"/>
      <c r="AD1122" s="5"/>
      <c r="AE1122" s="5"/>
      <c r="AF1122" s="5"/>
      <c r="AG1122" s="5"/>
      <c r="AH1122" s="5"/>
    </row>
    <row r="1123" ht="52.5" customHeight="1">
      <c r="A1123" s="6" t="s">
        <v>14</v>
      </c>
      <c r="B1123" s="6">
        <v>24.0</v>
      </c>
      <c r="C1123" s="6" t="s">
        <v>77</v>
      </c>
      <c r="D1123" s="6" t="s">
        <v>4145</v>
      </c>
      <c r="E1123" s="6" t="s">
        <v>411</v>
      </c>
      <c r="F1123" s="6" t="s">
        <v>26</v>
      </c>
      <c r="G1123" s="6" t="s">
        <v>4146</v>
      </c>
      <c r="H1123" s="6">
        <v>752.0</v>
      </c>
      <c r="I1123" s="7" t="s">
        <v>4147</v>
      </c>
      <c r="J1123" s="6" t="s">
        <v>4148</v>
      </c>
      <c r="K1123" s="6" t="s">
        <v>22</v>
      </c>
      <c r="L1123" s="6"/>
      <c r="M1123" s="5"/>
      <c r="N1123" s="5"/>
      <c r="O1123" s="5"/>
      <c r="P1123" s="5"/>
      <c r="Q1123" s="5"/>
      <c r="R1123" s="5"/>
      <c r="S1123" s="5"/>
      <c r="T1123" s="5"/>
      <c r="U1123" s="5"/>
      <c r="V1123" s="5"/>
      <c r="W1123" s="5"/>
      <c r="X1123" s="5"/>
      <c r="Y1123" s="5"/>
      <c r="Z1123" s="5"/>
      <c r="AA1123" s="5"/>
      <c r="AB1123" s="5"/>
      <c r="AC1123" s="5"/>
      <c r="AD1123" s="5"/>
      <c r="AE1123" s="5"/>
      <c r="AF1123" s="5"/>
      <c r="AG1123" s="5"/>
      <c r="AH1123" s="5"/>
    </row>
    <row r="1124">
      <c r="A1124" s="6" t="s">
        <v>37</v>
      </c>
      <c r="B1124" s="6">
        <v>25.0</v>
      </c>
      <c r="C1124" s="6" t="s">
        <v>77</v>
      </c>
      <c r="D1124" s="6" t="s">
        <v>4149</v>
      </c>
      <c r="E1124" s="6" t="s">
        <v>173</v>
      </c>
      <c r="F1124" s="6" t="s">
        <v>72</v>
      </c>
      <c r="G1124" s="6" t="s">
        <v>4150</v>
      </c>
      <c r="H1124" s="6" t="s">
        <v>4151</v>
      </c>
      <c r="I1124" s="7">
        <v>15000.0</v>
      </c>
      <c r="J1124" s="6" t="s">
        <v>4152</v>
      </c>
      <c r="K1124" s="6" t="s">
        <v>76</v>
      </c>
      <c r="L1124" s="6"/>
      <c r="M1124" s="5"/>
      <c r="N1124" s="5"/>
      <c r="O1124" s="5"/>
      <c r="P1124" s="5"/>
      <c r="Q1124" s="5"/>
      <c r="R1124" s="5"/>
      <c r="S1124" s="5"/>
      <c r="T1124" s="5"/>
      <c r="U1124" s="5"/>
      <c r="V1124" s="5"/>
      <c r="W1124" s="5"/>
      <c r="X1124" s="5"/>
      <c r="Y1124" s="5"/>
      <c r="Z1124" s="5"/>
      <c r="AA1124" s="5"/>
      <c r="AB1124" s="5"/>
      <c r="AC1124" s="5"/>
      <c r="AD1124" s="5"/>
      <c r="AE1124" s="5"/>
      <c r="AF1124" s="5"/>
      <c r="AG1124" s="5"/>
      <c r="AH1124" s="5"/>
    </row>
    <row r="1125">
      <c r="A1125" s="6" t="s">
        <v>37</v>
      </c>
      <c r="B1125" s="6">
        <v>25.0</v>
      </c>
      <c r="C1125" s="6" t="s">
        <v>77</v>
      </c>
      <c r="D1125" s="6" t="s">
        <v>4153</v>
      </c>
      <c r="E1125" s="6" t="s">
        <v>406</v>
      </c>
      <c r="F1125" s="6" t="s">
        <v>130</v>
      </c>
      <c r="G1125" s="6" t="s">
        <v>4154</v>
      </c>
      <c r="H1125" s="6">
        <v>500.0</v>
      </c>
      <c r="I1125" s="7">
        <v>1236.8</v>
      </c>
      <c r="J1125" s="6" t="s">
        <v>4155</v>
      </c>
      <c r="K1125" s="6" t="s">
        <v>22</v>
      </c>
      <c r="L1125" s="6"/>
      <c r="M1125" s="5"/>
      <c r="N1125" s="5"/>
      <c r="O1125" s="5"/>
      <c r="P1125" s="5"/>
      <c r="Q1125" s="5"/>
      <c r="R1125" s="5"/>
      <c r="S1125" s="5"/>
      <c r="T1125" s="5"/>
      <c r="U1125" s="5"/>
      <c r="V1125" s="5"/>
      <c r="W1125" s="5"/>
      <c r="X1125" s="5"/>
      <c r="Y1125" s="5"/>
      <c r="Z1125" s="5"/>
      <c r="AA1125" s="5"/>
      <c r="AB1125" s="5"/>
      <c r="AC1125" s="5"/>
      <c r="AD1125" s="5"/>
      <c r="AE1125" s="5"/>
      <c r="AF1125" s="5"/>
      <c r="AG1125" s="5"/>
      <c r="AH1125" s="5"/>
    </row>
    <row r="1126" ht="54.75" customHeight="1">
      <c r="A1126" s="6" t="s">
        <v>14</v>
      </c>
      <c r="B1126" s="6">
        <v>25.0</v>
      </c>
      <c r="C1126" s="6" t="s">
        <v>77</v>
      </c>
      <c r="D1126" s="6" t="s">
        <v>4156</v>
      </c>
      <c r="E1126" s="6" t="s">
        <v>303</v>
      </c>
      <c r="F1126" s="6" t="s">
        <v>18</v>
      </c>
      <c r="G1126" s="6" t="s">
        <v>4157</v>
      </c>
      <c r="H1126" s="6">
        <v>500.0</v>
      </c>
      <c r="I1126" s="7" t="s">
        <v>4158</v>
      </c>
      <c r="J1126" s="6" t="s">
        <v>4159</v>
      </c>
      <c r="K1126" s="6" t="s">
        <v>22</v>
      </c>
      <c r="L1126" s="6"/>
      <c r="M1126" s="5"/>
      <c r="N1126" s="5"/>
      <c r="O1126" s="5"/>
      <c r="P1126" s="5"/>
      <c r="Q1126" s="5"/>
      <c r="R1126" s="5"/>
      <c r="S1126" s="5"/>
      <c r="T1126" s="5"/>
      <c r="U1126" s="5"/>
      <c r="V1126" s="5"/>
      <c r="W1126" s="5"/>
      <c r="X1126" s="5"/>
      <c r="Y1126" s="5"/>
      <c r="Z1126" s="5"/>
      <c r="AA1126" s="5"/>
      <c r="AB1126" s="5"/>
      <c r="AC1126" s="5"/>
      <c r="AD1126" s="5"/>
      <c r="AE1126" s="5"/>
      <c r="AF1126" s="5"/>
      <c r="AG1126" s="5"/>
      <c r="AH1126" s="5"/>
    </row>
    <row r="1127">
      <c r="A1127" s="6" t="s">
        <v>37</v>
      </c>
      <c r="B1127" s="6">
        <v>25.0</v>
      </c>
      <c r="C1127" s="6" t="s">
        <v>77</v>
      </c>
      <c r="D1127" s="6" t="s">
        <v>4160</v>
      </c>
      <c r="E1127" s="6" t="s">
        <v>67</v>
      </c>
      <c r="F1127" s="6" t="s">
        <v>26</v>
      </c>
      <c r="G1127" s="6" t="s">
        <v>4161</v>
      </c>
      <c r="H1127" s="6">
        <v>500.0</v>
      </c>
      <c r="I1127" s="7">
        <v>165060.0</v>
      </c>
      <c r="J1127" s="6" t="s">
        <v>4162</v>
      </c>
      <c r="K1127" s="6" t="s">
        <v>22</v>
      </c>
      <c r="L1127" s="6"/>
      <c r="M1127" s="5"/>
      <c r="N1127" s="5"/>
      <c r="O1127" s="5"/>
      <c r="P1127" s="5"/>
      <c r="Q1127" s="5"/>
      <c r="R1127" s="5"/>
      <c r="S1127" s="5"/>
      <c r="T1127" s="5"/>
      <c r="U1127" s="5"/>
      <c r="V1127" s="5"/>
      <c r="W1127" s="5"/>
      <c r="X1127" s="5"/>
      <c r="Y1127" s="5"/>
      <c r="Z1127" s="5"/>
      <c r="AA1127" s="5"/>
      <c r="AB1127" s="5"/>
      <c r="AC1127" s="5"/>
      <c r="AD1127" s="5"/>
      <c r="AE1127" s="5"/>
      <c r="AF1127" s="5"/>
      <c r="AG1127" s="5"/>
      <c r="AH1127" s="5"/>
    </row>
    <row r="1128">
      <c r="A1128" s="6" t="s">
        <v>37</v>
      </c>
      <c r="B1128" s="6">
        <v>25.0</v>
      </c>
      <c r="C1128" s="6" t="s">
        <v>77</v>
      </c>
      <c r="D1128" s="6" t="s">
        <v>4163</v>
      </c>
      <c r="E1128" s="6" t="s">
        <v>231</v>
      </c>
      <c r="F1128" s="6" t="s">
        <v>18</v>
      </c>
      <c r="G1128" s="6" t="s">
        <v>4164</v>
      </c>
      <c r="H1128" s="6">
        <v>500.0</v>
      </c>
      <c r="I1128" s="7">
        <v>1191.75</v>
      </c>
      <c r="J1128" s="6" t="s">
        <v>4165</v>
      </c>
      <c r="K1128" s="6" t="s">
        <v>22</v>
      </c>
      <c r="L1128" s="6"/>
      <c r="M1128" s="5"/>
      <c r="N1128" s="5"/>
      <c r="O1128" s="5"/>
      <c r="P1128" s="5"/>
      <c r="Q1128" s="5"/>
      <c r="R1128" s="5"/>
      <c r="S1128" s="5"/>
      <c r="T1128" s="5"/>
      <c r="U1128" s="5"/>
      <c r="V1128" s="5"/>
      <c r="W1128" s="5"/>
      <c r="X1128" s="5"/>
      <c r="Y1128" s="5"/>
      <c r="Z1128" s="5"/>
      <c r="AA1128" s="5"/>
      <c r="AB1128" s="5"/>
      <c r="AC1128" s="5"/>
      <c r="AD1128" s="5"/>
      <c r="AE1128" s="5"/>
      <c r="AF1128" s="5"/>
      <c r="AG1128" s="5"/>
      <c r="AH1128" s="5"/>
    </row>
    <row r="1129">
      <c r="A1129" s="6" t="s">
        <v>37</v>
      </c>
      <c r="B1129" s="6">
        <v>25.0</v>
      </c>
      <c r="C1129" s="6" t="s">
        <v>77</v>
      </c>
      <c r="D1129" s="6" t="s">
        <v>4166</v>
      </c>
      <c r="E1129" s="6" t="s">
        <v>231</v>
      </c>
      <c r="F1129" s="6" t="s">
        <v>18</v>
      </c>
      <c r="G1129" s="6" t="s">
        <v>4167</v>
      </c>
      <c r="H1129" s="6">
        <v>500.0</v>
      </c>
      <c r="I1129" s="7">
        <v>476.7</v>
      </c>
      <c r="J1129" s="6" t="s">
        <v>4168</v>
      </c>
      <c r="K1129" s="6" t="s">
        <v>22</v>
      </c>
      <c r="L1129" s="6"/>
      <c r="M1129" s="5"/>
      <c r="N1129" s="5"/>
      <c r="O1129" s="5"/>
      <c r="P1129" s="5"/>
      <c r="Q1129" s="5"/>
      <c r="R1129" s="5"/>
      <c r="S1129" s="5"/>
      <c r="T1129" s="5"/>
      <c r="U1129" s="5"/>
      <c r="V1129" s="5"/>
      <c r="W1129" s="5"/>
      <c r="X1129" s="5"/>
      <c r="Y1129" s="5"/>
      <c r="Z1129" s="5"/>
      <c r="AA1129" s="5"/>
      <c r="AB1129" s="5"/>
      <c r="AC1129" s="5"/>
      <c r="AD1129" s="5"/>
      <c r="AE1129" s="5"/>
      <c r="AF1129" s="5"/>
      <c r="AG1129" s="5"/>
      <c r="AH1129" s="5"/>
    </row>
    <row r="1130">
      <c r="A1130" s="6" t="s">
        <v>37</v>
      </c>
      <c r="B1130" s="6">
        <v>25.0</v>
      </c>
      <c r="C1130" s="6" t="s">
        <v>77</v>
      </c>
      <c r="D1130" s="6" t="s">
        <v>4169</v>
      </c>
      <c r="E1130" s="6" t="s">
        <v>231</v>
      </c>
      <c r="F1130" s="6" t="s">
        <v>18</v>
      </c>
      <c r="G1130" s="6" t="s">
        <v>4170</v>
      </c>
      <c r="H1130" s="6">
        <v>500.0</v>
      </c>
      <c r="I1130" s="7">
        <v>524.4</v>
      </c>
      <c r="J1130" s="6" t="s">
        <v>4171</v>
      </c>
      <c r="K1130" s="6" t="s">
        <v>22</v>
      </c>
      <c r="L1130" s="6"/>
      <c r="M1130" s="5"/>
      <c r="N1130" s="5"/>
      <c r="O1130" s="5"/>
      <c r="P1130" s="5"/>
      <c r="Q1130" s="5"/>
      <c r="R1130" s="5"/>
      <c r="S1130" s="5"/>
      <c r="T1130" s="5"/>
      <c r="U1130" s="5"/>
      <c r="V1130" s="5"/>
      <c r="W1130" s="5"/>
      <c r="X1130" s="5"/>
      <c r="Y1130" s="5"/>
      <c r="Z1130" s="5"/>
      <c r="AA1130" s="5"/>
      <c r="AB1130" s="5"/>
      <c r="AC1130" s="5"/>
      <c r="AD1130" s="5"/>
      <c r="AE1130" s="5"/>
      <c r="AF1130" s="5"/>
      <c r="AG1130" s="5"/>
      <c r="AH1130" s="5"/>
    </row>
    <row r="1131" ht="54.75" customHeight="1">
      <c r="A1131" s="6" t="s">
        <v>14</v>
      </c>
      <c r="B1131" s="6">
        <v>25.0</v>
      </c>
      <c r="C1131" s="6" t="s">
        <v>77</v>
      </c>
      <c r="D1131" s="6" t="s">
        <v>4172</v>
      </c>
      <c r="E1131" s="6" t="s">
        <v>90</v>
      </c>
      <c r="F1131" s="6" t="s">
        <v>130</v>
      </c>
      <c r="G1131" s="6" t="s">
        <v>4173</v>
      </c>
      <c r="H1131" s="6" t="s">
        <v>28</v>
      </c>
      <c r="I1131" s="7" t="s">
        <v>4174</v>
      </c>
      <c r="J1131" s="6" t="s">
        <v>4175</v>
      </c>
      <c r="K1131" s="6" t="s">
        <v>22</v>
      </c>
      <c r="L1131" s="6"/>
      <c r="M1131" s="5"/>
      <c r="N1131" s="5"/>
      <c r="O1131" s="5"/>
      <c r="P1131" s="5"/>
      <c r="Q1131" s="5"/>
      <c r="R1131" s="5"/>
      <c r="S1131" s="5"/>
      <c r="T1131" s="5"/>
      <c r="U1131" s="5"/>
      <c r="V1131" s="5"/>
      <c r="W1131" s="5"/>
      <c r="X1131" s="5"/>
      <c r="Y1131" s="5"/>
      <c r="Z1131" s="5"/>
      <c r="AA1131" s="5"/>
      <c r="AB1131" s="5"/>
      <c r="AC1131" s="5"/>
      <c r="AD1131" s="5"/>
      <c r="AE1131" s="5"/>
      <c r="AF1131" s="5"/>
      <c r="AG1131" s="5"/>
      <c r="AH1131" s="5"/>
    </row>
    <row r="1132" ht="75.75" customHeight="1">
      <c r="A1132" s="6" t="s">
        <v>14</v>
      </c>
      <c r="B1132" s="6">
        <v>25.0</v>
      </c>
      <c r="C1132" s="6" t="s">
        <v>77</v>
      </c>
      <c r="D1132" s="6" t="s">
        <v>4176</v>
      </c>
      <c r="E1132" s="6" t="s">
        <v>159</v>
      </c>
      <c r="F1132" s="6" t="s">
        <v>26</v>
      </c>
      <c r="G1132" s="6" t="s">
        <v>4177</v>
      </c>
      <c r="H1132" s="6" t="s">
        <v>1569</v>
      </c>
      <c r="I1132" s="7" t="s">
        <v>4178</v>
      </c>
      <c r="J1132" s="6" t="s">
        <v>4179</v>
      </c>
      <c r="K1132" s="6" t="s">
        <v>22</v>
      </c>
      <c r="L1132" s="6"/>
      <c r="M1132" s="5"/>
      <c r="N1132" s="5"/>
      <c r="O1132" s="5"/>
      <c r="P1132" s="5"/>
      <c r="Q1132" s="5"/>
      <c r="R1132" s="5"/>
      <c r="S1132" s="5"/>
      <c r="T1132" s="5"/>
      <c r="U1132" s="5"/>
      <c r="V1132" s="5"/>
      <c r="W1132" s="5"/>
      <c r="X1132" s="5"/>
      <c r="Y1132" s="5"/>
      <c r="Z1132" s="5"/>
      <c r="AA1132" s="5"/>
      <c r="AB1132" s="5"/>
      <c r="AC1132" s="5"/>
      <c r="AD1132" s="5"/>
      <c r="AE1132" s="5"/>
      <c r="AF1132" s="5"/>
      <c r="AG1132" s="5"/>
      <c r="AH1132" s="5"/>
    </row>
    <row r="1133">
      <c r="A1133" s="6" t="s">
        <v>37</v>
      </c>
      <c r="B1133" s="6">
        <v>25.0</v>
      </c>
      <c r="C1133" s="6" t="s">
        <v>77</v>
      </c>
      <c r="D1133" s="59" t="s">
        <v>4180</v>
      </c>
      <c r="E1133" s="59" t="s">
        <v>159</v>
      </c>
      <c r="F1133" s="6" t="s">
        <v>26</v>
      </c>
      <c r="G1133" s="8" t="s">
        <v>4181</v>
      </c>
      <c r="H1133" s="6" t="s">
        <v>4030</v>
      </c>
      <c r="I1133" s="27" t="s">
        <v>4182</v>
      </c>
      <c r="J1133" s="7" t="s">
        <v>4183</v>
      </c>
      <c r="K1133" s="6" t="s">
        <v>22</v>
      </c>
      <c r="L1133" s="6"/>
      <c r="M1133" s="5"/>
      <c r="N1133" s="5"/>
      <c r="O1133" s="5"/>
      <c r="P1133" s="5"/>
      <c r="Q1133" s="5"/>
      <c r="R1133" s="5"/>
      <c r="S1133" s="5"/>
      <c r="T1133" s="5"/>
      <c r="U1133" s="5"/>
      <c r="V1133" s="5"/>
      <c r="W1133" s="5"/>
      <c r="X1133" s="5"/>
      <c r="Y1133" s="5"/>
      <c r="Z1133" s="5"/>
      <c r="AA1133" s="5"/>
      <c r="AB1133" s="5"/>
      <c r="AC1133" s="5"/>
      <c r="AD1133" s="5"/>
      <c r="AE1133" s="5"/>
      <c r="AF1133" s="5"/>
      <c r="AG1133" s="5"/>
      <c r="AH1133" s="5"/>
    </row>
    <row r="1134" ht="77.25" customHeight="1">
      <c r="A1134" s="6" t="s">
        <v>14</v>
      </c>
      <c r="B1134" s="6">
        <v>25.0</v>
      </c>
      <c r="C1134" s="6" t="s">
        <v>77</v>
      </c>
      <c r="D1134" s="6" t="s">
        <v>4184</v>
      </c>
      <c r="E1134" s="6" t="s">
        <v>325</v>
      </c>
      <c r="F1134" s="6" t="s">
        <v>26</v>
      </c>
      <c r="G1134" s="6" t="s">
        <v>4185</v>
      </c>
      <c r="H1134" s="6">
        <v>500.0</v>
      </c>
      <c r="I1134" s="7" t="s">
        <v>4186</v>
      </c>
      <c r="J1134" s="6" t="s">
        <v>4187</v>
      </c>
      <c r="K1134" s="6" t="s">
        <v>22</v>
      </c>
      <c r="L1134" s="6"/>
      <c r="M1134" s="5"/>
      <c r="N1134" s="5"/>
      <c r="O1134" s="5"/>
      <c r="P1134" s="5"/>
      <c r="Q1134" s="5"/>
      <c r="R1134" s="5"/>
      <c r="S1134" s="5"/>
      <c r="T1134" s="5"/>
      <c r="U1134" s="5"/>
      <c r="V1134" s="5"/>
      <c r="W1134" s="5"/>
      <c r="X1134" s="5"/>
      <c r="Y1134" s="5"/>
      <c r="Z1134" s="5"/>
      <c r="AA1134" s="5"/>
      <c r="AB1134" s="5"/>
      <c r="AC1134" s="5"/>
      <c r="AD1134" s="5"/>
      <c r="AE1134" s="5"/>
      <c r="AF1134" s="5"/>
      <c r="AG1134" s="5"/>
      <c r="AH1134" s="5"/>
    </row>
    <row r="1135" ht="72.75" customHeight="1">
      <c r="A1135" s="6" t="s">
        <v>14</v>
      </c>
      <c r="B1135" s="6">
        <v>25.0</v>
      </c>
      <c r="C1135" s="6" t="s">
        <v>77</v>
      </c>
      <c r="D1135" s="6" t="s">
        <v>4188</v>
      </c>
      <c r="E1135" s="6" t="s">
        <v>361</v>
      </c>
      <c r="F1135" s="6" t="s">
        <v>26</v>
      </c>
      <c r="G1135" s="6" t="s">
        <v>4189</v>
      </c>
      <c r="H1135" s="6">
        <v>759.0</v>
      </c>
      <c r="I1135" s="7" t="s">
        <v>4190</v>
      </c>
      <c r="J1135" s="6" t="s">
        <v>4191</v>
      </c>
      <c r="K1135" s="6" t="s">
        <v>22</v>
      </c>
      <c r="L1135" s="6"/>
      <c r="M1135" s="5"/>
      <c r="N1135" s="5"/>
      <c r="O1135" s="5"/>
      <c r="P1135" s="5"/>
      <c r="Q1135" s="5"/>
      <c r="R1135" s="5"/>
      <c r="S1135" s="5"/>
      <c r="T1135" s="5"/>
      <c r="U1135" s="5"/>
      <c r="V1135" s="5"/>
      <c r="W1135" s="5"/>
      <c r="X1135" s="5"/>
      <c r="Y1135" s="5"/>
      <c r="Z1135" s="5"/>
      <c r="AA1135" s="5"/>
      <c r="AB1135" s="5"/>
      <c r="AC1135" s="5"/>
      <c r="AD1135" s="5"/>
      <c r="AE1135" s="5"/>
      <c r="AF1135" s="5"/>
      <c r="AG1135" s="5"/>
      <c r="AH1135" s="5"/>
    </row>
    <row r="1136" ht="72.0" customHeight="1">
      <c r="A1136" s="6" t="s">
        <v>14</v>
      </c>
      <c r="B1136" s="6">
        <v>25.0</v>
      </c>
      <c r="C1136" s="6" t="s">
        <v>77</v>
      </c>
      <c r="D1136" s="6" t="s">
        <v>4192</v>
      </c>
      <c r="E1136" s="6" t="s">
        <v>406</v>
      </c>
      <c r="F1136" s="6" t="s">
        <v>72</v>
      </c>
      <c r="G1136" s="6" t="s">
        <v>4193</v>
      </c>
      <c r="H1136" s="6">
        <v>713.0</v>
      </c>
      <c r="I1136" s="7" t="s">
        <v>4194</v>
      </c>
      <c r="J1136" s="6" t="s">
        <v>4195</v>
      </c>
      <c r="K1136" s="6" t="s">
        <v>22</v>
      </c>
      <c r="L1136" s="6"/>
      <c r="M1136" s="5"/>
      <c r="N1136" s="5"/>
      <c r="O1136" s="5"/>
      <c r="P1136" s="5"/>
      <c r="Q1136" s="5"/>
      <c r="R1136" s="5"/>
      <c r="S1136" s="5"/>
      <c r="T1136" s="5"/>
      <c r="U1136" s="5"/>
      <c r="V1136" s="5"/>
      <c r="W1136" s="5"/>
      <c r="X1136" s="5"/>
      <c r="Y1136" s="5"/>
      <c r="Z1136" s="5"/>
      <c r="AA1136" s="5"/>
      <c r="AB1136" s="5"/>
      <c r="AC1136" s="5"/>
      <c r="AD1136" s="5"/>
      <c r="AE1136" s="5"/>
      <c r="AF1136" s="5"/>
      <c r="AG1136" s="5"/>
      <c r="AH1136" s="5"/>
    </row>
    <row r="1137">
      <c r="A1137" s="6" t="s">
        <v>37</v>
      </c>
      <c r="B1137" s="6">
        <v>25.0</v>
      </c>
      <c r="C1137" s="6" t="s">
        <v>77</v>
      </c>
      <c r="D1137" s="6" t="s">
        <v>4196</v>
      </c>
      <c r="E1137" s="6" t="s">
        <v>738</v>
      </c>
      <c r="F1137" s="6" t="s">
        <v>526</v>
      </c>
      <c r="G1137" s="6" t="s">
        <v>4197</v>
      </c>
      <c r="H1137" s="6">
        <v>711.0</v>
      </c>
      <c r="I1137" s="7">
        <v>15000.0</v>
      </c>
      <c r="J1137" s="6" t="s">
        <v>4198</v>
      </c>
      <c r="K1137" s="6" t="s">
        <v>22</v>
      </c>
      <c r="L1137" s="6"/>
      <c r="M1137" s="5"/>
      <c r="N1137" s="5"/>
      <c r="O1137" s="5"/>
      <c r="P1137" s="5"/>
      <c r="Q1137" s="5"/>
      <c r="R1137" s="5"/>
      <c r="S1137" s="5"/>
      <c r="T1137" s="5"/>
      <c r="U1137" s="5"/>
      <c r="V1137" s="5"/>
      <c r="W1137" s="5"/>
      <c r="X1137" s="5"/>
      <c r="Y1137" s="5"/>
      <c r="Z1137" s="5"/>
      <c r="AA1137" s="5"/>
      <c r="AB1137" s="5"/>
      <c r="AC1137" s="5"/>
      <c r="AD1137" s="5"/>
      <c r="AE1137" s="5"/>
      <c r="AF1137" s="5"/>
      <c r="AG1137" s="5"/>
      <c r="AH1137" s="5"/>
    </row>
    <row r="1138">
      <c r="A1138" s="6" t="s">
        <v>37</v>
      </c>
      <c r="B1138" s="6">
        <v>25.0</v>
      </c>
      <c r="C1138" s="6" t="s">
        <v>77</v>
      </c>
      <c r="D1138" s="6" t="s">
        <v>4199</v>
      </c>
      <c r="E1138" s="6" t="s">
        <v>1939</v>
      </c>
      <c r="F1138" s="6" t="s">
        <v>130</v>
      </c>
      <c r="G1138" s="6" t="s">
        <v>4200</v>
      </c>
      <c r="H1138" s="6">
        <v>501.0</v>
      </c>
      <c r="I1138" s="7">
        <v>2200.0</v>
      </c>
      <c r="J1138" s="6" t="s">
        <v>4201</v>
      </c>
      <c r="K1138" s="6" t="s">
        <v>22</v>
      </c>
      <c r="L1138" s="6"/>
      <c r="M1138" s="5"/>
      <c r="N1138" s="5"/>
      <c r="O1138" s="5"/>
      <c r="P1138" s="5"/>
      <c r="Q1138" s="5"/>
      <c r="R1138" s="5"/>
      <c r="S1138" s="5"/>
      <c r="T1138" s="5"/>
      <c r="U1138" s="5"/>
      <c r="V1138" s="5"/>
      <c r="W1138" s="5"/>
      <c r="X1138" s="5"/>
      <c r="Y1138" s="5"/>
      <c r="Z1138" s="5"/>
      <c r="AA1138" s="5"/>
      <c r="AB1138" s="5"/>
      <c r="AC1138" s="5"/>
      <c r="AD1138" s="5"/>
      <c r="AE1138" s="5"/>
      <c r="AF1138" s="5"/>
      <c r="AG1138" s="5"/>
      <c r="AH1138" s="5"/>
    </row>
    <row r="1139">
      <c r="A1139" s="6" t="s">
        <v>37</v>
      </c>
      <c r="B1139" s="6">
        <v>25.0</v>
      </c>
      <c r="C1139" s="6" t="s">
        <v>77</v>
      </c>
      <c r="D1139" s="6" t="s">
        <v>4202</v>
      </c>
      <c r="E1139" s="6" t="s">
        <v>910</v>
      </c>
      <c r="F1139" s="6" t="s">
        <v>130</v>
      </c>
      <c r="G1139" s="6" t="s">
        <v>4203</v>
      </c>
      <c r="H1139" s="6">
        <v>709.0</v>
      </c>
      <c r="I1139" s="7">
        <v>4800.0</v>
      </c>
      <c r="J1139" s="6" t="s">
        <v>4204</v>
      </c>
      <c r="K1139" s="6" t="s">
        <v>22</v>
      </c>
      <c r="L1139" s="6"/>
      <c r="M1139" s="5"/>
      <c r="N1139" s="5"/>
      <c r="O1139" s="5"/>
      <c r="P1139" s="5"/>
      <c r="Q1139" s="5"/>
      <c r="R1139" s="5"/>
      <c r="S1139" s="5"/>
      <c r="T1139" s="5"/>
      <c r="U1139" s="5"/>
      <c r="V1139" s="5"/>
      <c r="W1139" s="5"/>
      <c r="X1139" s="5"/>
      <c r="Y1139" s="5"/>
      <c r="Z1139" s="5"/>
      <c r="AA1139" s="5"/>
      <c r="AB1139" s="5"/>
      <c r="AC1139" s="5"/>
      <c r="AD1139" s="5"/>
      <c r="AE1139" s="5"/>
      <c r="AF1139" s="5"/>
      <c r="AG1139" s="5"/>
      <c r="AH1139" s="5"/>
    </row>
    <row r="1140" ht="65.25" customHeight="1">
      <c r="A1140" s="6" t="s">
        <v>14</v>
      </c>
      <c r="B1140" s="6">
        <v>25.0</v>
      </c>
      <c r="C1140" s="6" t="s">
        <v>77</v>
      </c>
      <c r="D1140" s="6" t="s">
        <v>4205</v>
      </c>
      <c r="E1140" s="6" t="s">
        <v>142</v>
      </c>
      <c r="F1140" s="6" t="s">
        <v>111</v>
      </c>
      <c r="G1140" s="6" t="s">
        <v>4206</v>
      </c>
      <c r="H1140" s="6">
        <v>500.0</v>
      </c>
      <c r="I1140" s="7" t="s">
        <v>4207</v>
      </c>
      <c r="J1140" s="6" t="s">
        <v>4208</v>
      </c>
      <c r="K1140" s="6" t="s">
        <v>22</v>
      </c>
      <c r="L1140" s="6" t="s">
        <v>736</v>
      </c>
      <c r="M1140" s="5"/>
      <c r="N1140" s="5"/>
      <c r="O1140" s="5"/>
      <c r="P1140" s="5"/>
      <c r="Q1140" s="5"/>
      <c r="R1140" s="5"/>
      <c r="S1140" s="5"/>
      <c r="T1140" s="5"/>
      <c r="U1140" s="5"/>
      <c r="V1140" s="5"/>
      <c r="W1140" s="5"/>
      <c r="X1140" s="5"/>
      <c r="Y1140" s="5"/>
      <c r="Z1140" s="5"/>
      <c r="AA1140" s="5"/>
      <c r="AB1140" s="5"/>
      <c r="AC1140" s="5"/>
      <c r="AD1140" s="5"/>
      <c r="AE1140" s="5"/>
      <c r="AF1140" s="5"/>
      <c r="AG1140" s="5"/>
      <c r="AH1140" s="5"/>
    </row>
    <row r="1141" ht="56.25" customHeight="1">
      <c r="A1141" s="6" t="s">
        <v>14</v>
      </c>
      <c r="B1141" s="6">
        <v>25.0</v>
      </c>
      <c r="C1141" s="6" t="s">
        <v>77</v>
      </c>
      <c r="D1141" s="6" t="s">
        <v>4209</v>
      </c>
      <c r="E1141" s="6" t="s">
        <v>187</v>
      </c>
      <c r="F1141" s="6" t="s">
        <v>154</v>
      </c>
      <c r="G1141" s="6" t="s">
        <v>4210</v>
      </c>
      <c r="H1141" s="6">
        <v>500.0</v>
      </c>
      <c r="I1141" s="7" t="s">
        <v>4211</v>
      </c>
      <c r="J1141" s="6" t="s">
        <v>4212</v>
      </c>
      <c r="K1141" s="6" t="s">
        <v>22</v>
      </c>
      <c r="L1141" s="6"/>
      <c r="M1141" s="5"/>
      <c r="N1141" s="5"/>
      <c r="O1141" s="5"/>
      <c r="P1141" s="5"/>
      <c r="Q1141" s="5"/>
      <c r="R1141" s="5"/>
      <c r="S1141" s="5"/>
      <c r="T1141" s="5"/>
      <c r="U1141" s="5"/>
      <c r="V1141" s="5"/>
      <c r="W1141" s="5"/>
      <c r="X1141" s="5"/>
      <c r="Y1141" s="5"/>
      <c r="Z1141" s="5"/>
      <c r="AA1141" s="5"/>
      <c r="AB1141" s="5"/>
      <c r="AC1141" s="5"/>
      <c r="AD1141" s="5"/>
      <c r="AE1141" s="5"/>
      <c r="AF1141" s="5"/>
      <c r="AG1141" s="5"/>
      <c r="AH1141" s="5"/>
    </row>
    <row r="1142" ht="51.75" customHeight="1">
      <c r="A1142" s="6" t="s">
        <v>14</v>
      </c>
      <c r="B1142" s="6">
        <v>25.0</v>
      </c>
      <c r="C1142" s="6" t="s">
        <v>77</v>
      </c>
      <c r="D1142" s="6" t="s">
        <v>3884</v>
      </c>
      <c r="E1142" s="6" t="s">
        <v>521</v>
      </c>
      <c r="F1142" s="6" t="s">
        <v>154</v>
      </c>
      <c r="G1142" s="6" t="s">
        <v>4213</v>
      </c>
      <c r="H1142" s="6">
        <v>500.0</v>
      </c>
      <c r="I1142" s="7" t="s">
        <v>4214</v>
      </c>
      <c r="J1142" s="6" t="s">
        <v>4215</v>
      </c>
      <c r="K1142" s="6" t="s">
        <v>22</v>
      </c>
      <c r="L1142" s="6"/>
      <c r="M1142" s="5"/>
      <c r="N1142" s="5"/>
      <c r="O1142" s="5"/>
      <c r="P1142" s="5"/>
      <c r="Q1142" s="5"/>
      <c r="R1142" s="5"/>
      <c r="S1142" s="5"/>
      <c r="T1142" s="5"/>
      <c r="U1142" s="5"/>
      <c r="V1142" s="5"/>
      <c r="W1142" s="5"/>
      <c r="X1142" s="5"/>
      <c r="Y1142" s="5"/>
      <c r="Z1142" s="5"/>
      <c r="AA1142" s="5"/>
      <c r="AB1142" s="5"/>
      <c r="AC1142" s="5"/>
      <c r="AD1142" s="5"/>
      <c r="AE1142" s="5"/>
      <c r="AF1142" s="5"/>
      <c r="AG1142" s="5"/>
      <c r="AH1142" s="5"/>
    </row>
    <row r="1143">
      <c r="A1143" s="6" t="s">
        <v>37</v>
      </c>
      <c r="B1143" s="6">
        <v>25.0</v>
      </c>
      <c r="C1143" s="6" t="s">
        <v>77</v>
      </c>
      <c r="D1143" s="6" t="s">
        <v>4216</v>
      </c>
      <c r="E1143" s="6" t="s">
        <v>159</v>
      </c>
      <c r="F1143" s="6" t="s">
        <v>154</v>
      </c>
      <c r="G1143" s="6" t="s">
        <v>4217</v>
      </c>
      <c r="H1143" s="6">
        <v>500.0</v>
      </c>
      <c r="I1143" s="7">
        <v>579902.71</v>
      </c>
      <c r="J1143" s="6" t="s">
        <v>4218</v>
      </c>
      <c r="K1143" s="6" t="s">
        <v>22</v>
      </c>
      <c r="L1143" s="6"/>
      <c r="M1143" s="5"/>
      <c r="N1143" s="5"/>
      <c r="O1143" s="5"/>
      <c r="P1143" s="5"/>
      <c r="Q1143" s="5"/>
      <c r="R1143" s="5"/>
      <c r="S1143" s="5"/>
      <c r="T1143" s="5"/>
      <c r="U1143" s="5"/>
      <c r="V1143" s="5"/>
      <c r="W1143" s="5"/>
      <c r="X1143" s="5"/>
      <c r="Y1143" s="5"/>
      <c r="Z1143" s="5"/>
      <c r="AA1143" s="5"/>
      <c r="AB1143" s="5"/>
      <c r="AC1143" s="5"/>
      <c r="AD1143" s="5"/>
      <c r="AE1143" s="5"/>
      <c r="AF1143" s="5"/>
      <c r="AG1143" s="5"/>
      <c r="AH1143" s="5"/>
    </row>
    <row r="1144">
      <c r="A1144" s="6" t="s">
        <v>37</v>
      </c>
      <c r="B1144" s="6">
        <v>25.0</v>
      </c>
      <c r="C1144" s="6" t="s">
        <v>77</v>
      </c>
      <c r="D1144" s="6" t="s">
        <v>3869</v>
      </c>
      <c r="E1144" s="6" t="s">
        <v>521</v>
      </c>
      <c r="F1144" s="6" t="s">
        <v>154</v>
      </c>
      <c r="G1144" s="6" t="s">
        <v>4219</v>
      </c>
      <c r="H1144" s="6" t="s">
        <v>4220</v>
      </c>
      <c r="I1144" s="7">
        <v>840000.0</v>
      </c>
      <c r="J1144" s="6" t="s">
        <v>4221</v>
      </c>
      <c r="K1144" s="6" t="s">
        <v>22</v>
      </c>
      <c r="L1144" s="6"/>
      <c r="M1144" s="5"/>
      <c r="N1144" s="5"/>
      <c r="O1144" s="5"/>
      <c r="P1144" s="5"/>
      <c r="Q1144" s="5"/>
      <c r="R1144" s="5"/>
      <c r="S1144" s="5"/>
      <c r="T1144" s="5"/>
      <c r="U1144" s="5"/>
      <c r="V1144" s="5"/>
      <c r="W1144" s="5"/>
      <c r="X1144" s="5"/>
      <c r="Y1144" s="5"/>
      <c r="Z1144" s="5"/>
      <c r="AA1144" s="5"/>
      <c r="AB1144" s="5"/>
      <c r="AC1144" s="5"/>
      <c r="AD1144" s="5"/>
      <c r="AE1144" s="5"/>
      <c r="AF1144" s="5"/>
      <c r="AG1144" s="5"/>
      <c r="AH1144" s="5"/>
    </row>
    <row r="1145">
      <c r="A1145" s="6" t="s">
        <v>37</v>
      </c>
      <c r="B1145" s="6">
        <v>25.0</v>
      </c>
      <c r="C1145" s="6" t="s">
        <v>77</v>
      </c>
      <c r="D1145" s="6" t="s">
        <v>4222</v>
      </c>
      <c r="E1145" s="6" t="s">
        <v>17</v>
      </c>
      <c r="F1145" s="6" t="s">
        <v>154</v>
      </c>
      <c r="G1145" s="6" t="s">
        <v>4223</v>
      </c>
      <c r="H1145" s="6">
        <v>500.0</v>
      </c>
      <c r="I1145" s="7">
        <v>1.1E7</v>
      </c>
      <c r="J1145" s="6" t="s">
        <v>4224</v>
      </c>
      <c r="K1145" s="6" t="s">
        <v>22</v>
      </c>
      <c r="L1145" s="6" t="s">
        <v>23</v>
      </c>
      <c r="M1145" s="5"/>
      <c r="N1145" s="5"/>
      <c r="O1145" s="5"/>
      <c r="P1145" s="5"/>
      <c r="Q1145" s="5"/>
      <c r="R1145" s="5"/>
      <c r="S1145" s="5"/>
      <c r="T1145" s="5"/>
      <c r="U1145" s="5"/>
      <c r="V1145" s="5"/>
      <c r="W1145" s="5"/>
      <c r="X1145" s="5"/>
      <c r="Y1145" s="5"/>
      <c r="Z1145" s="5"/>
      <c r="AA1145" s="5"/>
      <c r="AB1145" s="5"/>
      <c r="AC1145" s="5"/>
      <c r="AD1145" s="5"/>
      <c r="AE1145" s="5"/>
      <c r="AF1145" s="5"/>
      <c r="AG1145" s="5"/>
      <c r="AH1145" s="5"/>
    </row>
    <row r="1146" ht="45.75" customHeight="1">
      <c r="A1146" s="6" t="s">
        <v>14</v>
      </c>
      <c r="B1146" s="6">
        <v>25.0</v>
      </c>
      <c r="C1146" s="6" t="s">
        <v>77</v>
      </c>
      <c r="D1146" s="6" t="s">
        <v>4225</v>
      </c>
      <c r="E1146" s="6" t="s">
        <v>101</v>
      </c>
      <c r="F1146" s="6" t="s">
        <v>154</v>
      </c>
      <c r="G1146" s="6" t="s">
        <v>4226</v>
      </c>
      <c r="H1146" s="6">
        <v>500.0</v>
      </c>
      <c r="I1146" s="7" t="s">
        <v>4227</v>
      </c>
      <c r="J1146" s="6" t="s">
        <v>4228</v>
      </c>
      <c r="K1146" s="6" t="s">
        <v>22</v>
      </c>
      <c r="L1146" s="6"/>
      <c r="M1146" s="5"/>
      <c r="N1146" s="5"/>
      <c r="O1146" s="5"/>
      <c r="P1146" s="5"/>
      <c r="Q1146" s="5"/>
      <c r="R1146" s="5"/>
      <c r="S1146" s="5"/>
      <c r="T1146" s="5"/>
      <c r="U1146" s="5"/>
      <c r="V1146" s="5"/>
      <c r="W1146" s="5"/>
      <c r="X1146" s="5"/>
      <c r="Y1146" s="5"/>
      <c r="Z1146" s="5"/>
      <c r="AA1146" s="5"/>
      <c r="AB1146" s="5"/>
      <c r="AC1146" s="5"/>
      <c r="AD1146" s="5"/>
      <c r="AE1146" s="5"/>
      <c r="AF1146" s="5"/>
      <c r="AG1146" s="5"/>
      <c r="AH1146" s="5"/>
    </row>
    <row r="1147">
      <c r="A1147" s="6" t="s">
        <v>37</v>
      </c>
      <c r="B1147" s="6">
        <v>25.0</v>
      </c>
      <c r="C1147" s="6" t="s">
        <v>77</v>
      </c>
      <c r="D1147" s="6" t="s">
        <v>4229</v>
      </c>
      <c r="E1147" s="6" t="s">
        <v>521</v>
      </c>
      <c r="F1147" s="6" t="s">
        <v>154</v>
      </c>
      <c r="G1147" s="6" t="s">
        <v>4230</v>
      </c>
      <c r="H1147" s="6" t="s">
        <v>2803</v>
      </c>
      <c r="I1147" s="7">
        <v>1.235E7</v>
      </c>
      <c r="J1147" s="6" t="s">
        <v>4231</v>
      </c>
      <c r="K1147" s="6" t="s">
        <v>22</v>
      </c>
      <c r="L1147" s="6"/>
      <c r="M1147" s="5"/>
      <c r="N1147" s="5"/>
      <c r="O1147" s="5"/>
      <c r="P1147" s="5"/>
      <c r="Q1147" s="5"/>
      <c r="R1147" s="5"/>
      <c r="S1147" s="5"/>
      <c r="T1147" s="5"/>
      <c r="U1147" s="5"/>
      <c r="V1147" s="5"/>
      <c r="W1147" s="5"/>
      <c r="X1147" s="5"/>
      <c r="Y1147" s="5"/>
      <c r="Z1147" s="5"/>
      <c r="AA1147" s="5"/>
      <c r="AB1147" s="5"/>
      <c r="AC1147" s="5"/>
      <c r="AD1147" s="5"/>
      <c r="AE1147" s="5"/>
      <c r="AF1147" s="5"/>
      <c r="AG1147" s="5"/>
      <c r="AH1147" s="5"/>
    </row>
    <row r="1148" ht="61.5" customHeight="1">
      <c r="A1148" s="6" t="s">
        <v>14</v>
      </c>
      <c r="B1148" s="6">
        <v>26.0</v>
      </c>
      <c r="C1148" s="6" t="s">
        <v>77</v>
      </c>
      <c r="D1148" s="6" t="s">
        <v>4232</v>
      </c>
      <c r="E1148" s="6" t="s">
        <v>521</v>
      </c>
      <c r="F1148" s="6" t="s">
        <v>130</v>
      </c>
      <c r="G1148" s="6" t="s">
        <v>4233</v>
      </c>
      <c r="H1148" s="6">
        <v>500.0</v>
      </c>
      <c r="I1148" s="7" t="s">
        <v>4234</v>
      </c>
      <c r="J1148" s="6" t="s">
        <v>4235</v>
      </c>
      <c r="K1148" s="6" t="s">
        <v>22</v>
      </c>
      <c r="L1148" s="6"/>
      <c r="M1148" s="5"/>
      <c r="N1148" s="5"/>
      <c r="O1148" s="5"/>
      <c r="P1148" s="5"/>
      <c r="Q1148" s="5"/>
      <c r="R1148" s="5"/>
      <c r="S1148" s="5"/>
      <c r="T1148" s="5"/>
      <c r="U1148" s="5"/>
      <c r="V1148" s="5"/>
      <c r="W1148" s="5"/>
      <c r="X1148" s="5"/>
      <c r="Y1148" s="5"/>
      <c r="Z1148" s="5"/>
      <c r="AA1148" s="5"/>
      <c r="AB1148" s="5"/>
      <c r="AC1148" s="5"/>
      <c r="AD1148" s="5"/>
      <c r="AE1148" s="5"/>
      <c r="AF1148" s="5"/>
      <c r="AG1148" s="5"/>
      <c r="AH1148" s="5"/>
    </row>
    <row r="1149" ht="69.0" customHeight="1">
      <c r="A1149" s="6" t="s">
        <v>14</v>
      </c>
      <c r="B1149" s="6">
        <v>25.0</v>
      </c>
      <c r="C1149" s="6" t="s">
        <v>77</v>
      </c>
      <c r="D1149" s="6" t="s">
        <v>4236</v>
      </c>
      <c r="E1149" s="6" t="s">
        <v>138</v>
      </c>
      <c r="F1149" s="6" t="s">
        <v>18</v>
      </c>
      <c r="G1149" s="6" t="s">
        <v>4237</v>
      </c>
      <c r="H1149" s="6" t="s">
        <v>313</v>
      </c>
      <c r="I1149" s="7" t="s">
        <v>4238</v>
      </c>
      <c r="J1149" s="6" t="s">
        <v>4239</v>
      </c>
      <c r="K1149" s="6" t="s">
        <v>22</v>
      </c>
      <c r="L1149" s="6"/>
      <c r="M1149" s="5"/>
      <c r="N1149" s="5"/>
      <c r="O1149" s="5"/>
      <c r="P1149" s="5"/>
      <c r="Q1149" s="5"/>
      <c r="R1149" s="5"/>
      <c r="S1149" s="5"/>
      <c r="T1149" s="5"/>
      <c r="U1149" s="5"/>
      <c r="V1149" s="5"/>
      <c r="W1149" s="5"/>
      <c r="X1149" s="5"/>
      <c r="Y1149" s="5"/>
      <c r="Z1149" s="5"/>
      <c r="AA1149" s="5"/>
      <c r="AB1149" s="5"/>
      <c r="AC1149" s="5"/>
      <c r="AD1149" s="5"/>
      <c r="AE1149" s="5"/>
      <c r="AF1149" s="5"/>
      <c r="AG1149" s="5"/>
      <c r="AH1149" s="5"/>
    </row>
    <row r="1150">
      <c r="A1150" s="6" t="s">
        <v>37</v>
      </c>
      <c r="B1150" s="6">
        <v>25.0</v>
      </c>
      <c r="C1150" s="6" t="s">
        <v>77</v>
      </c>
      <c r="D1150" s="6" t="s">
        <v>4240</v>
      </c>
      <c r="E1150" s="6" t="s">
        <v>138</v>
      </c>
      <c r="F1150" s="6" t="s">
        <v>26</v>
      </c>
      <c r="G1150" s="6" t="s">
        <v>4241</v>
      </c>
      <c r="H1150" s="6">
        <v>500.0</v>
      </c>
      <c r="I1150" s="7">
        <v>93624.72</v>
      </c>
      <c r="J1150" s="6" t="s">
        <v>4242</v>
      </c>
      <c r="K1150" s="6" t="s">
        <v>22</v>
      </c>
      <c r="L1150" s="6"/>
      <c r="M1150" s="5"/>
      <c r="N1150" s="5"/>
      <c r="O1150" s="5"/>
      <c r="P1150" s="5"/>
      <c r="Q1150" s="5"/>
      <c r="R1150" s="5"/>
      <c r="S1150" s="5"/>
      <c r="T1150" s="5"/>
      <c r="U1150" s="5"/>
      <c r="V1150" s="5"/>
      <c r="W1150" s="5"/>
      <c r="X1150" s="5"/>
      <c r="Y1150" s="5"/>
      <c r="Z1150" s="5"/>
      <c r="AA1150" s="5"/>
      <c r="AB1150" s="5"/>
      <c r="AC1150" s="5"/>
      <c r="AD1150" s="5"/>
      <c r="AE1150" s="5"/>
      <c r="AF1150" s="5"/>
      <c r="AG1150" s="5"/>
      <c r="AH1150" s="5"/>
    </row>
    <row r="1151" ht="51.0" customHeight="1">
      <c r="A1151" s="6" t="s">
        <v>14</v>
      </c>
      <c r="B1151" s="6">
        <v>25.0</v>
      </c>
      <c r="C1151" s="6" t="s">
        <v>77</v>
      </c>
      <c r="D1151" s="6" t="s">
        <v>4243</v>
      </c>
      <c r="E1151" s="6" t="s">
        <v>138</v>
      </c>
      <c r="F1151" s="6" t="s">
        <v>18</v>
      </c>
      <c r="G1151" s="6" t="s">
        <v>4244</v>
      </c>
      <c r="H1151" s="6">
        <v>600.0</v>
      </c>
      <c r="I1151" s="7" t="s">
        <v>4245</v>
      </c>
      <c r="J1151" s="6" t="s">
        <v>4246</v>
      </c>
      <c r="K1151" s="6" t="s">
        <v>22</v>
      </c>
      <c r="L1151" s="6"/>
      <c r="M1151" s="5"/>
      <c r="N1151" s="5"/>
      <c r="O1151" s="5"/>
      <c r="P1151" s="5"/>
      <c r="Q1151" s="5"/>
      <c r="R1151" s="5"/>
      <c r="S1151" s="5"/>
      <c r="T1151" s="5"/>
      <c r="U1151" s="5"/>
      <c r="V1151" s="5"/>
      <c r="W1151" s="5"/>
      <c r="X1151" s="5"/>
      <c r="Y1151" s="5"/>
      <c r="Z1151" s="5"/>
      <c r="AA1151" s="5"/>
      <c r="AB1151" s="5"/>
      <c r="AC1151" s="5"/>
      <c r="AD1151" s="5"/>
      <c r="AE1151" s="5"/>
      <c r="AF1151" s="5"/>
      <c r="AG1151" s="5"/>
      <c r="AH1151" s="5"/>
    </row>
    <row r="1152" ht="91.5" customHeight="1">
      <c r="A1152" s="6" t="s">
        <v>14</v>
      </c>
      <c r="B1152" s="6">
        <v>28.0</v>
      </c>
      <c r="C1152" s="6" t="s">
        <v>77</v>
      </c>
      <c r="D1152" s="6" t="s">
        <v>4247</v>
      </c>
      <c r="E1152" s="6" t="s">
        <v>142</v>
      </c>
      <c r="F1152" s="6" t="s">
        <v>111</v>
      </c>
      <c r="G1152" s="6" t="s">
        <v>4248</v>
      </c>
      <c r="H1152" s="6">
        <v>500.0</v>
      </c>
      <c r="I1152" s="7" t="s">
        <v>4207</v>
      </c>
      <c r="J1152" s="6" t="s">
        <v>4249</v>
      </c>
      <c r="K1152" s="6" t="s">
        <v>22</v>
      </c>
      <c r="L1152" s="6" t="s">
        <v>736</v>
      </c>
      <c r="M1152" s="5"/>
      <c r="N1152" s="5"/>
      <c r="O1152" s="5"/>
      <c r="P1152" s="5"/>
      <c r="Q1152" s="5"/>
      <c r="R1152" s="5"/>
      <c r="S1152" s="5"/>
      <c r="T1152" s="5"/>
      <c r="U1152" s="5"/>
      <c r="V1152" s="5"/>
      <c r="W1152" s="5"/>
      <c r="X1152" s="5"/>
      <c r="Y1152" s="5"/>
      <c r="Z1152" s="5"/>
      <c r="AA1152" s="5"/>
      <c r="AB1152" s="5"/>
      <c r="AC1152" s="5"/>
      <c r="AD1152" s="5"/>
      <c r="AE1152" s="5"/>
      <c r="AF1152" s="5"/>
      <c r="AG1152" s="5"/>
      <c r="AH1152" s="5"/>
    </row>
    <row r="1153" ht="102.75" customHeight="1">
      <c r="A1153" s="6" t="s">
        <v>14</v>
      </c>
      <c r="B1153" s="6">
        <v>28.0</v>
      </c>
      <c r="C1153" s="6" t="s">
        <v>77</v>
      </c>
      <c r="D1153" s="6" t="s">
        <v>4250</v>
      </c>
      <c r="E1153" s="6" t="s">
        <v>67</v>
      </c>
      <c r="F1153" s="6" t="s">
        <v>72</v>
      </c>
      <c r="G1153" s="6" t="s">
        <v>4251</v>
      </c>
      <c r="H1153" s="6">
        <v>500.0</v>
      </c>
      <c r="I1153" s="7" t="s">
        <v>4252</v>
      </c>
      <c r="J1153" s="6" t="s">
        <v>4253</v>
      </c>
      <c r="K1153" s="6" t="s">
        <v>76</v>
      </c>
      <c r="L1153" s="8"/>
      <c r="M1153" s="5"/>
      <c r="N1153" s="5"/>
      <c r="O1153" s="5"/>
      <c r="P1153" s="5"/>
      <c r="Q1153" s="5"/>
      <c r="R1153" s="5"/>
      <c r="S1153" s="5"/>
      <c r="T1153" s="5"/>
      <c r="U1153" s="5"/>
      <c r="V1153" s="5"/>
      <c r="W1153" s="5"/>
      <c r="X1153" s="5"/>
      <c r="Y1153" s="5"/>
      <c r="Z1153" s="5"/>
      <c r="AA1153" s="5"/>
      <c r="AB1153" s="5"/>
      <c r="AC1153" s="5"/>
      <c r="AD1153" s="5"/>
      <c r="AE1153" s="5"/>
      <c r="AF1153" s="5"/>
      <c r="AG1153" s="5"/>
      <c r="AH1153" s="5"/>
    </row>
    <row r="1154" ht="66.0" customHeight="1">
      <c r="A1154" s="6" t="s">
        <v>14</v>
      </c>
      <c r="B1154" s="6"/>
      <c r="C1154" s="6" t="s">
        <v>77</v>
      </c>
      <c r="D1154" s="6" t="s">
        <v>4254</v>
      </c>
      <c r="E1154" s="6" t="s">
        <v>159</v>
      </c>
      <c r="F1154" s="6" t="s">
        <v>26</v>
      </c>
      <c r="G1154" s="6" t="s">
        <v>4255</v>
      </c>
      <c r="H1154" s="6" t="s">
        <v>1569</v>
      </c>
      <c r="I1154" s="7" t="s">
        <v>4256</v>
      </c>
      <c r="J1154" s="6" t="s">
        <v>4257</v>
      </c>
      <c r="K1154" s="6" t="s">
        <v>22</v>
      </c>
      <c r="L1154" s="6" t="s">
        <v>1617</v>
      </c>
      <c r="M1154" s="5"/>
      <c r="N1154" s="5"/>
      <c r="O1154" s="5"/>
      <c r="P1154" s="5"/>
      <c r="Q1154" s="5"/>
      <c r="R1154" s="5"/>
      <c r="S1154" s="5"/>
      <c r="T1154" s="5"/>
      <c r="U1154" s="5"/>
      <c r="V1154" s="5"/>
      <c r="W1154" s="5"/>
      <c r="X1154" s="5"/>
      <c r="Y1154" s="5"/>
      <c r="Z1154" s="5"/>
      <c r="AA1154" s="5"/>
      <c r="AB1154" s="5"/>
      <c r="AC1154" s="5"/>
      <c r="AD1154" s="5"/>
      <c r="AE1154" s="5"/>
      <c r="AF1154" s="5"/>
      <c r="AG1154" s="5"/>
      <c r="AH1154" s="5"/>
    </row>
    <row r="1155" ht="54.0" customHeight="1">
      <c r="A1155" s="6" t="s">
        <v>14</v>
      </c>
      <c r="B1155" s="6">
        <v>28.0</v>
      </c>
      <c r="C1155" s="6" t="s">
        <v>77</v>
      </c>
      <c r="D1155" s="6" t="s">
        <v>4258</v>
      </c>
      <c r="E1155" s="6" t="s">
        <v>4259</v>
      </c>
      <c r="F1155" s="6" t="s">
        <v>72</v>
      </c>
      <c r="G1155" s="6" t="s">
        <v>4260</v>
      </c>
      <c r="H1155" s="6">
        <v>500.0</v>
      </c>
      <c r="I1155" s="7" t="s">
        <v>4261</v>
      </c>
      <c r="J1155" s="6" t="s">
        <v>4262</v>
      </c>
      <c r="K1155" s="6" t="s">
        <v>76</v>
      </c>
      <c r="L1155" s="8"/>
      <c r="M1155" s="5"/>
      <c r="N1155" s="5"/>
      <c r="O1155" s="5"/>
      <c r="P1155" s="5"/>
      <c r="Q1155" s="5"/>
      <c r="R1155" s="5"/>
      <c r="S1155" s="5"/>
      <c r="T1155" s="5"/>
      <c r="U1155" s="5"/>
      <c r="V1155" s="5"/>
      <c r="W1155" s="5"/>
      <c r="X1155" s="5"/>
      <c r="Y1155" s="5"/>
      <c r="Z1155" s="5"/>
      <c r="AA1155" s="5"/>
      <c r="AB1155" s="5"/>
      <c r="AC1155" s="5"/>
      <c r="AD1155" s="5"/>
      <c r="AE1155" s="5"/>
      <c r="AF1155" s="5"/>
      <c r="AG1155" s="5"/>
      <c r="AH1155" s="5"/>
    </row>
    <row r="1156">
      <c r="A1156" s="6" t="s">
        <v>37</v>
      </c>
      <c r="B1156" s="6">
        <v>28.0</v>
      </c>
      <c r="C1156" s="6" t="s">
        <v>77</v>
      </c>
      <c r="D1156" s="6" t="s">
        <v>4263</v>
      </c>
      <c r="E1156" s="6" t="s">
        <v>406</v>
      </c>
      <c r="F1156" s="6" t="s">
        <v>130</v>
      </c>
      <c r="G1156" s="6" t="s">
        <v>4264</v>
      </c>
      <c r="H1156" s="6">
        <v>500.0</v>
      </c>
      <c r="I1156" s="7">
        <v>2727.92</v>
      </c>
      <c r="J1156" s="6" t="s">
        <v>4265</v>
      </c>
      <c r="K1156" s="6" t="s">
        <v>22</v>
      </c>
      <c r="L1156" s="8"/>
      <c r="M1156" s="5"/>
      <c r="N1156" s="5"/>
      <c r="O1156" s="5"/>
      <c r="P1156" s="5"/>
      <c r="Q1156" s="5"/>
      <c r="R1156" s="5"/>
      <c r="S1156" s="5"/>
      <c r="T1156" s="5"/>
      <c r="U1156" s="5"/>
      <c r="V1156" s="5"/>
      <c r="W1156" s="5"/>
      <c r="X1156" s="5"/>
      <c r="Y1156" s="5"/>
      <c r="Z1156" s="5"/>
      <c r="AA1156" s="5"/>
      <c r="AB1156" s="5"/>
      <c r="AC1156" s="5"/>
      <c r="AD1156" s="5"/>
      <c r="AE1156" s="5"/>
      <c r="AF1156" s="5"/>
      <c r="AG1156" s="5"/>
      <c r="AH1156" s="5"/>
    </row>
    <row r="1157">
      <c r="A1157" s="6" t="s">
        <v>37</v>
      </c>
      <c r="B1157" s="6">
        <v>28.0</v>
      </c>
      <c r="C1157" s="6" t="s">
        <v>77</v>
      </c>
      <c r="D1157" s="6" t="s">
        <v>4266</v>
      </c>
      <c r="E1157" s="6" t="s">
        <v>325</v>
      </c>
      <c r="F1157" s="6" t="s">
        <v>72</v>
      </c>
      <c r="G1157" s="6" t="s">
        <v>4267</v>
      </c>
      <c r="H1157" s="6">
        <v>500.0</v>
      </c>
      <c r="I1157" s="7">
        <v>12830.14</v>
      </c>
      <c r="J1157" s="6" t="s">
        <v>4268</v>
      </c>
      <c r="K1157" s="6" t="s">
        <v>76</v>
      </c>
      <c r="L1157" s="8"/>
      <c r="M1157" s="5"/>
      <c r="N1157" s="5"/>
      <c r="O1157" s="5"/>
      <c r="P1157" s="5"/>
      <c r="Q1157" s="5"/>
      <c r="R1157" s="5"/>
      <c r="S1157" s="5"/>
      <c r="T1157" s="5"/>
      <c r="U1157" s="5"/>
      <c r="V1157" s="5"/>
      <c r="W1157" s="5"/>
      <c r="X1157" s="5"/>
      <c r="Y1157" s="5"/>
      <c r="Z1157" s="5"/>
      <c r="AA1157" s="5"/>
      <c r="AB1157" s="5"/>
      <c r="AC1157" s="5"/>
      <c r="AD1157" s="5"/>
      <c r="AE1157" s="5"/>
      <c r="AF1157" s="5"/>
      <c r="AG1157" s="5"/>
      <c r="AH1157" s="5"/>
    </row>
    <row r="1158" ht="63.0" customHeight="1">
      <c r="A1158" s="6" t="s">
        <v>14</v>
      </c>
      <c r="B1158" s="6">
        <v>29.0</v>
      </c>
      <c r="C1158" s="6" t="s">
        <v>77</v>
      </c>
      <c r="D1158" s="6" t="s">
        <v>4269</v>
      </c>
      <c r="E1158" s="6" t="s">
        <v>159</v>
      </c>
      <c r="F1158" s="6" t="s">
        <v>26</v>
      </c>
      <c r="G1158" s="6" t="s">
        <v>4270</v>
      </c>
      <c r="H1158" s="6" t="s">
        <v>161</v>
      </c>
      <c r="I1158" s="7" t="s">
        <v>4271</v>
      </c>
      <c r="J1158" s="6" t="s">
        <v>4272</v>
      </c>
      <c r="K1158" s="6" t="s">
        <v>22</v>
      </c>
      <c r="L1158" s="8"/>
      <c r="M1158" s="5"/>
      <c r="N1158" s="5"/>
      <c r="O1158" s="5"/>
      <c r="P1158" s="5"/>
      <c r="Q1158" s="5"/>
      <c r="R1158" s="5"/>
      <c r="S1158" s="5"/>
      <c r="T1158" s="5"/>
      <c r="U1158" s="5"/>
      <c r="V1158" s="5"/>
      <c r="W1158" s="5"/>
      <c r="X1158" s="5"/>
      <c r="Y1158" s="5"/>
      <c r="Z1158" s="5"/>
      <c r="AA1158" s="5"/>
      <c r="AB1158" s="5"/>
      <c r="AC1158" s="5"/>
      <c r="AD1158" s="5"/>
      <c r="AE1158" s="5"/>
      <c r="AF1158" s="5"/>
      <c r="AG1158" s="5"/>
      <c r="AH1158" s="5"/>
    </row>
    <row r="1159" ht="78.0" customHeight="1">
      <c r="A1159" s="6" t="s">
        <v>14</v>
      </c>
      <c r="B1159" s="6">
        <v>28.0</v>
      </c>
      <c r="C1159" s="6" t="s">
        <v>77</v>
      </c>
      <c r="D1159" s="6" t="s">
        <v>4273</v>
      </c>
      <c r="E1159" s="6" t="s">
        <v>159</v>
      </c>
      <c r="F1159" s="6" t="s">
        <v>26</v>
      </c>
      <c r="G1159" s="6" t="s">
        <v>4274</v>
      </c>
      <c r="H1159" s="6" t="s">
        <v>3065</v>
      </c>
      <c r="I1159" s="7" t="s">
        <v>4275</v>
      </c>
      <c r="J1159" s="6" t="s">
        <v>4276</v>
      </c>
      <c r="K1159" s="6" t="s">
        <v>22</v>
      </c>
      <c r="L1159" s="6"/>
      <c r="M1159" s="5"/>
      <c r="N1159" s="5"/>
      <c r="O1159" s="5"/>
      <c r="P1159" s="5"/>
      <c r="Q1159" s="5"/>
      <c r="R1159" s="5"/>
      <c r="S1159" s="5"/>
      <c r="T1159" s="5"/>
      <c r="U1159" s="5"/>
      <c r="V1159" s="5"/>
      <c r="W1159" s="5"/>
      <c r="X1159" s="5"/>
      <c r="Y1159" s="5"/>
      <c r="Z1159" s="5"/>
      <c r="AA1159" s="5"/>
      <c r="AB1159" s="5"/>
      <c r="AC1159" s="5"/>
      <c r="AD1159" s="5"/>
      <c r="AE1159" s="5"/>
      <c r="AF1159" s="5"/>
      <c r="AG1159" s="5"/>
      <c r="AH1159" s="5"/>
    </row>
    <row r="1160">
      <c r="A1160" s="6" t="s">
        <v>37</v>
      </c>
      <c r="B1160" s="6">
        <v>29.0</v>
      </c>
      <c r="C1160" s="6" t="s">
        <v>77</v>
      </c>
      <c r="D1160" s="6" t="s">
        <v>4277</v>
      </c>
      <c r="E1160" s="6" t="s">
        <v>1101</v>
      </c>
      <c r="F1160" s="6" t="s">
        <v>18</v>
      </c>
      <c r="G1160" s="6" t="s">
        <v>4278</v>
      </c>
      <c r="H1160" s="6">
        <v>802.0</v>
      </c>
      <c r="I1160" s="7">
        <v>5162.3</v>
      </c>
      <c r="J1160" s="6" t="s">
        <v>4279</v>
      </c>
      <c r="K1160" s="6" t="s">
        <v>22</v>
      </c>
      <c r="L1160" s="8"/>
      <c r="M1160" s="5"/>
      <c r="N1160" s="5"/>
      <c r="O1160" s="5"/>
      <c r="P1160" s="5"/>
      <c r="Q1160" s="5"/>
      <c r="R1160" s="5"/>
      <c r="S1160" s="5"/>
      <c r="T1160" s="5"/>
      <c r="U1160" s="5"/>
      <c r="V1160" s="5"/>
      <c r="W1160" s="5"/>
      <c r="X1160" s="5"/>
      <c r="Y1160" s="5"/>
      <c r="Z1160" s="5"/>
      <c r="AA1160" s="5"/>
      <c r="AB1160" s="5"/>
      <c r="AC1160" s="5"/>
      <c r="AD1160" s="5"/>
      <c r="AE1160" s="5"/>
      <c r="AF1160" s="5"/>
      <c r="AG1160" s="5"/>
      <c r="AH1160" s="5"/>
    </row>
    <row r="1161" ht="133.5" customHeight="1">
      <c r="A1161" s="6" t="s">
        <v>14</v>
      </c>
      <c r="B1161" s="6">
        <v>29.0</v>
      </c>
      <c r="C1161" s="6" t="s">
        <v>77</v>
      </c>
      <c r="D1161" s="6" t="s">
        <v>4280</v>
      </c>
      <c r="E1161" s="6" t="s">
        <v>67</v>
      </c>
      <c r="F1161" s="6" t="s">
        <v>72</v>
      </c>
      <c r="G1161" s="6" t="s">
        <v>4281</v>
      </c>
      <c r="H1161" s="6">
        <v>500.0</v>
      </c>
      <c r="I1161" s="7" t="s">
        <v>4282</v>
      </c>
      <c r="J1161" s="6" t="s">
        <v>4283</v>
      </c>
      <c r="K1161" s="6" t="s">
        <v>76</v>
      </c>
      <c r="L1161" s="8"/>
      <c r="M1161" s="5"/>
      <c r="N1161" s="5"/>
      <c r="O1161" s="5"/>
      <c r="P1161" s="5"/>
      <c r="Q1161" s="5"/>
      <c r="R1161" s="5"/>
      <c r="S1161" s="5"/>
      <c r="T1161" s="5"/>
      <c r="U1161" s="5"/>
      <c r="V1161" s="5"/>
      <c r="W1161" s="5"/>
      <c r="X1161" s="5"/>
      <c r="Y1161" s="5"/>
      <c r="Z1161" s="5"/>
      <c r="AA1161" s="5"/>
      <c r="AB1161" s="5"/>
      <c r="AC1161" s="5"/>
      <c r="AD1161" s="5"/>
      <c r="AE1161" s="5"/>
      <c r="AF1161" s="5"/>
      <c r="AG1161" s="5"/>
      <c r="AH1161" s="5"/>
    </row>
    <row r="1162" ht="52.5" customHeight="1">
      <c r="A1162" s="6" t="s">
        <v>14</v>
      </c>
      <c r="B1162" s="6">
        <v>29.0</v>
      </c>
      <c r="C1162" s="6" t="s">
        <v>77</v>
      </c>
      <c r="D1162" s="6" t="s">
        <v>4284</v>
      </c>
      <c r="E1162" s="6" t="s">
        <v>39</v>
      </c>
      <c r="F1162" s="6" t="s">
        <v>26</v>
      </c>
      <c r="G1162" s="6" t="s">
        <v>4285</v>
      </c>
      <c r="H1162" s="6">
        <v>500.0</v>
      </c>
      <c r="I1162" s="7" t="s">
        <v>4286</v>
      </c>
      <c r="J1162" s="6" t="s">
        <v>4287</v>
      </c>
      <c r="K1162" s="6" t="s">
        <v>22</v>
      </c>
      <c r="L1162" s="6"/>
      <c r="M1162" s="5"/>
      <c r="N1162" s="5"/>
      <c r="O1162" s="5"/>
      <c r="P1162" s="5"/>
      <c r="Q1162" s="5"/>
      <c r="R1162" s="5"/>
      <c r="S1162" s="5"/>
      <c r="T1162" s="5"/>
      <c r="U1162" s="5"/>
      <c r="V1162" s="5"/>
      <c r="W1162" s="5"/>
      <c r="X1162" s="5"/>
      <c r="Y1162" s="5"/>
      <c r="Z1162" s="5"/>
      <c r="AA1162" s="5"/>
      <c r="AB1162" s="5"/>
      <c r="AC1162" s="5"/>
      <c r="AD1162" s="5"/>
      <c r="AE1162" s="5"/>
      <c r="AF1162" s="5"/>
      <c r="AG1162" s="5"/>
      <c r="AH1162" s="5"/>
    </row>
    <row r="1163" ht="59.25" customHeight="1">
      <c r="A1163" s="6" t="s">
        <v>14</v>
      </c>
      <c r="B1163" s="6">
        <v>29.0</v>
      </c>
      <c r="C1163" s="6" t="s">
        <v>77</v>
      </c>
      <c r="D1163" s="6" t="s">
        <v>4288</v>
      </c>
      <c r="E1163" s="6" t="s">
        <v>178</v>
      </c>
      <c r="F1163" s="6" t="s">
        <v>130</v>
      </c>
      <c r="G1163" s="6" t="s">
        <v>4289</v>
      </c>
      <c r="H1163" s="6">
        <v>500.0</v>
      </c>
      <c r="I1163" s="7" t="s">
        <v>2121</v>
      </c>
      <c r="J1163" s="6" t="s">
        <v>4290</v>
      </c>
      <c r="K1163" s="6" t="s">
        <v>22</v>
      </c>
      <c r="L1163" s="8"/>
      <c r="M1163" s="5"/>
      <c r="N1163" s="5"/>
      <c r="O1163" s="5"/>
      <c r="P1163" s="5"/>
      <c r="Q1163" s="5"/>
      <c r="R1163" s="5"/>
      <c r="S1163" s="5"/>
      <c r="T1163" s="5"/>
      <c r="U1163" s="5"/>
      <c r="V1163" s="5"/>
      <c r="W1163" s="5"/>
      <c r="X1163" s="5"/>
      <c r="Y1163" s="5"/>
      <c r="Z1163" s="5"/>
      <c r="AA1163" s="5"/>
      <c r="AB1163" s="5"/>
      <c r="AC1163" s="5"/>
      <c r="AD1163" s="5"/>
      <c r="AE1163" s="5"/>
      <c r="AF1163" s="5"/>
      <c r="AG1163" s="5"/>
      <c r="AH1163" s="5"/>
    </row>
    <row r="1164">
      <c r="A1164" s="6" t="s">
        <v>37</v>
      </c>
      <c r="B1164" s="6">
        <v>29.0</v>
      </c>
      <c r="C1164" s="6" t="s">
        <v>77</v>
      </c>
      <c r="D1164" s="15" t="s">
        <v>4291</v>
      </c>
      <c r="E1164" s="6" t="s">
        <v>67</v>
      </c>
      <c r="F1164" s="6" t="s">
        <v>18</v>
      </c>
      <c r="G1164" s="6" t="s">
        <v>4292</v>
      </c>
      <c r="H1164" s="6">
        <v>500.0</v>
      </c>
      <c r="I1164" s="7">
        <v>21991.2</v>
      </c>
      <c r="J1164" s="6" t="s">
        <v>4293</v>
      </c>
      <c r="K1164" s="6" t="s">
        <v>22</v>
      </c>
      <c r="L1164" s="8"/>
      <c r="M1164" s="5"/>
      <c r="N1164" s="5"/>
      <c r="O1164" s="5"/>
      <c r="P1164" s="5"/>
      <c r="Q1164" s="5"/>
      <c r="R1164" s="5"/>
      <c r="S1164" s="5"/>
      <c r="T1164" s="5"/>
      <c r="U1164" s="5"/>
      <c r="V1164" s="5"/>
      <c r="W1164" s="5"/>
      <c r="X1164" s="5"/>
      <c r="Y1164" s="5"/>
      <c r="Z1164" s="5"/>
      <c r="AA1164" s="5"/>
      <c r="AB1164" s="5"/>
      <c r="AC1164" s="5"/>
      <c r="AD1164" s="5"/>
      <c r="AE1164" s="5"/>
      <c r="AF1164" s="5"/>
      <c r="AG1164" s="5"/>
      <c r="AH1164" s="5"/>
    </row>
    <row r="1165" ht="53.25" customHeight="1">
      <c r="A1165" s="6" t="s">
        <v>37</v>
      </c>
      <c r="B1165" s="6">
        <v>29.0</v>
      </c>
      <c r="C1165" s="6" t="s">
        <v>77</v>
      </c>
      <c r="D1165" s="6" t="s">
        <v>4294</v>
      </c>
      <c r="E1165" s="6" t="s">
        <v>231</v>
      </c>
      <c r="F1165" s="6" t="s">
        <v>72</v>
      </c>
      <c r="G1165" s="6" t="s">
        <v>4295</v>
      </c>
      <c r="H1165" s="6">
        <v>713.0</v>
      </c>
      <c r="I1165" s="7">
        <v>311794.66</v>
      </c>
      <c r="J1165" s="6" t="s">
        <v>4296</v>
      </c>
      <c r="K1165" s="6" t="s">
        <v>22</v>
      </c>
      <c r="L1165" s="8"/>
      <c r="M1165" s="5"/>
      <c r="N1165" s="5"/>
      <c r="O1165" s="5"/>
      <c r="P1165" s="5"/>
      <c r="Q1165" s="5"/>
      <c r="R1165" s="5"/>
      <c r="S1165" s="5"/>
      <c r="T1165" s="5"/>
      <c r="U1165" s="5"/>
      <c r="V1165" s="5"/>
      <c r="W1165" s="5"/>
      <c r="X1165" s="5"/>
      <c r="Y1165" s="5"/>
      <c r="Z1165" s="5"/>
      <c r="AA1165" s="5"/>
      <c r="AB1165" s="5"/>
      <c r="AC1165" s="5"/>
      <c r="AD1165" s="5"/>
      <c r="AE1165" s="5"/>
      <c r="AF1165" s="5"/>
      <c r="AG1165" s="5"/>
      <c r="AH1165" s="5"/>
    </row>
    <row r="1166">
      <c r="A1166" s="6" t="s">
        <v>37</v>
      </c>
      <c r="B1166" s="6">
        <v>29.0</v>
      </c>
      <c r="C1166" s="6" t="s">
        <v>77</v>
      </c>
      <c r="D1166" s="6" t="s">
        <v>4297</v>
      </c>
      <c r="E1166" s="6" t="s">
        <v>153</v>
      </c>
      <c r="F1166" s="6" t="s">
        <v>134</v>
      </c>
      <c r="G1166" s="6" t="s">
        <v>4298</v>
      </c>
      <c r="H1166" s="6">
        <v>500.0</v>
      </c>
      <c r="I1166" s="7">
        <v>45000.0</v>
      </c>
      <c r="J1166" s="6" t="s">
        <v>4299</v>
      </c>
      <c r="K1166" s="6" t="s">
        <v>22</v>
      </c>
      <c r="L1166" s="8"/>
      <c r="M1166" s="5"/>
      <c r="N1166" s="5"/>
      <c r="O1166" s="5"/>
      <c r="P1166" s="5"/>
      <c r="Q1166" s="5"/>
      <c r="R1166" s="5"/>
      <c r="S1166" s="5"/>
      <c r="T1166" s="5"/>
      <c r="U1166" s="5"/>
      <c r="V1166" s="5"/>
      <c r="W1166" s="5"/>
      <c r="X1166" s="5"/>
      <c r="Y1166" s="5"/>
      <c r="Z1166" s="5"/>
      <c r="AA1166" s="5"/>
      <c r="AB1166" s="5"/>
      <c r="AC1166" s="5"/>
      <c r="AD1166" s="5"/>
      <c r="AE1166" s="5"/>
      <c r="AF1166" s="5"/>
      <c r="AG1166" s="5"/>
      <c r="AH1166" s="5"/>
    </row>
    <row r="1167">
      <c r="A1167" s="6" t="s">
        <v>37</v>
      </c>
      <c r="B1167" s="6">
        <v>29.0</v>
      </c>
      <c r="C1167" s="6" t="s">
        <v>77</v>
      </c>
      <c r="D1167" s="6" t="s">
        <v>4300</v>
      </c>
      <c r="E1167" s="6" t="s">
        <v>90</v>
      </c>
      <c r="F1167" s="6" t="s">
        <v>130</v>
      </c>
      <c r="G1167" s="6" t="s">
        <v>4301</v>
      </c>
      <c r="H1167" s="6" t="s">
        <v>28</v>
      </c>
      <c r="I1167" s="7">
        <v>3800.0</v>
      </c>
      <c r="J1167" s="6" t="s">
        <v>4302</v>
      </c>
      <c r="K1167" s="6" t="s">
        <v>22</v>
      </c>
      <c r="L1167" s="6"/>
      <c r="M1167" s="5"/>
      <c r="N1167" s="5"/>
      <c r="O1167" s="5"/>
      <c r="P1167" s="5"/>
      <c r="Q1167" s="5"/>
      <c r="R1167" s="5"/>
      <c r="S1167" s="5"/>
      <c r="T1167" s="5"/>
      <c r="U1167" s="5"/>
      <c r="V1167" s="5"/>
      <c r="W1167" s="5"/>
      <c r="X1167" s="5"/>
      <c r="Y1167" s="5"/>
      <c r="Z1167" s="5"/>
      <c r="AA1167" s="5"/>
      <c r="AB1167" s="5"/>
      <c r="AC1167" s="5"/>
      <c r="AD1167" s="5"/>
      <c r="AE1167" s="5"/>
      <c r="AF1167" s="5"/>
      <c r="AG1167" s="5"/>
      <c r="AH1167" s="5"/>
    </row>
    <row r="1168" ht="55.5" customHeight="1">
      <c r="A1168" s="6" t="s">
        <v>14</v>
      </c>
      <c r="B1168" s="6">
        <v>29.0</v>
      </c>
      <c r="C1168" s="6" t="s">
        <v>77</v>
      </c>
      <c r="D1168" s="6" t="s">
        <v>4303</v>
      </c>
      <c r="E1168" s="6" t="s">
        <v>231</v>
      </c>
      <c r="F1168" s="6" t="s">
        <v>130</v>
      </c>
      <c r="G1168" s="6" t="s">
        <v>4304</v>
      </c>
      <c r="H1168" s="6">
        <v>500.0</v>
      </c>
      <c r="I1168" s="7" t="s">
        <v>4305</v>
      </c>
      <c r="J1168" s="6" t="s">
        <v>4306</v>
      </c>
      <c r="K1168" s="6" t="s">
        <v>22</v>
      </c>
      <c r="L1168" s="8"/>
      <c r="M1168" s="5"/>
      <c r="N1168" s="5"/>
      <c r="O1168" s="5"/>
      <c r="P1168" s="5"/>
      <c r="Q1168" s="5"/>
      <c r="R1168" s="5"/>
      <c r="S1168" s="5"/>
      <c r="T1168" s="5"/>
      <c r="U1168" s="5"/>
      <c r="V1168" s="5"/>
      <c r="W1168" s="5"/>
      <c r="X1168" s="5"/>
      <c r="Y1168" s="5"/>
      <c r="Z1168" s="5"/>
      <c r="AA1168" s="5"/>
      <c r="AB1168" s="5"/>
      <c r="AC1168" s="5"/>
      <c r="AD1168" s="5"/>
      <c r="AE1168" s="5"/>
      <c r="AF1168" s="5"/>
      <c r="AG1168" s="5"/>
      <c r="AH1168" s="5"/>
    </row>
    <row r="1169" ht="93.0" customHeight="1">
      <c r="A1169" s="6" t="s">
        <v>14</v>
      </c>
      <c r="B1169" s="6">
        <v>29.0</v>
      </c>
      <c r="C1169" s="6" t="s">
        <v>77</v>
      </c>
      <c r="D1169" s="6" t="s">
        <v>4307</v>
      </c>
      <c r="E1169" s="6" t="s">
        <v>688</v>
      </c>
      <c r="F1169" s="6" t="s">
        <v>72</v>
      </c>
      <c r="G1169" s="6" t="s">
        <v>4308</v>
      </c>
      <c r="H1169" s="6">
        <v>500.0</v>
      </c>
      <c r="I1169" s="7" t="s">
        <v>4309</v>
      </c>
      <c r="J1169" s="6" t="s">
        <v>4310</v>
      </c>
      <c r="K1169" s="6" t="s">
        <v>76</v>
      </c>
      <c r="L1169" s="8"/>
      <c r="M1169" s="5"/>
      <c r="N1169" s="5"/>
      <c r="O1169" s="5"/>
      <c r="P1169" s="5"/>
      <c r="Q1169" s="5"/>
      <c r="R1169" s="5"/>
      <c r="S1169" s="5"/>
      <c r="T1169" s="5"/>
      <c r="U1169" s="5"/>
      <c r="V1169" s="5"/>
      <c r="W1169" s="5"/>
      <c r="X1169" s="5"/>
      <c r="Y1169" s="5"/>
      <c r="Z1169" s="5"/>
      <c r="AA1169" s="5"/>
      <c r="AB1169" s="5"/>
      <c r="AC1169" s="5"/>
      <c r="AD1169" s="5"/>
      <c r="AE1169" s="5"/>
      <c r="AF1169" s="5"/>
      <c r="AG1169" s="5"/>
      <c r="AH1169" s="5"/>
    </row>
    <row r="1170" ht="55.5" customHeight="1">
      <c r="A1170" s="6" t="s">
        <v>14</v>
      </c>
      <c r="B1170" s="6">
        <v>29.0</v>
      </c>
      <c r="C1170" s="6" t="s">
        <v>77</v>
      </c>
      <c r="D1170" s="6" t="s">
        <v>4311</v>
      </c>
      <c r="E1170" s="6" t="s">
        <v>1073</v>
      </c>
      <c r="F1170" s="6" t="s">
        <v>130</v>
      </c>
      <c r="G1170" s="6" t="s">
        <v>4312</v>
      </c>
      <c r="H1170" s="6">
        <v>700.0</v>
      </c>
      <c r="I1170" s="7" t="s">
        <v>4313</v>
      </c>
      <c r="J1170" s="6" t="s">
        <v>4314</v>
      </c>
      <c r="K1170" s="6" t="s">
        <v>22</v>
      </c>
      <c r="L1170" s="8"/>
      <c r="M1170" s="5"/>
      <c r="N1170" s="5"/>
      <c r="O1170" s="5"/>
      <c r="P1170" s="5"/>
      <c r="Q1170" s="5"/>
      <c r="R1170" s="5"/>
      <c r="S1170" s="5"/>
      <c r="T1170" s="5"/>
      <c r="U1170" s="5"/>
      <c r="V1170" s="5"/>
      <c r="W1170" s="5"/>
      <c r="X1170" s="5"/>
      <c r="Y1170" s="5"/>
      <c r="Z1170" s="5"/>
      <c r="AA1170" s="5"/>
      <c r="AB1170" s="5"/>
      <c r="AC1170" s="5"/>
      <c r="AD1170" s="5"/>
      <c r="AE1170" s="5"/>
      <c r="AF1170" s="5"/>
      <c r="AG1170" s="5"/>
      <c r="AH1170" s="5"/>
    </row>
    <row r="1171" ht="61.5" customHeight="1">
      <c r="A1171" s="6" t="s">
        <v>14</v>
      </c>
      <c r="B1171" s="6">
        <v>29.0</v>
      </c>
      <c r="C1171" s="6" t="s">
        <v>77</v>
      </c>
      <c r="D1171" s="6" t="s">
        <v>4315</v>
      </c>
      <c r="E1171" s="6" t="s">
        <v>406</v>
      </c>
      <c r="F1171" s="6" t="s">
        <v>72</v>
      </c>
      <c r="G1171" s="6" t="s">
        <v>4316</v>
      </c>
      <c r="H1171" s="6">
        <v>713.0</v>
      </c>
      <c r="I1171" s="7" t="s">
        <v>4317</v>
      </c>
      <c r="J1171" s="6" t="s">
        <v>4318</v>
      </c>
      <c r="K1171" s="6" t="s">
        <v>76</v>
      </c>
      <c r="L1171" s="8"/>
      <c r="M1171" s="5"/>
      <c r="N1171" s="5"/>
      <c r="O1171" s="5"/>
      <c r="P1171" s="5"/>
      <c r="Q1171" s="5"/>
      <c r="R1171" s="5"/>
      <c r="S1171" s="5"/>
      <c r="T1171" s="5"/>
      <c r="U1171" s="5"/>
      <c r="V1171" s="5"/>
      <c r="W1171" s="5"/>
      <c r="X1171" s="5"/>
      <c r="Y1171" s="5"/>
      <c r="Z1171" s="5"/>
      <c r="AA1171" s="5"/>
      <c r="AB1171" s="5"/>
      <c r="AC1171" s="5"/>
      <c r="AD1171" s="5"/>
      <c r="AE1171" s="5"/>
      <c r="AF1171" s="5"/>
      <c r="AG1171" s="5"/>
      <c r="AH1171" s="5"/>
    </row>
    <row r="1172">
      <c r="A1172" s="6" t="s">
        <v>37</v>
      </c>
      <c r="B1172" s="6">
        <v>30.0</v>
      </c>
      <c r="C1172" s="6" t="s">
        <v>77</v>
      </c>
      <c r="D1172" s="6" t="s">
        <v>4319</v>
      </c>
      <c r="E1172" s="6" t="s">
        <v>231</v>
      </c>
      <c r="F1172" s="6" t="s">
        <v>130</v>
      </c>
      <c r="G1172" s="6" t="s">
        <v>4320</v>
      </c>
      <c r="H1172" s="6">
        <v>752.0</v>
      </c>
      <c r="I1172" s="7">
        <v>1519.27</v>
      </c>
      <c r="J1172" s="6" t="s">
        <v>4321</v>
      </c>
      <c r="K1172" s="6" t="s">
        <v>22</v>
      </c>
      <c r="L1172" s="8"/>
      <c r="M1172" s="5"/>
      <c r="N1172" s="5"/>
      <c r="O1172" s="5"/>
      <c r="P1172" s="5"/>
      <c r="Q1172" s="5"/>
      <c r="R1172" s="5"/>
      <c r="S1172" s="5"/>
      <c r="T1172" s="5"/>
      <c r="U1172" s="5"/>
      <c r="V1172" s="5"/>
      <c r="W1172" s="5"/>
      <c r="X1172" s="5"/>
      <c r="Y1172" s="5"/>
      <c r="Z1172" s="5"/>
      <c r="AA1172" s="5"/>
      <c r="AB1172" s="5"/>
      <c r="AC1172" s="5"/>
      <c r="AD1172" s="5"/>
      <c r="AE1172" s="5"/>
      <c r="AF1172" s="5"/>
      <c r="AG1172" s="5"/>
      <c r="AH1172" s="5"/>
    </row>
    <row r="1173">
      <c r="A1173" s="6" t="s">
        <v>37</v>
      </c>
      <c r="B1173" s="6">
        <v>30.0</v>
      </c>
      <c r="C1173" s="6" t="s">
        <v>77</v>
      </c>
      <c r="D1173" s="6" t="s">
        <v>4322</v>
      </c>
      <c r="E1173" s="6" t="s">
        <v>231</v>
      </c>
      <c r="F1173" s="6" t="s">
        <v>130</v>
      </c>
      <c r="G1173" s="6" t="s">
        <v>4323</v>
      </c>
      <c r="H1173" s="6">
        <v>752.0</v>
      </c>
      <c r="I1173" s="7">
        <v>1519.27</v>
      </c>
      <c r="J1173" s="6" t="s">
        <v>4324</v>
      </c>
      <c r="K1173" s="6" t="s">
        <v>22</v>
      </c>
      <c r="L1173" s="8"/>
      <c r="M1173" s="5"/>
      <c r="N1173" s="5"/>
      <c r="O1173" s="5"/>
      <c r="P1173" s="5"/>
      <c r="Q1173" s="5"/>
      <c r="R1173" s="5"/>
      <c r="S1173" s="5"/>
      <c r="T1173" s="5"/>
      <c r="U1173" s="5"/>
      <c r="V1173" s="5"/>
      <c r="W1173" s="5"/>
      <c r="X1173" s="5"/>
      <c r="Y1173" s="5"/>
      <c r="Z1173" s="5"/>
      <c r="AA1173" s="5"/>
      <c r="AB1173" s="5"/>
      <c r="AC1173" s="5"/>
      <c r="AD1173" s="5"/>
      <c r="AE1173" s="5"/>
      <c r="AF1173" s="5"/>
      <c r="AG1173" s="5"/>
      <c r="AH1173" s="5"/>
    </row>
    <row r="1174">
      <c r="A1174" s="6" t="s">
        <v>37</v>
      </c>
      <c r="B1174" s="6">
        <v>30.0</v>
      </c>
      <c r="C1174" s="6" t="s">
        <v>77</v>
      </c>
      <c r="D1174" s="6" t="s">
        <v>4325</v>
      </c>
      <c r="E1174" s="6" t="s">
        <v>231</v>
      </c>
      <c r="F1174" s="6" t="s">
        <v>130</v>
      </c>
      <c r="G1174" s="6" t="s">
        <v>4323</v>
      </c>
      <c r="H1174" s="6">
        <v>752.0</v>
      </c>
      <c r="I1174" s="7">
        <v>1519.27</v>
      </c>
      <c r="J1174" s="6" t="s">
        <v>4326</v>
      </c>
      <c r="K1174" s="6" t="s">
        <v>22</v>
      </c>
      <c r="L1174" s="8"/>
      <c r="M1174" s="5"/>
      <c r="N1174" s="5"/>
      <c r="O1174" s="5"/>
      <c r="P1174" s="5"/>
      <c r="Q1174" s="5"/>
      <c r="R1174" s="5"/>
      <c r="S1174" s="5"/>
      <c r="T1174" s="5"/>
      <c r="U1174" s="5"/>
      <c r="V1174" s="5"/>
      <c r="W1174" s="5"/>
      <c r="X1174" s="5"/>
      <c r="Y1174" s="5"/>
      <c r="Z1174" s="5"/>
      <c r="AA1174" s="5"/>
      <c r="AB1174" s="5"/>
      <c r="AC1174" s="5"/>
      <c r="AD1174" s="5"/>
      <c r="AE1174" s="5"/>
      <c r="AF1174" s="5"/>
      <c r="AG1174" s="5"/>
      <c r="AH1174" s="5"/>
    </row>
    <row r="1175">
      <c r="A1175" s="6" t="s">
        <v>37</v>
      </c>
      <c r="B1175" s="6">
        <v>30.0</v>
      </c>
      <c r="C1175" s="6" t="s">
        <v>77</v>
      </c>
      <c r="D1175" s="6" t="s">
        <v>4327</v>
      </c>
      <c r="E1175" s="6" t="s">
        <v>178</v>
      </c>
      <c r="F1175" s="6" t="s">
        <v>130</v>
      </c>
      <c r="G1175" s="6" t="s">
        <v>4328</v>
      </c>
      <c r="H1175" s="6">
        <v>500.0</v>
      </c>
      <c r="I1175" s="7">
        <v>4199.0</v>
      </c>
      <c r="J1175" s="6" t="s">
        <v>4329</v>
      </c>
      <c r="K1175" s="6" t="s">
        <v>22</v>
      </c>
      <c r="L1175" s="8"/>
      <c r="M1175" s="5"/>
      <c r="N1175" s="5"/>
      <c r="O1175" s="5"/>
      <c r="P1175" s="5"/>
      <c r="Q1175" s="5"/>
      <c r="R1175" s="5"/>
      <c r="S1175" s="5"/>
      <c r="T1175" s="5"/>
      <c r="U1175" s="5"/>
      <c r="V1175" s="5"/>
      <c r="W1175" s="5"/>
      <c r="X1175" s="5"/>
      <c r="Y1175" s="5"/>
      <c r="Z1175" s="5"/>
      <c r="AA1175" s="5"/>
      <c r="AB1175" s="5"/>
      <c r="AC1175" s="5"/>
      <c r="AD1175" s="5"/>
      <c r="AE1175" s="5"/>
      <c r="AF1175" s="5"/>
      <c r="AG1175" s="5"/>
      <c r="AH1175" s="5"/>
    </row>
    <row r="1176">
      <c r="A1176" s="6" t="s">
        <v>37</v>
      </c>
      <c r="B1176" s="6">
        <v>30.0</v>
      </c>
      <c r="C1176" s="6" t="s">
        <v>77</v>
      </c>
      <c r="D1176" s="6" t="s">
        <v>4330</v>
      </c>
      <c r="E1176" s="6" t="s">
        <v>178</v>
      </c>
      <c r="F1176" s="6" t="s">
        <v>130</v>
      </c>
      <c r="G1176" s="6" t="s">
        <v>4331</v>
      </c>
      <c r="H1176" s="6">
        <v>500.0</v>
      </c>
      <c r="I1176" s="7">
        <v>4199.0</v>
      </c>
      <c r="J1176" s="6" t="s">
        <v>4332</v>
      </c>
      <c r="K1176" s="6" t="s">
        <v>22</v>
      </c>
      <c r="L1176" s="8"/>
      <c r="M1176" s="5"/>
      <c r="N1176" s="5"/>
      <c r="O1176" s="5"/>
      <c r="P1176" s="5"/>
      <c r="Q1176" s="5"/>
      <c r="R1176" s="5"/>
      <c r="S1176" s="5"/>
      <c r="T1176" s="5"/>
      <c r="U1176" s="5"/>
      <c r="V1176" s="5"/>
      <c r="W1176" s="5"/>
      <c r="X1176" s="5"/>
      <c r="Y1176" s="5"/>
      <c r="Z1176" s="5"/>
      <c r="AA1176" s="5"/>
      <c r="AB1176" s="5"/>
      <c r="AC1176" s="5"/>
      <c r="AD1176" s="5"/>
      <c r="AE1176" s="5"/>
      <c r="AF1176" s="5"/>
      <c r="AG1176" s="5"/>
      <c r="AH1176" s="5"/>
    </row>
    <row r="1177">
      <c r="A1177" s="6" t="s">
        <v>37</v>
      </c>
      <c r="B1177" s="6">
        <v>30.0</v>
      </c>
      <c r="C1177" s="6" t="s">
        <v>77</v>
      </c>
      <c r="D1177" s="6" t="s">
        <v>4333</v>
      </c>
      <c r="E1177" s="6" t="s">
        <v>178</v>
      </c>
      <c r="F1177" s="6" t="s">
        <v>130</v>
      </c>
      <c r="G1177" s="6" t="s">
        <v>4334</v>
      </c>
      <c r="H1177" s="6">
        <v>500.0</v>
      </c>
      <c r="I1177" s="7">
        <v>3800.0</v>
      </c>
      <c r="J1177" s="6" t="s">
        <v>4335</v>
      </c>
      <c r="K1177" s="6" t="s">
        <v>22</v>
      </c>
      <c r="L1177" s="8"/>
      <c r="M1177" s="5"/>
      <c r="N1177" s="5"/>
      <c r="O1177" s="5"/>
      <c r="P1177" s="5"/>
      <c r="Q1177" s="5"/>
      <c r="R1177" s="5"/>
      <c r="S1177" s="5"/>
      <c r="T1177" s="5"/>
      <c r="U1177" s="5"/>
      <c r="V1177" s="5"/>
      <c r="W1177" s="5"/>
      <c r="X1177" s="5"/>
      <c r="Y1177" s="5"/>
      <c r="Z1177" s="5"/>
      <c r="AA1177" s="5"/>
      <c r="AB1177" s="5"/>
      <c r="AC1177" s="5"/>
      <c r="AD1177" s="5"/>
      <c r="AE1177" s="5"/>
      <c r="AF1177" s="5"/>
      <c r="AG1177" s="5"/>
      <c r="AH1177" s="5"/>
    </row>
    <row r="1178">
      <c r="A1178" s="6" t="s">
        <v>37</v>
      </c>
      <c r="B1178" s="6">
        <v>30.0</v>
      </c>
      <c r="C1178" s="6" t="s">
        <v>77</v>
      </c>
      <c r="D1178" s="6" t="s">
        <v>4336</v>
      </c>
      <c r="E1178" s="6" t="s">
        <v>361</v>
      </c>
      <c r="F1178" s="6" t="s">
        <v>26</v>
      </c>
      <c r="G1178" s="6" t="s">
        <v>4337</v>
      </c>
      <c r="H1178" s="6">
        <v>500.0</v>
      </c>
      <c r="I1178" s="7">
        <v>6770776.24</v>
      </c>
      <c r="J1178" s="6" t="s">
        <v>4338</v>
      </c>
      <c r="K1178" s="6" t="s">
        <v>22</v>
      </c>
      <c r="L1178" s="8"/>
      <c r="M1178" s="5"/>
      <c r="N1178" s="5"/>
      <c r="O1178" s="5"/>
      <c r="P1178" s="5"/>
      <c r="Q1178" s="5"/>
      <c r="R1178" s="5"/>
      <c r="S1178" s="5"/>
      <c r="T1178" s="5"/>
      <c r="U1178" s="5"/>
      <c r="V1178" s="5"/>
      <c r="W1178" s="5"/>
      <c r="X1178" s="5"/>
      <c r="Y1178" s="5"/>
      <c r="Z1178" s="5"/>
      <c r="AA1178" s="5"/>
      <c r="AB1178" s="5"/>
      <c r="AC1178" s="5"/>
      <c r="AD1178" s="5"/>
      <c r="AE1178" s="5"/>
      <c r="AF1178" s="5"/>
      <c r="AG1178" s="5"/>
      <c r="AH1178" s="5"/>
    </row>
    <row r="1179" ht="67.5" customHeight="1">
      <c r="A1179" s="6" t="s">
        <v>14</v>
      </c>
      <c r="B1179" s="6">
        <v>30.0</v>
      </c>
      <c r="C1179" s="6" t="s">
        <v>77</v>
      </c>
      <c r="D1179" s="6" t="s">
        <v>4339</v>
      </c>
      <c r="E1179" s="6" t="s">
        <v>178</v>
      </c>
      <c r="F1179" s="6" t="s">
        <v>130</v>
      </c>
      <c r="G1179" s="6" t="s">
        <v>4340</v>
      </c>
      <c r="H1179" s="6">
        <v>500.0</v>
      </c>
      <c r="I1179" s="7" t="s">
        <v>4341</v>
      </c>
      <c r="J1179" s="6" t="s">
        <v>4342</v>
      </c>
      <c r="K1179" s="6" t="s">
        <v>22</v>
      </c>
      <c r="L1179" s="8"/>
      <c r="M1179" s="5"/>
      <c r="N1179" s="5"/>
      <c r="O1179" s="5"/>
      <c r="P1179" s="5"/>
      <c r="Q1179" s="5"/>
      <c r="R1179" s="5"/>
      <c r="S1179" s="5"/>
      <c r="T1179" s="5"/>
      <c r="U1179" s="5"/>
      <c r="V1179" s="5"/>
      <c r="W1179" s="5"/>
      <c r="X1179" s="5"/>
      <c r="Y1179" s="5"/>
      <c r="Z1179" s="5"/>
      <c r="AA1179" s="5"/>
      <c r="AB1179" s="5"/>
      <c r="AC1179" s="5"/>
      <c r="AD1179" s="5"/>
      <c r="AE1179" s="5"/>
      <c r="AF1179" s="5"/>
      <c r="AG1179" s="5"/>
      <c r="AH1179" s="5"/>
    </row>
    <row r="1180">
      <c r="A1180" s="6" t="s">
        <v>37</v>
      </c>
      <c r="B1180" s="6">
        <v>30.0</v>
      </c>
      <c r="C1180" s="6" t="s">
        <v>77</v>
      </c>
      <c r="D1180" s="6" t="s">
        <v>4343</v>
      </c>
      <c r="E1180" s="6" t="s">
        <v>178</v>
      </c>
      <c r="F1180" s="6" t="s">
        <v>130</v>
      </c>
      <c r="G1180" s="6" t="s">
        <v>4344</v>
      </c>
      <c r="H1180" s="6">
        <v>500.0</v>
      </c>
      <c r="I1180" s="7">
        <v>2841.53</v>
      </c>
      <c r="J1180" s="6" t="s">
        <v>4345</v>
      </c>
      <c r="K1180" s="6" t="s">
        <v>22</v>
      </c>
      <c r="L1180" s="8"/>
      <c r="M1180" s="5"/>
      <c r="N1180" s="5"/>
      <c r="O1180" s="5"/>
      <c r="P1180" s="5"/>
      <c r="Q1180" s="5"/>
      <c r="R1180" s="5"/>
      <c r="S1180" s="5"/>
      <c r="T1180" s="5"/>
      <c r="U1180" s="5"/>
      <c r="V1180" s="5"/>
      <c r="W1180" s="5"/>
      <c r="X1180" s="5"/>
      <c r="Y1180" s="5"/>
      <c r="Z1180" s="5"/>
      <c r="AA1180" s="5"/>
      <c r="AB1180" s="5"/>
      <c r="AC1180" s="5"/>
      <c r="AD1180" s="5"/>
      <c r="AE1180" s="5"/>
      <c r="AF1180" s="5"/>
      <c r="AG1180" s="5"/>
      <c r="AH1180" s="5"/>
    </row>
    <row r="1181" ht="61.5" customHeight="1">
      <c r="A1181" s="6" t="s">
        <v>37</v>
      </c>
      <c r="B1181" s="6">
        <v>30.0</v>
      </c>
      <c r="C1181" s="6" t="s">
        <v>77</v>
      </c>
      <c r="D1181" s="6" t="s">
        <v>4346</v>
      </c>
      <c r="E1181" s="6" t="s">
        <v>178</v>
      </c>
      <c r="F1181" s="6" t="s">
        <v>26</v>
      </c>
      <c r="G1181" s="6" t="s">
        <v>4347</v>
      </c>
      <c r="H1181" s="6" t="s">
        <v>2507</v>
      </c>
      <c r="I1181" s="7">
        <v>1.417310589E7</v>
      </c>
      <c r="J1181" s="6" t="s">
        <v>4348</v>
      </c>
      <c r="K1181" s="6" t="s">
        <v>22</v>
      </c>
      <c r="L1181" s="8"/>
      <c r="M1181" s="5"/>
      <c r="N1181" s="5"/>
      <c r="O1181" s="5"/>
      <c r="P1181" s="5"/>
      <c r="Q1181" s="5"/>
      <c r="R1181" s="5"/>
      <c r="S1181" s="5"/>
      <c r="T1181" s="5"/>
      <c r="U1181" s="5"/>
      <c r="V1181" s="5"/>
      <c r="W1181" s="5"/>
      <c r="X1181" s="5"/>
      <c r="Y1181" s="5"/>
      <c r="Z1181" s="5"/>
      <c r="AA1181" s="5"/>
      <c r="AB1181" s="5"/>
      <c r="AC1181" s="5"/>
      <c r="AD1181" s="5"/>
      <c r="AE1181" s="5"/>
      <c r="AF1181" s="5"/>
      <c r="AG1181" s="5"/>
      <c r="AH1181" s="5"/>
    </row>
    <row r="1182" ht="57.75" customHeight="1">
      <c r="A1182" s="6" t="s">
        <v>14</v>
      </c>
      <c r="B1182" s="6">
        <v>30.0</v>
      </c>
      <c r="C1182" s="6" t="s">
        <v>77</v>
      </c>
      <c r="D1182" s="6" t="s">
        <v>4349</v>
      </c>
      <c r="E1182" s="6" t="s">
        <v>231</v>
      </c>
      <c r="F1182" s="6" t="s">
        <v>18</v>
      </c>
      <c r="G1182" s="6" t="s">
        <v>4350</v>
      </c>
      <c r="H1182" s="6">
        <v>500.0</v>
      </c>
      <c r="I1182" s="7" t="s">
        <v>4351</v>
      </c>
      <c r="J1182" s="6" t="s">
        <v>4352</v>
      </c>
      <c r="K1182" s="6" t="s">
        <v>22</v>
      </c>
      <c r="L1182" s="8"/>
      <c r="M1182" s="5"/>
      <c r="N1182" s="5"/>
      <c r="O1182" s="5"/>
      <c r="P1182" s="5"/>
      <c r="Q1182" s="5"/>
      <c r="R1182" s="5"/>
      <c r="S1182" s="5"/>
      <c r="T1182" s="5"/>
      <c r="U1182" s="5"/>
      <c r="V1182" s="5"/>
      <c r="W1182" s="5"/>
      <c r="X1182" s="5"/>
      <c r="Y1182" s="5"/>
      <c r="Z1182" s="5"/>
      <c r="AA1182" s="5"/>
      <c r="AB1182" s="5"/>
      <c r="AC1182" s="5"/>
      <c r="AD1182" s="5"/>
      <c r="AE1182" s="5"/>
      <c r="AF1182" s="5"/>
      <c r="AG1182" s="5"/>
      <c r="AH1182" s="5"/>
    </row>
    <row r="1183" ht="56.25" customHeight="1">
      <c r="A1183" s="6" t="s">
        <v>14</v>
      </c>
      <c r="B1183" s="6">
        <v>30.0</v>
      </c>
      <c r="C1183" s="6" t="s">
        <v>77</v>
      </c>
      <c r="D1183" s="6" t="s">
        <v>4353</v>
      </c>
      <c r="E1183" s="6" t="s">
        <v>688</v>
      </c>
      <c r="F1183" s="6" t="s">
        <v>26</v>
      </c>
      <c r="G1183" s="6" t="s">
        <v>4354</v>
      </c>
      <c r="H1183" s="6">
        <v>500.0</v>
      </c>
      <c r="I1183" s="7" t="s">
        <v>4355</v>
      </c>
      <c r="J1183" s="6" t="s">
        <v>4356</v>
      </c>
      <c r="K1183" s="6" t="s">
        <v>22</v>
      </c>
      <c r="L1183" s="8"/>
      <c r="M1183" s="5"/>
      <c r="N1183" s="5"/>
      <c r="O1183" s="5"/>
      <c r="P1183" s="5"/>
      <c r="Q1183" s="5"/>
      <c r="R1183" s="5"/>
      <c r="S1183" s="5"/>
      <c r="T1183" s="5"/>
      <c r="U1183" s="5"/>
      <c r="V1183" s="5"/>
      <c r="W1183" s="5"/>
      <c r="X1183" s="5"/>
      <c r="Y1183" s="5"/>
      <c r="Z1183" s="5"/>
      <c r="AA1183" s="5"/>
      <c r="AB1183" s="5"/>
      <c r="AC1183" s="5"/>
      <c r="AD1183" s="5"/>
      <c r="AE1183" s="5"/>
      <c r="AF1183" s="5"/>
      <c r="AG1183" s="5"/>
      <c r="AH1183" s="5"/>
    </row>
    <row r="1184">
      <c r="A1184" s="6" t="s">
        <v>37</v>
      </c>
      <c r="B1184" s="6">
        <v>30.0</v>
      </c>
      <c r="C1184" s="6" t="s">
        <v>77</v>
      </c>
      <c r="D1184" s="6" t="s">
        <v>4357</v>
      </c>
      <c r="E1184" s="6" t="s">
        <v>192</v>
      </c>
      <c r="F1184" s="6" t="s">
        <v>26</v>
      </c>
      <c r="G1184" s="6" t="s">
        <v>4358</v>
      </c>
      <c r="H1184" s="6" t="s">
        <v>721</v>
      </c>
      <c r="I1184" s="7">
        <v>5509207.46</v>
      </c>
      <c r="J1184" s="6" t="s">
        <v>4359</v>
      </c>
      <c r="K1184" s="6" t="s">
        <v>22</v>
      </c>
      <c r="L1184" s="8"/>
      <c r="M1184" s="5"/>
      <c r="N1184" s="5"/>
      <c r="O1184" s="5"/>
      <c r="P1184" s="5"/>
      <c r="Q1184" s="5"/>
      <c r="R1184" s="5"/>
      <c r="S1184" s="5"/>
      <c r="T1184" s="5"/>
      <c r="U1184" s="5"/>
      <c r="V1184" s="5"/>
      <c r="W1184" s="5"/>
      <c r="X1184" s="5"/>
      <c r="Y1184" s="5"/>
      <c r="Z1184" s="5"/>
      <c r="AA1184" s="5"/>
      <c r="AB1184" s="5"/>
      <c r="AC1184" s="5"/>
      <c r="AD1184" s="5"/>
      <c r="AE1184" s="5"/>
      <c r="AF1184" s="5"/>
      <c r="AG1184" s="5"/>
      <c r="AH1184" s="5"/>
    </row>
    <row r="1185" ht="73.5" customHeight="1">
      <c r="A1185" s="6" t="s">
        <v>14</v>
      </c>
      <c r="B1185" s="6">
        <v>30.0</v>
      </c>
      <c r="C1185" s="6" t="s">
        <v>77</v>
      </c>
      <c r="D1185" s="6" t="s">
        <v>4360</v>
      </c>
      <c r="E1185" s="6" t="s">
        <v>521</v>
      </c>
      <c r="F1185" s="6" t="s">
        <v>46</v>
      </c>
      <c r="G1185" s="6" t="s">
        <v>4361</v>
      </c>
      <c r="H1185" s="6">
        <v>500.0</v>
      </c>
      <c r="I1185" s="7" t="s">
        <v>4362</v>
      </c>
      <c r="J1185" s="6" t="s">
        <v>4363</v>
      </c>
      <c r="K1185" s="6" t="s">
        <v>22</v>
      </c>
      <c r="L1185" s="8"/>
      <c r="M1185" s="5"/>
      <c r="N1185" s="5"/>
      <c r="O1185" s="5"/>
      <c r="P1185" s="5"/>
      <c r="Q1185" s="5"/>
      <c r="R1185" s="5"/>
      <c r="S1185" s="5"/>
      <c r="T1185" s="5"/>
      <c r="U1185" s="5"/>
      <c r="V1185" s="5"/>
      <c r="W1185" s="5"/>
      <c r="X1185" s="5"/>
      <c r="Y1185" s="5"/>
      <c r="Z1185" s="5"/>
      <c r="AA1185" s="5"/>
      <c r="AB1185" s="5"/>
      <c r="AC1185" s="5"/>
      <c r="AD1185" s="5"/>
      <c r="AE1185" s="5"/>
      <c r="AF1185" s="5"/>
      <c r="AG1185" s="5"/>
      <c r="AH1185" s="5"/>
    </row>
    <row r="1186" ht="98.25" customHeight="1">
      <c r="A1186" s="6" t="s">
        <v>14</v>
      </c>
      <c r="B1186" s="6">
        <v>30.0</v>
      </c>
      <c r="C1186" s="6" t="s">
        <v>77</v>
      </c>
      <c r="D1186" s="6" t="s">
        <v>4364</v>
      </c>
      <c r="E1186" s="6" t="s">
        <v>361</v>
      </c>
      <c r="F1186" s="6" t="s">
        <v>26</v>
      </c>
      <c r="G1186" s="6" t="s">
        <v>4365</v>
      </c>
      <c r="H1186" s="6">
        <v>500.0</v>
      </c>
      <c r="I1186" s="7" t="s">
        <v>4366</v>
      </c>
      <c r="J1186" s="6" t="s">
        <v>4367</v>
      </c>
      <c r="K1186" s="6" t="s">
        <v>22</v>
      </c>
      <c r="L1186" s="8"/>
      <c r="M1186" s="5"/>
      <c r="N1186" s="5"/>
      <c r="O1186" s="5"/>
      <c r="P1186" s="5"/>
      <c r="Q1186" s="5"/>
      <c r="R1186" s="5"/>
      <c r="S1186" s="5"/>
      <c r="T1186" s="5"/>
      <c r="U1186" s="5"/>
      <c r="V1186" s="5"/>
      <c r="W1186" s="5"/>
      <c r="X1186" s="5"/>
      <c r="Y1186" s="5"/>
      <c r="Z1186" s="5"/>
      <c r="AA1186" s="5"/>
      <c r="AB1186" s="5"/>
      <c r="AC1186" s="5"/>
      <c r="AD1186" s="5"/>
      <c r="AE1186" s="5"/>
      <c r="AF1186" s="5"/>
      <c r="AG1186" s="5"/>
      <c r="AH1186" s="5"/>
    </row>
    <row r="1187">
      <c r="A1187" s="6" t="s">
        <v>37</v>
      </c>
      <c r="B1187" s="6">
        <v>30.0</v>
      </c>
      <c r="C1187" s="6" t="s">
        <v>77</v>
      </c>
      <c r="D1187" s="6" t="s">
        <v>4368</v>
      </c>
      <c r="E1187" s="6" t="s">
        <v>192</v>
      </c>
      <c r="F1187" s="6" t="s">
        <v>26</v>
      </c>
      <c r="G1187" s="6" t="s">
        <v>4369</v>
      </c>
      <c r="H1187" s="6" t="s">
        <v>1177</v>
      </c>
      <c r="I1187" s="7">
        <v>2.483495273E7</v>
      </c>
      <c r="J1187" s="6" t="s">
        <v>4370</v>
      </c>
      <c r="K1187" s="6" t="s">
        <v>22</v>
      </c>
      <c r="L1187" s="8"/>
      <c r="M1187" s="5"/>
      <c r="N1187" s="5"/>
      <c r="O1187" s="5"/>
      <c r="P1187" s="5"/>
      <c r="Q1187" s="5"/>
      <c r="R1187" s="5"/>
      <c r="S1187" s="5"/>
      <c r="T1187" s="5"/>
      <c r="U1187" s="5"/>
      <c r="V1187" s="5"/>
      <c r="W1187" s="5"/>
      <c r="X1187" s="5"/>
      <c r="Y1187" s="5"/>
      <c r="Z1187" s="5"/>
      <c r="AA1187" s="5"/>
      <c r="AB1187" s="5"/>
      <c r="AC1187" s="5"/>
      <c r="AD1187" s="5"/>
      <c r="AE1187" s="5"/>
      <c r="AF1187" s="5"/>
      <c r="AG1187" s="5"/>
      <c r="AH1187" s="5"/>
    </row>
    <row r="1188">
      <c r="A1188" s="6" t="s">
        <v>37</v>
      </c>
      <c r="B1188" s="6">
        <v>30.0</v>
      </c>
      <c r="C1188" s="6" t="s">
        <v>77</v>
      </c>
      <c r="D1188" s="6" t="s">
        <v>4371</v>
      </c>
      <c r="E1188" s="6" t="s">
        <v>192</v>
      </c>
      <c r="F1188" s="6" t="s">
        <v>26</v>
      </c>
      <c r="G1188" s="6" t="s">
        <v>4372</v>
      </c>
      <c r="H1188" s="6" t="s">
        <v>721</v>
      </c>
      <c r="I1188" s="7">
        <v>1950167.64</v>
      </c>
      <c r="J1188" s="6" t="s">
        <v>4373</v>
      </c>
      <c r="K1188" s="6" t="s">
        <v>22</v>
      </c>
      <c r="L1188" s="8"/>
      <c r="M1188" s="5"/>
      <c r="N1188" s="5"/>
      <c r="O1188" s="5"/>
      <c r="P1188" s="5"/>
      <c r="Q1188" s="5"/>
      <c r="R1188" s="5"/>
      <c r="S1188" s="5"/>
      <c r="T1188" s="5"/>
      <c r="U1188" s="5"/>
      <c r="V1188" s="5"/>
      <c r="W1188" s="5"/>
      <c r="X1188" s="5"/>
      <c r="Y1188" s="5"/>
      <c r="Z1188" s="5"/>
      <c r="AA1188" s="5"/>
      <c r="AB1188" s="5"/>
      <c r="AC1188" s="5"/>
      <c r="AD1188" s="5"/>
      <c r="AE1188" s="5"/>
      <c r="AF1188" s="5"/>
      <c r="AG1188" s="5"/>
      <c r="AH1188" s="5"/>
    </row>
    <row r="1189" ht="61.5" customHeight="1">
      <c r="A1189" s="6" t="s">
        <v>14</v>
      </c>
      <c r="B1189" s="6">
        <v>5.0</v>
      </c>
      <c r="C1189" s="6" t="s">
        <v>4374</v>
      </c>
      <c r="D1189" s="6" t="s">
        <v>4375</v>
      </c>
      <c r="E1189" s="6" t="s">
        <v>142</v>
      </c>
      <c r="F1189" s="6" t="s">
        <v>130</v>
      </c>
      <c r="G1189" s="6" t="s">
        <v>4376</v>
      </c>
      <c r="H1189" s="6">
        <v>500.0</v>
      </c>
      <c r="I1189" s="7" t="s">
        <v>4377</v>
      </c>
      <c r="J1189" s="6" t="s">
        <v>4378</v>
      </c>
      <c r="K1189" s="6" t="s">
        <v>22</v>
      </c>
      <c r="L1189" s="8"/>
      <c r="M1189" s="5"/>
      <c r="N1189" s="5"/>
      <c r="O1189" s="5"/>
      <c r="P1189" s="5"/>
      <c r="Q1189" s="5"/>
      <c r="R1189" s="5"/>
      <c r="S1189" s="5"/>
      <c r="T1189" s="5"/>
      <c r="U1189" s="5"/>
      <c r="V1189" s="5"/>
      <c r="W1189" s="5"/>
      <c r="X1189" s="5"/>
      <c r="Y1189" s="5"/>
      <c r="Z1189" s="5"/>
      <c r="AA1189" s="5"/>
      <c r="AB1189" s="5"/>
      <c r="AC1189" s="5"/>
      <c r="AD1189" s="5"/>
      <c r="AE1189" s="5"/>
      <c r="AF1189" s="5"/>
      <c r="AG1189" s="5"/>
      <c r="AH1189" s="5"/>
    </row>
    <row r="1190" ht="59.25" customHeight="1">
      <c r="A1190" s="6" t="s">
        <v>14</v>
      </c>
      <c r="B1190" s="6">
        <v>5.0</v>
      </c>
      <c r="C1190" s="6" t="s">
        <v>4374</v>
      </c>
      <c r="D1190" s="6" t="s">
        <v>4379</v>
      </c>
      <c r="E1190" s="6" t="s">
        <v>521</v>
      </c>
      <c r="F1190" s="6"/>
      <c r="G1190" s="6" t="s">
        <v>4380</v>
      </c>
      <c r="H1190" s="6">
        <v>500.0</v>
      </c>
      <c r="I1190" s="7" t="s">
        <v>4381</v>
      </c>
      <c r="J1190" s="6" t="s">
        <v>4382</v>
      </c>
      <c r="K1190" s="6" t="s">
        <v>22</v>
      </c>
      <c r="L1190" s="8"/>
      <c r="M1190" s="5"/>
      <c r="N1190" s="5"/>
      <c r="O1190" s="5"/>
      <c r="P1190" s="5"/>
      <c r="Q1190" s="5"/>
      <c r="R1190" s="5"/>
      <c r="S1190" s="5"/>
      <c r="T1190" s="5"/>
      <c r="U1190" s="5"/>
      <c r="V1190" s="5"/>
      <c r="W1190" s="5"/>
      <c r="X1190" s="5"/>
      <c r="Y1190" s="5"/>
      <c r="Z1190" s="5"/>
      <c r="AA1190" s="5"/>
      <c r="AB1190" s="5"/>
      <c r="AC1190" s="5"/>
      <c r="AD1190" s="5"/>
      <c r="AE1190" s="5"/>
      <c r="AF1190" s="5"/>
      <c r="AG1190" s="5"/>
      <c r="AH1190" s="5"/>
    </row>
    <row r="1191" ht="85.5" customHeight="1">
      <c r="A1191" s="6" t="s">
        <v>14</v>
      </c>
      <c r="B1191" s="6">
        <v>5.0</v>
      </c>
      <c r="C1191" s="6" t="s">
        <v>4374</v>
      </c>
      <c r="D1191" s="6" t="s">
        <v>4383</v>
      </c>
      <c r="E1191" s="6" t="s">
        <v>178</v>
      </c>
      <c r="F1191" s="6" t="s">
        <v>18</v>
      </c>
      <c r="G1191" s="6" t="s">
        <v>4384</v>
      </c>
      <c r="H1191" s="6" t="s">
        <v>313</v>
      </c>
      <c r="I1191" s="7" t="s">
        <v>4385</v>
      </c>
      <c r="J1191" s="6" t="s">
        <v>4386</v>
      </c>
      <c r="K1191" s="6" t="s">
        <v>22</v>
      </c>
      <c r="L1191" s="8"/>
      <c r="M1191" s="5"/>
      <c r="N1191" s="5"/>
      <c r="O1191" s="5"/>
      <c r="P1191" s="5"/>
      <c r="Q1191" s="5"/>
      <c r="R1191" s="5"/>
      <c r="S1191" s="5"/>
      <c r="T1191" s="5"/>
      <c r="U1191" s="5"/>
      <c r="V1191" s="5"/>
      <c r="W1191" s="5"/>
      <c r="X1191" s="5"/>
      <c r="Y1191" s="5"/>
      <c r="Z1191" s="5"/>
      <c r="AA1191" s="5"/>
      <c r="AB1191" s="5"/>
      <c r="AC1191" s="5"/>
      <c r="AD1191" s="5"/>
      <c r="AE1191" s="5"/>
      <c r="AF1191" s="5"/>
      <c r="AG1191" s="5"/>
      <c r="AH1191" s="5"/>
    </row>
    <row r="1192">
      <c r="A1192" s="6" t="s">
        <v>37</v>
      </c>
      <c r="B1192" s="6">
        <v>5.0</v>
      </c>
      <c r="C1192" s="6" t="s">
        <v>4374</v>
      </c>
      <c r="D1192" s="6" t="s">
        <v>4387</v>
      </c>
      <c r="E1192" s="6" t="s">
        <v>101</v>
      </c>
      <c r="F1192" s="6" t="s">
        <v>72</v>
      </c>
      <c r="G1192" s="6" t="s">
        <v>4388</v>
      </c>
      <c r="H1192" s="6">
        <v>700.0</v>
      </c>
      <c r="I1192" s="7">
        <v>996765.0</v>
      </c>
      <c r="J1192" s="6" t="s">
        <v>4389</v>
      </c>
      <c r="K1192" s="6" t="s">
        <v>76</v>
      </c>
      <c r="L1192" s="8"/>
      <c r="M1192" s="5"/>
      <c r="N1192" s="5"/>
      <c r="O1192" s="5"/>
      <c r="P1192" s="5"/>
      <c r="Q1192" s="5"/>
      <c r="R1192" s="5"/>
      <c r="S1192" s="5"/>
      <c r="T1192" s="5"/>
      <c r="U1192" s="5"/>
      <c r="V1192" s="5"/>
      <c r="W1192" s="5"/>
      <c r="X1192" s="5"/>
      <c r="Y1192" s="5"/>
      <c r="Z1192" s="5"/>
      <c r="AA1192" s="5"/>
      <c r="AB1192" s="5"/>
      <c r="AC1192" s="5"/>
      <c r="AD1192" s="5"/>
      <c r="AE1192" s="5"/>
      <c r="AF1192" s="5"/>
      <c r="AG1192" s="5"/>
      <c r="AH1192" s="5"/>
    </row>
    <row r="1193">
      <c r="A1193" s="6" t="s">
        <v>37</v>
      </c>
      <c r="B1193" s="6">
        <v>5.0</v>
      </c>
      <c r="C1193" s="6" t="s">
        <v>4374</v>
      </c>
      <c r="D1193" s="6" t="s">
        <v>4390</v>
      </c>
      <c r="E1193" s="6" t="s">
        <v>39</v>
      </c>
      <c r="F1193" s="6" t="s">
        <v>111</v>
      </c>
      <c r="G1193" s="6" t="s">
        <v>4391</v>
      </c>
      <c r="H1193" s="8"/>
      <c r="I1193" s="27"/>
      <c r="J1193" s="6" t="s">
        <v>4392</v>
      </c>
      <c r="K1193" s="6" t="s">
        <v>22</v>
      </c>
      <c r="L1193" s="6" t="s">
        <v>648</v>
      </c>
      <c r="M1193" s="5"/>
      <c r="N1193" s="5"/>
      <c r="O1193" s="5"/>
      <c r="P1193" s="5"/>
      <c r="Q1193" s="5"/>
      <c r="R1193" s="5"/>
      <c r="S1193" s="5"/>
      <c r="T1193" s="5"/>
      <c r="U1193" s="5"/>
      <c r="V1193" s="5"/>
      <c r="W1193" s="5"/>
      <c r="X1193" s="5"/>
      <c r="Y1193" s="5"/>
      <c r="Z1193" s="5"/>
      <c r="AA1193" s="5"/>
      <c r="AB1193" s="5"/>
      <c r="AC1193" s="5"/>
      <c r="AD1193" s="5"/>
      <c r="AE1193" s="5"/>
      <c r="AF1193" s="5"/>
      <c r="AG1193" s="5"/>
      <c r="AH1193" s="5"/>
    </row>
    <row r="1194">
      <c r="A1194" s="6" t="s">
        <v>37</v>
      </c>
      <c r="B1194" s="6">
        <v>5.0</v>
      </c>
      <c r="C1194" s="6" t="s">
        <v>4374</v>
      </c>
      <c r="D1194" s="6" t="s">
        <v>4393</v>
      </c>
      <c r="E1194" s="6" t="s">
        <v>178</v>
      </c>
      <c r="F1194" s="6" t="s">
        <v>111</v>
      </c>
      <c r="G1194" s="6" t="s">
        <v>4394</v>
      </c>
      <c r="H1194" s="6">
        <v>500.0</v>
      </c>
      <c r="I1194" s="7">
        <v>2841.53</v>
      </c>
      <c r="J1194" s="6" t="s">
        <v>4395</v>
      </c>
      <c r="K1194" s="6" t="s">
        <v>22</v>
      </c>
      <c r="L1194" s="8"/>
      <c r="M1194" s="5"/>
      <c r="N1194" s="5"/>
      <c r="O1194" s="5"/>
      <c r="P1194" s="5"/>
      <c r="Q1194" s="5"/>
      <c r="R1194" s="5"/>
      <c r="S1194" s="5"/>
      <c r="T1194" s="5"/>
      <c r="U1194" s="5"/>
      <c r="V1194" s="5"/>
      <c r="W1194" s="5"/>
      <c r="X1194" s="5"/>
      <c r="Y1194" s="5"/>
      <c r="Z1194" s="5"/>
      <c r="AA1194" s="5"/>
      <c r="AB1194" s="5"/>
      <c r="AC1194" s="5"/>
      <c r="AD1194" s="5"/>
      <c r="AE1194" s="5"/>
      <c r="AF1194" s="5"/>
      <c r="AG1194" s="5"/>
      <c r="AH1194" s="5"/>
    </row>
    <row r="1195">
      <c r="A1195" s="6" t="s">
        <v>37</v>
      </c>
      <c r="B1195" s="6">
        <v>5.0</v>
      </c>
      <c r="C1195" s="6" t="s">
        <v>4374</v>
      </c>
      <c r="D1195" s="6" t="s">
        <v>4396</v>
      </c>
      <c r="E1195" s="6" t="s">
        <v>178</v>
      </c>
      <c r="F1195" s="6" t="s">
        <v>111</v>
      </c>
      <c r="G1195" s="6" t="s">
        <v>4397</v>
      </c>
      <c r="H1195" s="6">
        <v>500.0</v>
      </c>
      <c r="I1195" s="7">
        <v>2960.38</v>
      </c>
      <c r="J1195" s="6" t="s">
        <v>4398</v>
      </c>
      <c r="K1195" s="6" t="s">
        <v>22</v>
      </c>
      <c r="L1195" s="8"/>
      <c r="M1195" s="5"/>
      <c r="N1195" s="5"/>
      <c r="O1195" s="5"/>
      <c r="P1195" s="5"/>
      <c r="Q1195" s="5"/>
      <c r="R1195" s="5"/>
      <c r="S1195" s="5"/>
      <c r="T1195" s="5"/>
      <c r="U1195" s="5"/>
      <c r="V1195" s="5"/>
      <c r="W1195" s="5"/>
      <c r="X1195" s="5"/>
      <c r="Y1195" s="5"/>
      <c r="Z1195" s="5"/>
      <c r="AA1195" s="5"/>
      <c r="AB1195" s="5"/>
      <c r="AC1195" s="5"/>
      <c r="AD1195" s="5"/>
      <c r="AE1195" s="5"/>
      <c r="AF1195" s="5"/>
      <c r="AG1195" s="5"/>
      <c r="AH1195" s="5"/>
    </row>
    <row r="1196">
      <c r="A1196" s="6" t="s">
        <v>37</v>
      </c>
      <c r="B1196" s="6">
        <v>6.0</v>
      </c>
      <c r="C1196" s="6" t="s">
        <v>4374</v>
      </c>
      <c r="D1196" s="6" t="s">
        <v>4399</v>
      </c>
      <c r="E1196" s="6" t="s">
        <v>67</v>
      </c>
      <c r="F1196" s="6" t="s">
        <v>72</v>
      </c>
      <c r="G1196" s="6" t="s">
        <v>4400</v>
      </c>
      <c r="H1196" s="6">
        <v>500.0</v>
      </c>
      <c r="I1196" s="7">
        <v>2236.01</v>
      </c>
      <c r="J1196" s="6" t="s">
        <v>4401</v>
      </c>
      <c r="K1196" s="6" t="s">
        <v>76</v>
      </c>
      <c r="L1196" s="8"/>
      <c r="M1196" s="5"/>
      <c r="N1196" s="5"/>
      <c r="O1196" s="5"/>
      <c r="P1196" s="5"/>
      <c r="Q1196" s="5"/>
      <c r="R1196" s="5"/>
      <c r="S1196" s="5"/>
      <c r="T1196" s="5"/>
      <c r="U1196" s="5"/>
      <c r="V1196" s="5"/>
      <c r="W1196" s="5"/>
      <c r="X1196" s="5"/>
      <c r="Y1196" s="5"/>
      <c r="Z1196" s="5"/>
      <c r="AA1196" s="5"/>
      <c r="AB1196" s="5"/>
      <c r="AC1196" s="5"/>
      <c r="AD1196" s="5"/>
      <c r="AE1196" s="5"/>
      <c r="AF1196" s="5"/>
      <c r="AG1196" s="5"/>
      <c r="AH1196" s="5"/>
    </row>
    <row r="1197">
      <c r="A1197" s="6" t="s">
        <v>37</v>
      </c>
      <c r="B1197" s="6">
        <v>6.0</v>
      </c>
      <c r="C1197" s="6" t="s">
        <v>4374</v>
      </c>
      <c r="D1197" s="6" t="s">
        <v>4402</v>
      </c>
      <c r="E1197" s="6" t="s">
        <v>910</v>
      </c>
      <c r="F1197" s="6" t="s">
        <v>130</v>
      </c>
      <c r="G1197" s="6" t="s">
        <v>4403</v>
      </c>
      <c r="H1197" s="6">
        <v>709.0</v>
      </c>
      <c r="I1197" s="7">
        <v>5100.0</v>
      </c>
      <c r="J1197" s="6" t="s">
        <v>4404</v>
      </c>
      <c r="K1197" s="6" t="s">
        <v>22</v>
      </c>
      <c r="L1197" s="8"/>
      <c r="M1197" s="5"/>
      <c r="N1197" s="5"/>
      <c r="O1197" s="5"/>
      <c r="P1197" s="5"/>
      <c r="Q1197" s="5"/>
      <c r="R1197" s="5"/>
      <c r="S1197" s="5"/>
      <c r="T1197" s="5"/>
      <c r="U1197" s="5"/>
      <c r="V1197" s="5"/>
      <c r="W1197" s="5"/>
      <c r="X1197" s="5"/>
      <c r="Y1197" s="5"/>
      <c r="Z1197" s="5"/>
      <c r="AA1197" s="5"/>
      <c r="AB1197" s="5"/>
      <c r="AC1197" s="5"/>
      <c r="AD1197" s="5"/>
      <c r="AE1197" s="5"/>
      <c r="AF1197" s="5"/>
      <c r="AG1197" s="5"/>
      <c r="AH1197" s="5"/>
    </row>
    <row r="1198" ht="46.5" customHeight="1">
      <c r="A1198" s="6" t="s">
        <v>14</v>
      </c>
      <c r="B1198" s="6">
        <v>6.0</v>
      </c>
      <c r="C1198" s="6" t="s">
        <v>4374</v>
      </c>
      <c r="D1198" s="6" t="s">
        <v>4405</v>
      </c>
      <c r="E1198" s="6" t="s">
        <v>159</v>
      </c>
      <c r="F1198" s="6" t="s">
        <v>154</v>
      </c>
      <c r="G1198" s="6" t="s">
        <v>4406</v>
      </c>
      <c r="H1198" s="6">
        <v>500.0</v>
      </c>
      <c r="I1198" s="7" t="s">
        <v>4407</v>
      </c>
      <c r="J1198" s="6" t="s">
        <v>4408</v>
      </c>
      <c r="K1198" s="6" t="s">
        <v>22</v>
      </c>
      <c r="L1198" s="8"/>
      <c r="M1198" s="5"/>
      <c r="N1198" s="5"/>
      <c r="O1198" s="5"/>
      <c r="P1198" s="5"/>
      <c r="Q1198" s="5"/>
      <c r="R1198" s="5"/>
      <c r="S1198" s="5"/>
      <c r="T1198" s="5"/>
      <c r="U1198" s="5"/>
      <c r="V1198" s="5"/>
      <c r="W1198" s="5"/>
      <c r="X1198" s="5"/>
      <c r="Y1198" s="5"/>
      <c r="Z1198" s="5"/>
      <c r="AA1198" s="5"/>
      <c r="AB1198" s="5"/>
      <c r="AC1198" s="5"/>
      <c r="AD1198" s="5"/>
      <c r="AE1198" s="5"/>
      <c r="AF1198" s="5"/>
      <c r="AG1198" s="5"/>
      <c r="AH1198" s="5"/>
    </row>
    <row r="1199" ht="44.25" customHeight="1">
      <c r="A1199" s="6"/>
      <c r="B1199" s="6"/>
      <c r="C1199" s="6"/>
      <c r="D1199" s="6" t="s">
        <v>4409</v>
      </c>
      <c r="E1199" s="6" t="s">
        <v>39</v>
      </c>
      <c r="F1199" s="6" t="s">
        <v>18</v>
      </c>
      <c r="G1199" s="6" t="s">
        <v>4410</v>
      </c>
      <c r="H1199" s="6">
        <v>500.0</v>
      </c>
      <c r="I1199" s="7" t="s">
        <v>4411</v>
      </c>
      <c r="J1199" s="6" t="s">
        <v>4412</v>
      </c>
      <c r="K1199" s="6" t="s">
        <v>22</v>
      </c>
      <c r="L1199" s="8"/>
      <c r="M1199" s="5"/>
      <c r="N1199" s="5"/>
      <c r="O1199" s="5"/>
      <c r="P1199" s="5"/>
      <c r="Q1199" s="5"/>
      <c r="R1199" s="5"/>
      <c r="S1199" s="5"/>
      <c r="T1199" s="5"/>
      <c r="U1199" s="5"/>
      <c r="V1199" s="5"/>
      <c r="W1199" s="5"/>
      <c r="X1199" s="5"/>
      <c r="Y1199" s="5"/>
      <c r="Z1199" s="5"/>
      <c r="AA1199" s="5"/>
      <c r="AB1199" s="5"/>
      <c r="AC1199" s="5"/>
      <c r="AD1199" s="5"/>
      <c r="AE1199" s="5"/>
      <c r="AF1199" s="5"/>
      <c r="AG1199" s="5"/>
      <c r="AH1199" s="5"/>
    </row>
    <row r="1200" ht="54.0" customHeight="1">
      <c r="A1200" s="6" t="s">
        <v>14</v>
      </c>
      <c r="B1200" s="6">
        <v>6.0</v>
      </c>
      <c r="C1200" s="6" t="s">
        <v>4374</v>
      </c>
      <c r="D1200" s="6" t="s">
        <v>4413</v>
      </c>
      <c r="E1200" s="6" t="s">
        <v>39</v>
      </c>
      <c r="F1200" s="6" t="s">
        <v>18</v>
      </c>
      <c r="G1200" s="6" t="s">
        <v>4414</v>
      </c>
      <c r="H1200" s="6">
        <v>500.0</v>
      </c>
      <c r="I1200" s="7" t="s">
        <v>4415</v>
      </c>
      <c r="J1200" s="6" t="s">
        <v>4416</v>
      </c>
      <c r="K1200" s="6" t="s">
        <v>22</v>
      </c>
      <c r="L1200" s="8"/>
      <c r="M1200" s="5"/>
      <c r="N1200" s="5"/>
      <c r="O1200" s="5"/>
      <c r="P1200" s="5"/>
      <c r="Q1200" s="5"/>
      <c r="R1200" s="5"/>
      <c r="S1200" s="5"/>
      <c r="T1200" s="5"/>
      <c r="U1200" s="5"/>
      <c r="V1200" s="5"/>
      <c r="W1200" s="5"/>
      <c r="X1200" s="5"/>
      <c r="Y1200" s="5"/>
      <c r="Z1200" s="5"/>
      <c r="AA1200" s="5"/>
      <c r="AB1200" s="5"/>
      <c r="AC1200" s="5"/>
      <c r="AD1200" s="5"/>
      <c r="AE1200" s="5"/>
      <c r="AF1200" s="5"/>
      <c r="AG1200" s="5"/>
      <c r="AH1200" s="5"/>
    </row>
    <row r="1201" ht="54.0" customHeight="1">
      <c r="A1201" s="6" t="s">
        <v>14</v>
      </c>
      <c r="B1201" s="6">
        <v>6.0</v>
      </c>
      <c r="C1201" s="6" t="s">
        <v>4374</v>
      </c>
      <c r="D1201" s="6" t="s">
        <v>4417</v>
      </c>
      <c r="E1201" s="6" t="s">
        <v>325</v>
      </c>
      <c r="F1201" s="6" t="s">
        <v>18</v>
      </c>
      <c r="G1201" s="6" t="s">
        <v>4418</v>
      </c>
      <c r="H1201" s="6">
        <v>700.0</v>
      </c>
      <c r="I1201" s="7" t="s">
        <v>4419</v>
      </c>
      <c r="J1201" s="6" t="s">
        <v>4420</v>
      </c>
      <c r="K1201" s="6" t="s">
        <v>22</v>
      </c>
      <c r="L1201" s="8"/>
      <c r="M1201" s="5"/>
      <c r="N1201" s="5"/>
      <c r="O1201" s="5"/>
      <c r="P1201" s="5"/>
      <c r="Q1201" s="5"/>
      <c r="R1201" s="5"/>
      <c r="S1201" s="5"/>
      <c r="T1201" s="5"/>
      <c r="U1201" s="5"/>
      <c r="V1201" s="5"/>
      <c r="W1201" s="5"/>
      <c r="X1201" s="5"/>
      <c r="Y1201" s="5"/>
      <c r="Z1201" s="5"/>
      <c r="AA1201" s="5"/>
      <c r="AB1201" s="5"/>
      <c r="AC1201" s="5"/>
      <c r="AD1201" s="5"/>
      <c r="AE1201" s="5"/>
      <c r="AF1201" s="5"/>
      <c r="AG1201" s="5"/>
      <c r="AH1201" s="5"/>
    </row>
    <row r="1202" ht="54.0" customHeight="1">
      <c r="A1202" s="6" t="s">
        <v>14</v>
      </c>
      <c r="B1202" s="6">
        <v>6.0</v>
      </c>
      <c r="C1202" s="6" t="s">
        <v>4374</v>
      </c>
      <c r="D1202" s="6" t="s">
        <v>4421</v>
      </c>
      <c r="E1202" s="6" t="s">
        <v>90</v>
      </c>
      <c r="F1202" s="6" t="s">
        <v>130</v>
      </c>
      <c r="G1202" s="6" t="s">
        <v>4422</v>
      </c>
      <c r="H1202" s="6" t="s">
        <v>28</v>
      </c>
      <c r="I1202" s="7" t="s">
        <v>4423</v>
      </c>
      <c r="J1202" s="6" t="s">
        <v>4424</v>
      </c>
      <c r="K1202" s="6" t="s">
        <v>22</v>
      </c>
      <c r="L1202" s="8"/>
      <c r="M1202" s="5"/>
      <c r="N1202" s="5"/>
      <c r="O1202" s="5"/>
      <c r="P1202" s="5"/>
      <c r="Q1202" s="5"/>
      <c r="R1202" s="5"/>
      <c r="S1202" s="5"/>
      <c r="T1202" s="5"/>
      <c r="U1202" s="5"/>
      <c r="V1202" s="5"/>
      <c r="W1202" s="5"/>
      <c r="X1202" s="5"/>
      <c r="Y1202" s="5"/>
      <c r="Z1202" s="5"/>
      <c r="AA1202" s="5"/>
      <c r="AB1202" s="5"/>
      <c r="AC1202" s="5"/>
      <c r="AD1202" s="5"/>
      <c r="AE1202" s="5"/>
      <c r="AF1202" s="5"/>
      <c r="AG1202" s="5"/>
      <c r="AH1202" s="5"/>
    </row>
    <row r="1203" ht="54.75" customHeight="1">
      <c r="A1203" s="6" t="s">
        <v>14</v>
      </c>
      <c r="B1203" s="6">
        <v>6.0</v>
      </c>
      <c r="C1203" s="6" t="s">
        <v>4374</v>
      </c>
      <c r="D1203" s="6" t="s">
        <v>4425</v>
      </c>
      <c r="E1203" s="6" t="s">
        <v>178</v>
      </c>
      <c r="F1203" s="6" t="s">
        <v>72</v>
      </c>
      <c r="G1203" s="6" t="s">
        <v>4426</v>
      </c>
      <c r="H1203" s="6">
        <v>500.0</v>
      </c>
      <c r="I1203" s="7" t="s">
        <v>4427</v>
      </c>
      <c r="J1203" s="6" t="s">
        <v>4428</v>
      </c>
      <c r="K1203" s="6" t="s">
        <v>76</v>
      </c>
      <c r="L1203" s="8"/>
      <c r="M1203" s="5"/>
      <c r="N1203" s="5"/>
      <c r="O1203" s="5"/>
      <c r="P1203" s="5"/>
      <c r="Q1203" s="5"/>
      <c r="R1203" s="5"/>
      <c r="S1203" s="5"/>
      <c r="T1203" s="5"/>
      <c r="U1203" s="5"/>
      <c r="V1203" s="5"/>
      <c r="W1203" s="5"/>
      <c r="X1203" s="5"/>
      <c r="Y1203" s="5"/>
      <c r="Z1203" s="5"/>
      <c r="AA1203" s="5"/>
      <c r="AB1203" s="5"/>
      <c r="AC1203" s="5"/>
      <c r="AD1203" s="5"/>
      <c r="AE1203" s="5"/>
      <c r="AF1203" s="5"/>
      <c r="AG1203" s="5"/>
      <c r="AH1203" s="5"/>
    </row>
    <row r="1204" ht="54.0" customHeight="1">
      <c r="A1204" s="6" t="s">
        <v>14</v>
      </c>
      <c r="B1204" s="6">
        <v>6.0</v>
      </c>
      <c r="C1204" s="6" t="s">
        <v>4374</v>
      </c>
      <c r="D1204" s="6" t="s">
        <v>4429</v>
      </c>
      <c r="E1204" s="6" t="s">
        <v>90</v>
      </c>
      <c r="F1204" s="6" t="s">
        <v>130</v>
      </c>
      <c r="G1204" s="6" t="s">
        <v>4430</v>
      </c>
      <c r="H1204" s="6" t="s">
        <v>28</v>
      </c>
      <c r="I1204" s="7" t="s">
        <v>4431</v>
      </c>
      <c r="J1204" s="6" t="s">
        <v>4432</v>
      </c>
      <c r="K1204" s="6" t="s">
        <v>22</v>
      </c>
      <c r="L1204" s="8"/>
      <c r="M1204" s="5"/>
      <c r="N1204" s="5"/>
      <c r="O1204" s="5"/>
      <c r="P1204" s="5"/>
      <c r="Q1204" s="5"/>
      <c r="R1204" s="5"/>
      <c r="S1204" s="5"/>
      <c r="T1204" s="5"/>
      <c r="U1204" s="5"/>
      <c r="V1204" s="5"/>
      <c r="W1204" s="5"/>
      <c r="X1204" s="5"/>
      <c r="Y1204" s="5"/>
      <c r="Z1204" s="5"/>
      <c r="AA1204" s="5"/>
      <c r="AB1204" s="5"/>
      <c r="AC1204" s="5"/>
      <c r="AD1204" s="5"/>
      <c r="AE1204" s="5"/>
      <c r="AF1204" s="5"/>
      <c r="AG1204" s="5"/>
      <c r="AH1204" s="5"/>
    </row>
    <row r="1205">
      <c r="A1205" s="6" t="s">
        <v>37</v>
      </c>
      <c r="B1205" s="6">
        <v>6.0</v>
      </c>
      <c r="C1205" s="6" t="s">
        <v>4374</v>
      </c>
      <c r="D1205" s="6" t="s">
        <v>4433</v>
      </c>
      <c r="E1205" s="6" t="s">
        <v>138</v>
      </c>
      <c r="F1205" s="6" t="s">
        <v>130</v>
      </c>
      <c r="G1205" s="6" t="s">
        <v>4434</v>
      </c>
      <c r="H1205" s="6">
        <v>500.0</v>
      </c>
      <c r="I1205" s="7">
        <v>5355.59</v>
      </c>
      <c r="J1205" s="6" t="s">
        <v>4435</v>
      </c>
      <c r="K1205" s="6" t="s">
        <v>22</v>
      </c>
      <c r="L1205" s="8"/>
      <c r="M1205" s="5"/>
      <c r="N1205" s="5"/>
      <c r="O1205" s="5"/>
      <c r="P1205" s="5"/>
      <c r="Q1205" s="5"/>
      <c r="R1205" s="5"/>
      <c r="S1205" s="5"/>
      <c r="T1205" s="5"/>
      <c r="U1205" s="5"/>
      <c r="V1205" s="5"/>
      <c r="W1205" s="5"/>
      <c r="X1205" s="5"/>
      <c r="Y1205" s="5"/>
      <c r="Z1205" s="5"/>
      <c r="AA1205" s="5"/>
      <c r="AB1205" s="5"/>
      <c r="AC1205" s="5"/>
      <c r="AD1205" s="5"/>
      <c r="AE1205" s="5"/>
      <c r="AF1205" s="5"/>
      <c r="AG1205" s="5"/>
      <c r="AH1205" s="5"/>
    </row>
    <row r="1206">
      <c r="A1206" s="6" t="s">
        <v>37</v>
      </c>
      <c r="B1206" s="6">
        <v>6.0</v>
      </c>
      <c r="C1206" s="6" t="s">
        <v>4374</v>
      </c>
      <c r="D1206" s="6" t="s">
        <v>4436</v>
      </c>
      <c r="E1206" s="6" t="s">
        <v>406</v>
      </c>
      <c r="F1206" s="6" t="s">
        <v>26</v>
      </c>
      <c r="G1206" s="6" t="s">
        <v>4437</v>
      </c>
      <c r="H1206" s="6">
        <v>500.0</v>
      </c>
      <c r="I1206" s="7">
        <v>247422.82</v>
      </c>
      <c r="J1206" s="6" t="s">
        <v>4438</v>
      </c>
      <c r="K1206" s="6" t="s">
        <v>22</v>
      </c>
      <c r="L1206" s="6" t="s">
        <v>1617</v>
      </c>
      <c r="M1206" s="5"/>
      <c r="N1206" s="5"/>
      <c r="O1206" s="5"/>
      <c r="P1206" s="5"/>
      <c r="Q1206" s="5"/>
      <c r="R1206" s="5"/>
      <c r="S1206" s="5"/>
      <c r="T1206" s="5"/>
      <c r="U1206" s="5"/>
      <c r="V1206" s="5"/>
      <c r="W1206" s="5"/>
      <c r="X1206" s="5"/>
      <c r="Y1206" s="5"/>
      <c r="Z1206" s="5"/>
      <c r="AA1206" s="5"/>
      <c r="AB1206" s="5"/>
      <c r="AC1206" s="5"/>
      <c r="AD1206" s="5"/>
      <c r="AE1206" s="5"/>
      <c r="AF1206" s="5"/>
      <c r="AG1206" s="5"/>
      <c r="AH1206" s="5"/>
    </row>
    <row r="1207" ht="69.0" customHeight="1">
      <c r="A1207" s="6" t="s">
        <v>14</v>
      </c>
      <c r="B1207" s="6">
        <v>6.0</v>
      </c>
      <c r="C1207" s="6" t="s">
        <v>4374</v>
      </c>
      <c r="D1207" s="6" t="s">
        <v>4439</v>
      </c>
      <c r="E1207" s="6" t="s">
        <v>90</v>
      </c>
      <c r="F1207" s="6" t="s">
        <v>130</v>
      </c>
      <c r="G1207" s="6" t="s">
        <v>4440</v>
      </c>
      <c r="H1207" s="6" t="s">
        <v>28</v>
      </c>
      <c r="I1207" s="7" t="s">
        <v>4441</v>
      </c>
      <c r="J1207" s="6" t="s">
        <v>4442</v>
      </c>
      <c r="K1207" s="6" t="s">
        <v>22</v>
      </c>
      <c r="L1207" s="8"/>
      <c r="M1207" s="5"/>
      <c r="N1207" s="5"/>
      <c r="O1207" s="5"/>
      <c r="P1207" s="5"/>
      <c r="Q1207" s="5"/>
      <c r="R1207" s="5"/>
      <c r="S1207" s="5"/>
      <c r="T1207" s="5"/>
      <c r="U1207" s="5"/>
      <c r="V1207" s="5"/>
      <c r="W1207" s="5"/>
      <c r="X1207" s="5"/>
      <c r="Y1207" s="5"/>
      <c r="Z1207" s="5"/>
      <c r="AA1207" s="5"/>
      <c r="AB1207" s="5"/>
      <c r="AC1207" s="5"/>
      <c r="AD1207" s="5"/>
      <c r="AE1207" s="5"/>
      <c r="AF1207" s="5"/>
      <c r="AG1207" s="5"/>
      <c r="AH1207" s="5"/>
    </row>
    <row r="1208" ht="75.0" customHeight="1">
      <c r="A1208" s="6" t="s">
        <v>14</v>
      </c>
      <c r="B1208" s="6">
        <v>6.0</v>
      </c>
      <c r="C1208" s="6" t="s">
        <v>4374</v>
      </c>
      <c r="D1208" s="6" t="s">
        <v>4443</v>
      </c>
      <c r="E1208" s="6" t="s">
        <v>231</v>
      </c>
      <c r="F1208" s="6" t="s">
        <v>72</v>
      </c>
      <c r="G1208" s="6" t="s">
        <v>4444</v>
      </c>
      <c r="H1208" s="6">
        <v>713.0</v>
      </c>
      <c r="I1208" s="7" t="s">
        <v>4445</v>
      </c>
      <c r="J1208" s="6" t="s">
        <v>4446</v>
      </c>
      <c r="K1208" s="6" t="s">
        <v>76</v>
      </c>
      <c r="L1208" s="8"/>
      <c r="M1208" s="5"/>
      <c r="N1208" s="5"/>
      <c r="O1208" s="5"/>
      <c r="P1208" s="5"/>
      <c r="Q1208" s="5"/>
      <c r="R1208" s="5"/>
      <c r="S1208" s="5"/>
      <c r="T1208" s="5"/>
      <c r="U1208" s="5"/>
      <c r="V1208" s="5"/>
      <c r="W1208" s="5"/>
      <c r="X1208" s="5"/>
      <c r="Y1208" s="5"/>
      <c r="Z1208" s="5"/>
      <c r="AA1208" s="5"/>
      <c r="AB1208" s="5"/>
      <c r="AC1208" s="5"/>
      <c r="AD1208" s="5"/>
      <c r="AE1208" s="5"/>
      <c r="AF1208" s="5"/>
      <c r="AG1208" s="5"/>
      <c r="AH1208" s="5"/>
    </row>
    <row r="1209" ht="77.25" customHeight="1">
      <c r="A1209" s="6" t="s">
        <v>14</v>
      </c>
      <c r="B1209" s="6">
        <v>6.0</v>
      </c>
      <c r="C1209" s="6" t="s">
        <v>4374</v>
      </c>
      <c r="D1209" s="6" t="s">
        <v>4447</v>
      </c>
      <c r="E1209" s="6" t="s">
        <v>325</v>
      </c>
      <c r="F1209" s="6" t="s">
        <v>72</v>
      </c>
      <c r="G1209" s="6" t="s">
        <v>4448</v>
      </c>
      <c r="H1209" s="6">
        <v>500.0</v>
      </c>
      <c r="I1209" s="7" t="s">
        <v>4449</v>
      </c>
      <c r="J1209" s="6" t="s">
        <v>4450</v>
      </c>
      <c r="K1209" s="6" t="s">
        <v>76</v>
      </c>
      <c r="L1209" s="8"/>
      <c r="M1209" s="5"/>
      <c r="N1209" s="5"/>
      <c r="O1209" s="5"/>
      <c r="P1209" s="5"/>
      <c r="Q1209" s="5"/>
      <c r="R1209" s="5"/>
      <c r="S1209" s="5"/>
      <c r="T1209" s="5"/>
      <c r="U1209" s="5"/>
      <c r="V1209" s="5"/>
      <c r="W1209" s="5"/>
      <c r="X1209" s="5"/>
      <c r="Y1209" s="5"/>
      <c r="Z1209" s="5"/>
      <c r="AA1209" s="5"/>
      <c r="AB1209" s="5"/>
      <c r="AC1209" s="5"/>
      <c r="AD1209" s="5"/>
      <c r="AE1209" s="5"/>
      <c r="AF1209" s="5"/>
      <c r="AG1209" s="5"/>
      <c r="AH1209" s="5"/>
    </row>
    <row r="1210" ht="76.5" customHeight="1">
      <c r="A1210" s="6" t="s">
        <v>14</v>
      </c>
      <c r="B1210" s="6">
        <v>6.0</v>
      </c>
      <c r="C1210" s="6" t="s">
        <v>4374</v>
      </c>
      <c r="D1210" s="6" t="s">
        <v>4451</v>
      </c>
      <c r="E1210" s="6" t="s">
        <v>325</v>
      </c>
      <c r="F1210" s="6" t="s">
        <v>18</v>
      </c>
      <c r="G1210" s="6" t="s">
        <v>4452</v>
      </c>
      <c r="H1210" s="6">
        <v>500.0</v>
      </c>
      <c r="I1210" s="7" t="s">
        <v>4453</v>
      </c>
      <c r="J1210" s="6" t="s">
        <v>4454</v>
      </c>
      <c r="K1210" s="6" t="s">
        <v>22</v>
      </c>
      <c r="L1210" s="8"/>
      <c r="M1210" s="5"/>
      <c r="N1210" s="5"/>
      <c r="O1210" s="5"/>
      <c r="P1210" s="5"/>
      <c r="Q1210" s="5"/>
      <c r="R1210" s="5"/>
      <c r="S1210" s="5"/>
      <c r="T1210" s="5"/>
      <c r="U1210" s="5"/>
      <c r="V1210" s="5"/>
      <c r="W1210" s="5"/>
      <c r="X1210" s="5"/>
      <c r="Y1210" s="5"/>
      <c r="Z1210" s="5"/>
      <c r="AA1210" s="5"/>
      <c r="AB1210" s="5"/>
      <c r="AC1210" s="5"/>
      <c r="AD1210" s="5"/>
      <c r="AE1210" s="5"/>
      <c r="AF1210" s="5"/>
      <c r="AG1210" s="5"/>
      <c r="AH1210" s="5"/>
    </row>
    <row r="1211" ht="57.0" customHeight="1">
      <c r="A1211" s="6" t="s">
        <v>14</v>
      </c>
      <c r="B1211" s="6">
        <v>6.0</v>
      </c>
      <c r="C1211" s="6" t="s">
        <v>4374</v>
      </c>
      <c r="D1211" s="6" t="s">
        <v>4455</v>
      </c>
      <c r="E1211" s="6" t="s">
        <v>325</v>
      </c>
      <c r="F1211" s="6" t="s">
        <v>72</v>
      </c>
      <c r="G1211" s="6" t="s">
        <v>4456</v>
      </c>
      <c r="H1211" s="6">
        <v>712.0</v>
      </c>
      <c r="I1211" s="7" t="s">
        <v>4457</v>
      </c>
      <c r="J1211" s="6" t="s">
        <v>4458</v>
      </c>
      <c r="K1211" s="6" t="s">
        <v>76</v>
      </c>
      <c r="L1211" s="8"/>
      <c r="M1211" s="5"/>
      <c r="N1211" s="5"/>
      <c r="O1211" s="5"/>
      <c r="P1211" s="5"/>
      <c r="Q1211" s="5"/>
      <c r="R1211" s="5"/>
      <c r="S1211" s="5"/>
      <c r="T1211" s="5"/>
      <c r="U1211" s="5"/>
      <c r="V1211" s="5"/>
      <c r="W1211" s="5"/>
      <c r="X1211" s="5"/>
      <c r="Y1211" s="5"/>
      <c r="Z1211" s="5"/>
      <c r="AA1211" s="5"/>
      <c r="AB1211" s="5"/>
      <c r="AC1211" s="5"/>
      <c r="AD1211" s="5"/>
      <c r="AE1211" s="5"/>
      <c r="AF1211" s="5"/>
      <c r="AG1211" s="5"/>
      <c r="AH1211" s="5"/>
    </row>
    <row r="1212" ht="51.0" customHeight="1">
      <c r="A1212" s="6" t="s">
        <v>14</v>
      </c>
      <c r="B1212" s="6">
        <v>6.0</v>
      </c>
      <c r="C1212" s="6" t="s">
        <v>4374</v>
      </c>
      <c r="D1212" s="6" t="s">
        <v>4459</v>
      </c>
      <c r="E1212" s="6" t="s">
        <v>173</v>
      </c>
      <c r="F1212" s="6" t="s">
        <v>18</v>
      </c>
      <c r="G1212" s="6" t="s">
        <v>4460</v>
      </c>
      <c r="H1212" s="6">
        <v>713.0</v>
      </c>
      <c r="I1212" s="7" t="s">
        <v>4461</v>
      </c>
      <c r="J1212" s="6" t="s">
        <v>4462</v>
      </c>
      <c r="K1212" s="6" t="s">
        <v>22</v>
      </c>
      <c r="L1212" s="8"/>
      <c r="M1212" s="5"/>
      <c r="N1212" s="5"/>
      <c r="O1212" s="5"/>
      <c r="P1212" s="5"/>
      <c r="Q1212" s="5"/>
      <c r="R1212" s="5"/>
      <c r="S1212" s="5"/>
      <c r="T1212" s="5"/>
      <c r="U1212" s="5"/>
      <c r="V1212" s="5"/>
      <c r="W1212" s="5"/>
      <c r="X1212" s="5"/>
      <c r="Y1212" s="5"/>
      <c r="Z1212" s="5"/>
      <c r="AA1212" s="5"/>
      <c r="AB1212" s="5"/>
      <c r="AC1212" s="5"/>
      <c r="AD1212" s="5"/>
      <c r="AE1212" s="5"/>
      <c r="AF1212" s="5"/>
      <c r="AG1212" s="5"/>
      <c r="AH1212" s="5"/>
    </row>
    <row r="1213" ht="57.0" customHeight="1">
      <c r="A1213" s="6" t="s">
        <v>14</v>
      </c>
      <c r="B1213" s="6">
        <v>6.0</v>
      </c>
      <c r="C1213" s="6" t="s">
        <v>4374</v>
      </c>
      <c r="D1213" s="6" t="s">
        <v>4463</v>
      </c>
      <c r="E1213" s="6" t="s">
        <v>325</v>
      </c>
      <c r="F1213" s="6" t="s">
        <v>72</v>
      </c>
      <c r="G1213" s="6" t="s">
        <v>4464</v>
      </c>
      <c r="H1213" s="6">
        <v>500.0</v>
      </c>
      <c r="I1213" s="7" t="s">
        <v>4465</v>
      </c>
      <c r="J1213" s="6" t="s">
        <v>4466</v>
      </c>
      <c r="K1213" s="6" t="s">
        <v>76</v>
      </c>
      <c r="L1213" s="8"/>
      <c r="M1213" s="5"/>
      <c r="N1213" s="5"/>
      <c r="O1213" s="5"/>
      <c r="P1213" s="5"/>
      <c r="Q1213" s="5"/>
      <c r="R1213" s="5"/>
      <c r="S1213" s="5"/>
      <c r="T1213" s="5"/>
      <c r="U1213" s="5"/>
      <c r="V1213" s="5"/>
      <c r="W1213" s="5"/>
      <c r="X1213" s="5"/>
      <c r="Y1213" s="5"/>
      <c r="Z1213" s="5"/>
      <c r="AA1213" s="5"/>
      <c r="AB1213" s="5"/>
      <c r="AC1213" s="5"/>
      <c r="AD1213" s="5"/>
      <c r="AE1213" s="5"/>
      <c r="AF1213" s="5"/>
      <c r="AG1213" s="5"/>
      <c r="AH1213" s="5"/>
    </row>
    <row r="1214" ht="41.25" customHeight="1">
      <c r="A1214" s="6" t="s">
        <v>14</v>
      </c>
      <c r="B1214" s="6">
        <v>6.0</v>
      </c>
      <c r="C1214" s="6" t="s">
        <v>4374</v>
      </c>
      <c r="D1214" s="6" t="s">
        <v>4467</v>
      </c>
      <c r="E1214" s="6" t="s">
        <v>325</v>
      </c>
      <c r="F1214" s="6" t="s">
        <v>72</v>
      </c>
      <c r="G1214" s="6" t="s">
        <v>4468</v>
      </c>
      <c r="H1214" s="6">
        <v>712.0</v>
      </c>
      <c r="I1214" s="7" t="s">
        <v>4469</v>
      </c>
      <c r="J1214" s="6" t="s">
        <v>4470</v>
      </c>
      <c r="K1214" s="6" t="s">
        <v>76</v>
      </c>
      <c r="L1214" s="8"/>
      <c r="M1214" s="5"/>
      <c r="N1214" s="5"/>
      <c r="O1214" s="5"/>
      <c r="P1214" s="5"/>
      <c r="Q1214" s="5"/>
      <c r="R1214" s="5"/>
      <c r="S1214" s="5"/>
      <c r="T1214" s="5"/>
      <c r="U1214" s="5"/>
      <c r="V1214" s="5"/>
      <c r="W1214" s="5"/>
      <c r="X1214" s="5"/>
      <c r="Y1214" s="5"/>
      <c r="Z1214" s="5"/>
      <c r="AA1214" s="5"/>
      <c r="AB1214" s="5"/>
      <c r="AC1214" s="5"/>
      <c r="AD1214" s="5"/>
      <c r="AE1214" s="5"/>
      <c r="AF1214" s="5"/>
      <c r="AG1214" s="5"/>
      <c r="AH1214" s="5"/>
    </row>
    <row r="1215" ht="48.75" customHeight="1">
      <c r="A1215" s="6" t="s">
        <v>14</v>
      </c>
      <c r="B1215" s="6">
        <v>6.0</v>
      </c>
      <c r="C1215" s="6" t="s">
        <v>4374</v>
      </c>
      <c r="D1215" s="6" t="s">
        <v>4471</v>
      </c>
      <c r="E1215" s="6" t="s">
        <v>325</v>
      </c>
      <c r="F1215" s="6" t="s">
        <v>26</v>
      </c>
      <c r="G1215" s="6" t="s">
        <v>4472</v>
      </c>
      <c r="H1215" s="6">
        <v>700.0</v>
      </c>
      <c r="I1215" s="7" t="s">
        <v>4473</v>
      </c>
      <c r="J1215" s="6" t="s">
        <v>4474</v>
      </c>
      <c r="K1215" s="6" t="s">
        <v>22</v>
      </c>
      <c r="L1215" s="8"/>
      <c r="M1215" s="5"/>
      <c r="N1215" s="5"/>
      <c r="O1215" s="5"/>
      <c r="P1215" s="5"/>
      <c r="Q1215" s="5"/>
      <c r="R1215" s="5"/>
      <c r="S1215" s="5"/>
      <c r="T1215" s="5"/>
      <c r="U1215" s="5"/>
      <c r="V1215" s="5"/>
      <c r="W1215" s="5"/>
      <c r="X1215" s="5"/>
      <c r="Y1215" s="5"/>
      <c r="Z1215" s="5"/>
      <c r="AA1215" s="5"/>
      <c r="AB1215" s="5"/>
      <c r="AC1215" s="5"/>
      <c r="AD1215" s="5"/>
      <c r="AE1215" s="5"/>
      <c r="AF1215" s="5"/>
      <c r="AG1215" s="5"/>
      <c r="AH1215" s="5"/>
    </row>
    <row r="1216" ht="74.25" customHeight="1">
      <c r="A1216" s="6" t="s">
        <v>14</v>
      </c>
      <c r="B1216" s="6">
        <v>6.0</v>
      </c>
      <c r="C1216" s="6" t="s">
        <v>4374</v>
      </c>
      <c r="D1216" s="6" t="s">
        <v>4475</v>
      </c>
      <c r="E1216" s="6" t="s">
        <v>325</v>
      </c>
      <c r="F1216" s="6" t="s">
        <v>72</v>
      </c>
      <c r="G1216" s="6" t="s">
        <v>4476</v>
      </c>
      <c r="H1216" s="6">
        <v>500.0</v>
      </c>
      <c r="I1216" s="7" t="s">
        <v>4477</v>
      </c>
      <c r="J1216" s="6" t="s">
        <v>4478</v>
      </c>
      <c r="K1216" s="6" t="s">
        <v>76</v>
      </c>
      <c r="L1216" s="8"/>
      <c r="M1216" s="5"/>
      <c r="N1216" s="5"/>
      <c r="O1216" s="5"/>
      <c r="P1216" s="5"/>
      <c r="Q1216" s="5"/>
      <c r="R1216" s="5"/>
      <c r="S1216" s="5"/>
      <c r="T1216" s="5"/>
      <c r="U1216" s="5"/>
      <c r="V1216" s="5"/>
      <c r="W1216" s="5"/>
      <c r="X1216" s="5"/>
      <c r="Y1216" s="5"/>
      <c r="Z1216" s="5"/>
      <c r="AA1216" s="5"/>
      <c r="AB1216" s="5"/>
      <c r="AC1216" s="5"/>
      <c r="AD1216" s="5"/>
      <c r="AE1216" s="5"/>
      <c r="AF1216" s="5"/>
      <c r="AG1216" s="5"/>
      <c r="AH1216" s="5"/>
    </row>
    <row r="1217" ht="57.0" customHeight="1">
      <c r="A1217" s="6" t="s">
        <v>14</v>
      </c>
      <c r="B1217" s="6">
        <v>6.0</v>
      </c>
      <c r="C1217" s="6" t="s">
        <v>4374</v>
      </c>
      <c r="D1217" s="6" t="s">
        <v>4479</v>
      </c>
      <c r="E1217" s="6" t="s">
        <v>90</v>
      </c>
      <c r="F1217" s="6" t="s">
        <v>130</v>
      </c>
      <c r="G1217" s="6" t="s">
        <v>4480</v>
      </c>
      <c r="H1217" s="6" t="s">
        <v>28</v>
      </c>
      <c r="I1217" s="7" t="s">
        <v>4423</v>
      </c>
      <c r="J1217" s="6" t="s">
        <v>4481</v>
      </c>
      <c r="K1217" s="6" t="s">
        <v>22</v>
      </c>
      <c r="L1217" s="8"/>
      <c r="M1217" s="5"/>
      <c r="N1217" s="5"/>
      <c r="O1217" s="5"/>
      <c r="P1217" s="5"/>
      <c r="Q1217" s="5"/>
      <c r="R1217" s="5"/>
      <c r="S1217" s="5"/>
      <c r="T1217" s="5"/>
      <c r="U1217" s="5"/>
      <c r="V1217" s="5"/>
      <c r="W1217" s="5"/>
      <c r="X1217" s="5"/>
      <c r="Y1217" s="5"/>
      <c r="Z1217" s="5"/>
      <c r="AA1217" s="5"/>
      <c r="AB1217" s="5"/>
      <c r="AC1217" s="5"/>
      <c r="AD1217" s="5"/>
      <c r="AE1217" s="5"/>
      <c r="AF1217" s="5"/>
      <c r="AG1217" s="5"/>
      <c r="AH1217" s="5"/>
    </row>
    <row r="1218" ht="50.25" customHeight="1">
      <c r="A1218" s="6" t="s">
        <v>14</v>
      </c>
      <c r="B1218" s="6">
        <v>7.0</v>
      </c>
      <c r="C1218" s="6" t="s">
        <v>4374</v>
      </c>
      <c r="D1218" s="6" t="s">
        <v>4482</v>
      </c>
      <c r="E1218" s="6" t="s">
        <v>828</v>
      </c>
      <c r="F1218" s="6" t="s">
        <v>111</v>
      </c>
      <c r="G1218" s="6" t="s">
        <v>4483</v>
      </c>
      <c r="H1218" s="6">
        <v>500.0</v>
      </c>
      <c r="I1218" s="7" t="s">
        <v>4484</v>
      </c>
      <c r="J1218" s="6" t="s">
        <v>4485</v>
      </c>
      <c r="K1218" s="6" t="s">
        <v>22</v>
      </c>
      <c r="L1218" s="8"/>
      <c r="M1218" s="5"/>
      <c r="N1218" s="5"/>
      <c r="O1218" s="5"/>
      <c r="P1218" s="5"/>
      <c r="Q1218" s="5"/>
      <c r="R1218" s="5"/>
      <c r="S1218" s="5"/>
      <c r="T1218" s="5"/>
      <c r="U1218" s="5"/>
      <c r="V1218" s="5"/>
      <c r="W1218" s="5"/>
      <c r="X1218" s="5"/>
      <c r="Y1218" s="5"/>
      <c r="Z1218" s="5"/>
      <c r="AA1218" s="5"/>
      <c r="AB1218" s="5"/>
      <c r="AC1218" s="5"/>
      <c r="AD1218" s="5"/>
      <c r="AE1218" s="5"/>
      <c r="AF1218" s="5"/>
      <c r="AG1218" s="5"/>
      <c r="AH1218" s="5"/>
    </row>
    <row r="1219" ht="51.75" customHeight="1">
      <c r="A1219" s="6" t="s">
        <v>14</v>
      </c>
      <c r="B1219" s="6"/>
      <c r="C1219" s="6" t="s">
        <v>4374</v>
      </c>
      <c r="D1219" s="6" t="s">
        <v>4486</v>
      </c>
      <c r="E1219" s="6" t="s">
        <v>266</v>
      </c>
      <c r="F1219" s="6" t="s">
        <v>130</v>
      </c>
      <c r="G1219" s="6" t="s">
        <v>4487</v>
      </c>
      <c r="H1219" s="6">
        <v>500.0</v>
      </c>
      <c r="I1219" s="7" t="s">
        <v>4488</v>
      </c>
      <c r="J1219" s="6" t="s">
        <v>4489</v>
      </c>
      <c r="K1219" s="6" t="s">
        <v>22</v>
      </c>
      <c r="L1219" s="8"/>
      <c r="M1219" s="5"/>
      <c r="N1219" s="5"/>
      <c r="O1219" s="5"/>
      <c r="P1219" s="5"/>
      <c r="Q1219" s="5"/>
      <c r="R1219" s="5"/>
      <c r="S1219" s="5"/>
      <c r="T1219" s="5"/>
      <c r="U1219" s="5"/>
      <c r="V1219" s="5"/>
      <c r="W1219" s="5"/>
      <c r="X1219" s="5"/>
      <c r="Y1219" s="5"/>
      <c r="Z1219" s="5"/>
      <c r="AA1219" s="5"/>
      <c r="AB1219" s="5"/>
      <c r="AC1219" s="5"/>
      <c r="AD1219" s="5"/>
      <c r="AE1219" s="5"/>
      <c r="AF1219" s="5"/>
      <c r="AG1219" s="5"/>
      <c r="AH1219" s="5"/>
    </row>
    <row r="1220">
      <c r="A1220" s="6"/>
      <c r="B1220" s="6"/>
      <c r="C1220" s="6"/>
      <c r="D1220" s="8"/>
      <c r="E1220" s="8"/>
      <c r="F1220" s="6"/>
      <c r="G1220" s="8"/>
      <c r="H1220" s="8"/>
      <c r="I1220" s="27"/>
      <c r="J1220" s="8"/>
      <c r="K1220" s="6"/>
      <c r="L1220" s="8"/>
      <c r="M1220" s="5"/>
      <c r="N1220" s="5"/>
      <c r="O1220" s="5"/>
      <c r="P1220" s="5"/>
      <c r="Q1220" s="5"/>
      <c r="R1220" s="5"/>
      <c r="S1220" s="5"/>
      <c r="T1220" s="5"/>
      <c r="U1220" s="5"/>
      <c r="V1220" s="5"/>
      <c r="W1220" s="5"/>
      <c r="X1220" s="5"/>
      <c r="Y1220" s="5"/>
      <c r="Z1220" s="5"/>
      <c r="AA1220" s="5"/>
      <c r="AB1220" s="5"/>
      <c r="AC1220" s="5"/>
      <c r="AD1220" s="5"/>
      <c r="AE1220" s="5"/>
      <c r="AF1220" s="5"/>
      <c r="AG1220" s="5"/>
      <c r="AH1220" s="5"/>
    </row>
    <row r="1221">
      <c r="A1221" s="6"/>
      <c r="B1221" s="6"/>
      <c r="C1221" s="6"/>
      <c r="D1221" s="8"/>
      <c r="E1221" s="8"/>
      <c r="F1221" s="6"/>
      <c r="G1221" s="8"/>
      <c r="H1221" s="8"/>
      <c r="I1221" s="27"/>
      <c r="J1221" s="8"/>
      <c r="K1221" s="6"/>
      <c r="L1221" s="8"/>
      <c r="M1221" s="5"/>
      <c r="N1221" s="5"/>
      <c r="O1221" s="5"/>
      <c r="P1221" s="5"/>
      <c r="Q1221" s="5"/>
      <c r="R1221" s="5"/>
      <c r="S1221" s="5"/>
      <c r="T1221" s="5"/>
      <c r="U1221" s="5"/>
      <c r="V1221" s="5"/>
      <c r="W1221" s="5"/>
      <c r="X1221" s="5"/>
      <c r="Y1221" s="5"/>
      <c r="Z1221" s="5"/>
      <c r="AA1221" s="5"/>
      <c r="AB1221" s="5"/>
      <c r="AC1221" s="5"/>
      <c r="AD1221" s="5"/>
      <c r="AE1221" s="5"/>
      <c r="AF1221" s="5"/>
      <c r="AG1221" s="5"/>
      <c r="AH1221" s="5"/>
    </row>
    <row r="1222">
      <c r="A1222" s="6"/>
      <c r="B1222" s="6"/>
      <c r="C1222" s="6"/>
      <c r="D1222" s="8"/>
      <c r="E1222" s="8"/>
      <c r="F1222" s="6"/>
      <c r="G1222" s="8"/>
      <c r="H1222" s="8"/>
      <c r="I1222" s="27"/>
      <c r="J1222" s="8"/>
      <c r="K1222" s="6"/>
      <c r="L1222" s="8"/>
      <c r="M1222" s="5"/>
      <c r="N1222" s="5"/>
      <c r="O1222" s="5"/>
      <c r="P1222" s="5"/>
      <c r="Q1222" s="5"/>
      <c r="R1222" s="5"/>
      <c r="S1222" s="5"/>
      <c r="T1222" s="5"/>
      <c r="U1222" s="5"/>
      <c r="V1222" s="5"/>
      <c r="W1222" s="5"/>
      <c r="X1222" s="5"/>
      <c r="Y1222" s="5"/>
      <c r="Z1222" s="5"/>
      <c r="AA1222" s="5"/>
      <c r="AB1222" s="5"/>
      <c r="AC1222" s="5"/>
      <c r="AD1222" s="5"/>
      <c r="AE1222" s="5"/>
      <c r="AF1222" s="5"/>
      <c r="AG1222" s="5"/>
      <c r="AH1222" s="5"/>
    </row>
    <row r="1223">
      <c r="A1223" s="6"/>
      <c r="B1223" s="6"/>
      <c r="C1223" s="6"/>
      <c r="D1223" s="8"/>
      <c r="E1223" s="8"/>
      <c r="F1223" s="6"/>
      <c r="G1223" s="8"/>
      <c r="H1223" s="8"/>
      <c r="I1223" s="27"/>
      <c r="J1223" s="8"/>
      <c r="K1223" s="6"/>
      <c r="L1223" s="8"/>
      <c r="M1223" s="5"/>
      <c r="N1223" s="5"/>
      <c r="O1223" s="5"/>
      <c r="P1223" s="5"/>
      <c r="Q1223" s="5"/>
      <c r="R1223" s="5"/>
      <c r="S1223" s="5"/>
      <c r="T1223" s="5"/>
      <c r="U1223" s="5"/>
      <c r="V1223" s="5"/>
      <c r="W1223" s="5"/>
      <c r="X1223" s="5"/>
      <c r="Y1223" s="5"/>
      <c r="Z1223" s="5"/>
      <c r="AA1223" s="5"/>
      <c r="AB1223" s="5"/>
      <c r="AC1223" s="5"/>
      <c r="AD1223" s="5"/>
      <c r="AE1223" s="5"/>
      <c r="AF1223" s="5"/>
      <c r="AG1223" s="5"/>
      <c r="AH1223" s="5"/>
    </row>
    <row r="1224">
      <c r="A1224" s="6"/>
      <c r="B1224" s="6"/>
      <c r="C1224" s="6"/>
      <c r="D1224" s="8"/>
      <c r="E1224" s="8"/>
      <c r="F1224" s="6"/>
      <c r="G1224" s="8"/>
      <c r="H1224" s="8"/>
      <c r="I1224" s="27"/>
      <c r="J1224" s="8"/>
      <c r="K1224" s="6"/>
      <c r="L1224" s="8"/>
      <c r="M1224" s="5"/>
      <c r="N1224" s="5"/>
      <c r="O1224" s="5"/>
      <c r="P1224" s="5"/>
      <c r="Q1224" s="5"/>
      <c r="R1224" s="5"/>
      <c r="S1224" s="5"/>
      <c r="T1224" s="5"/>
      <c r="U1224" s="5"/>
      <c r="V1224" s="5"/>
      <c r="W1224" s="5"/>
      <c r="X1224" s="5"/>
      <c r="Y1224" s="5"/>
      <c r="Z1224" s="5"/>
      <c r="AA1224" s="5"/>
      <c r="AB1224" s="5"/>
      <c r="AC1224" s="5"/>
      <c r="AD1224" s="5"/>
      <c r="AE1224" s="5"/>
      <c r="AF1224" s="5"/>
      <c r="AG1224" s="5"/>
      <c r="AH1224" s="5"/>
    </row>
    <row r="1225">
      <c r="A1225" s="6"/>
      <c r="B1225" s="6"/>
      <c r="C1225" s="6"/>
      <c r="D1225" s="8"/>
      <c r="E1225" s="8"/>
      <c r="F1225" s="6"/>
      <c r="G1225" s="8"/>
      <c r="H1225" s="8"/>
      <c r="I1225" s="27"/>
      <c r="J1225" s="8"/>
      <c r="K1225" s="6"/>
      <c r="L1225" s="8"/>
      <c r="M1225" s="5"/>
      <c r="N1225" s="5"/>
      <c r="O1225" s="5"/>
      <c r="P1225" s="5"/>
      <c r="Q1225" s="5"/>
      <c r="R1225" s="5"/>
      <c r="S1225" s="5"/>
      <c r="T1225" s="5"/>
      <c r="U1225" s="5"/>
      <c r="V1225" s="5"/>
      <c r="W1225" s="5"/>
      <c r="X1225" s="5"/>
      <c r="Y1225" s="5"/>
      <c r="Z1225" s="5"/>
      <c r="AA1225" s="5"/>
      <c r="AB1225" s="5"/>
      <c r="AC1225" s="5"/>
      <c r="AD1225" s="5"/>
      <c r="AE1225" s="5"/>
      <c r="AF1225" s="5"/>
      <c r="AG1225" s="5"/>
      <c r="AH1225" s="5"/>
    </row>
    <row r="1226">
      <c r="A1226" s="6"/>
      <c r="B1226" s="6"/>
      <c r="C1226" s="6"/>
      <c r="D1226" s="8"/>
      <c r="E1226" s="8"/>
      <c r="F1226" s="6"/>
      <c r="G1226" s="8"/>
      <c r="H1226" s="8"/>
      <c r="I1226" s="27"/>
      <c r="J1226" s="8"/>
      <c r="K1226" s="6"/>
      <c r="L1226" s="8"/>
      <c r="M1226" s="5"/>
      <c r="N1226" s="5"/>
      <c r="O1226" s="5"/>
      <c r="P1226" s="5"/>
      <c r="Q1226" s="5"/>
      <c r="R1226" s="5"/>
      <c r="S1226" s="5"/>
      <c r="T1226" s="5"/>
      <c r="U1226" s="5"/>
      <c r="V1226" s="5"/>
      <c r="W1226" s="5"/>
      <c r="X1226" s="5"/>
      <c r="Y1226" s="5"/>
      <c r="Z1226" s="5"/>
      <c r="AA1226" s="5"/>
      <c r="AB1226" s="5"/>
      <c r="AC1226" s="5"/>
      <c r="AD1226" s="5"/>
      <c r="AE1226" s="5"/>
      <c r="AF1226" s="5"/>
      <c r="AG1226" s="5"/>
      <c r="AH1226" s="5"/>
    </row>
    <row r="1227">
      <c r="A1227" s="6"/>
      <c r="B1227" s="6"/>
      <c r="C1227" s="6"/>
      <c r="D1227" s="8"/>
      <c r="E1227" s="8"/>
      <c r="F1227" s="6"/>
      <c r="G1227" s="8"/>
      <c r="H1227" s="8"/>
      <c r="I1227" s="27"/>
      <c r="J1227" s="8"/>
      <c r="K1227" s="6"/>
      <c r="L1227" s="8"/>
      <c r="M1227" s="5"/>
      <c r="N1227" s="5"/>
      <c r="O1227" s="5"/>
      <c r="P1227" s="5"/>
      <c r="Q1227" s="5"/>
      <c r="R1227" s="5"/>
      <c r="S1227" s="5"/>
      <c r="T1227" s="5"/>
      <c r="U1227" s="5"/>
      <c r="V1227" s="5"/>
      <c r="W1227" s="5"/>
      <c r="X1227" s="5"/>
      <c r="Y1227" s="5"/>
      <c r="Z1227" s="5"/>
      <c r="AA1227" s="5"/>
      <c r="AB1227" s="5"/>
      <c r="AC1227" s="5"/>
      <c r="AD1227" s="5"/>
      <c r="AE1227" s="5"/>
      <c r="AF1227" s="5"/>
      <c r="AG1227" s="5"/>
      <c r="AH1227" s="5"/>
    </row>
    <row r="1228">
      <c r="A1228" s="6"/>
      <c r="B1228" s="6"/>
      <c r="C1228" s="6"/>
      <c r="D1228" s="8"/>
      <c r="E1228" s="8"/>
      <c r="F1228" s="6"/>
      <c r="G1228" s="8"/>
      <c r="H1228" s="8"/>
      <c r="I1228" s="27"/>
      <c r="J1228" s="8"/>
      <c r="K1228" s="6"/>
      <c r="L1228" s="8"/>
      <c r="M1228" s="5"/>
      <c r="N1228" s="5"/>
      <c r="O1228" s="5"/>
      <c r="P1228" s="5"/>
      <c r="Q1228" s="5"/>
      <c r="R1228" s="5"/>
      <c r="S1228" s="5"/>
      <c r="T1228" s="5"/>
      <c r="U1228" s="5"/>
      <c r="V1228" s="5"/>
      <c r="W1228" s="5"/>
      <c r="X1228" s="5"/>
      <c r="Y1228" s="5"/>
      <c r="Z1228" s="5"/>
      <c r="AA1228" s="5"/>
      <c r="AB1228" s="5"/>
      <c r="AC1228" s="5"/>
      <c r="AD1228" s="5"/>
      <c r="AE1228" s="5"/>
      <c r="AF1228" s="5"/>
      <c r="AG1228" s="5"/>
      <c r="AH1228" s="5"/>
    </row>
    <row r="1229">
      <c r="A1229" s="6"/>
      <c r="B1229" s="6"/>
      <c r="C1229" s="6"/>
      <c r="D1229" s="8"/>
      <c r="E1229" s="8"/>
      <c r="F1229" s="6"/>
      <c r="G1229" s="8"/>
      <c r="H1229" s="8"/>
      <c r="I1229" s="27"/>
      <c r="J1229" s="8"/>
      <c r="K1229" s="6"/>
      <c r="L1229" s="8"/>
      <c r="M1229" s="5"/>
      <c r="N1229" s="5"/>
      <c r="O1229" s="5"/>
      <c r="P1229" s="5"/>
      <c r="Q1229" s="5"/>
      <c r="R1229" s="5"/>
      <c r="S1229" s="5"/>
      <c r="T1229" s="5"/>
      <c r="U1229" s="5"/>
      <c r="V1229" s="5"/>
      <c r="W1229" s="5"/>
      <c r="X1229" s="5"/>
      <c r="Y1229" s="5"/>
      <c r="Z1229" s="5"/>
      <c r="AA1229" s="5"/>
      <c r="AB1229" s="5"/>
      <c r="AC1229" s="5"/>
      <c r="AD1229" s="5"/>
      <c r="AE1229" s="5"/>
      <c r="AF1229" s="5"/>
      <c r="AG1229" s="5"/>
      <c r="AH1229" s="5"/>
    </row>
    <row r="1230">
      <c r="A1230" s="6"/>
      <c r="B1230" s="6"/>
      <c r="C1230" s="6"/>
      <c r="D1230" s="8"/>
      <c r="E1230" s="8"/>
      <c r="F1230" s="6"/>
      <c r="G1230" s="8"/>
      <c r="H1230" s="8"/>
      <c r="I1230" s="27"/>
      <c r="J1230" s="8"/>
      <c r="K1230" s="6"/>
      <c r="L1230" s="8"/>
      <c r="M1230" s="5"/>
      <c r="N1230" s="5"/>
      <c r="O1230" s="5"/>
      <c r="P1230" s="5"/>
      <c r="Q1230" s="5"/>
      <c r="R1230" s="5"/>
      <c r="S1230" s="5"/>
      <c r="T1230" s="5"/>
      <c r="U1230" s="5"/>
      <c r="V1230" s="5"/>
      <c r="W1230" s="5"/>
      <c r="X1230" s="5"/>
      <c r="Y1230" s="5"/>
      <c r="Z1230" s="5"/>
      <c r="AA1230" s="5"/>
      <c r="AB1230" s="5"/>
      <c r="AC1230" s="5"/>
      <c r="AD1230" s="5"/>
      <c r="AE1230" s="5"/>
      <c r="AF1230" s="5"/>
      <c r="AG1230" s="5"/>
      <c r="AH1230" s="5"/>
    </row>
    <row r="1231">
      <c r="A1231" s="6"/>
      <c r="B1231" s="6"/>
      <c r="C1231" s="6"/>
      <c r="D1231" s="8"/>
      <c r="E1231" s="8"/>
      <c r="F1231" s="6"/>
      <c r="G1231" s="8"/>
      <c r="H1231" s="8"/>
      <c r="I1231" s="27"/>
      <c r="J1231" s="8"/>
      <c r="K1231" s="6"/>
      <c r="L1231" s="8"/>
      <c r="M1231" s="5"/>
      <c r="N1231" s="5"/>
      <c r="O1231" s="5"/>
      <c r="P1231" s="5"/>
      <c r="Q1231" s="5"/>
      <c r="R1231" s="5"/>
      <c r="S1231" s="5"/>
      <c r="T1231" s="5"/>
      <c r="U1231" s="5"/>
      <c r="V1231" s="5"/>
      <c r="W1231" s="5"/>
      <c r="X1231" s="5"/>
      <c r="Y1231" s="5"/>
      <c r="Z1231" s="5"/>
      <c r="AA1231" s="5"/>
      <c r="AB1231" s="5"/>
      <c r="AC1231" s="5"/>
      <c r="AD1231" s="5"/>
      <c r="AE1231" s="5"/>
      <c r="AF1231" s="5"/>
      <c r="AG1231" s="5"/>
      <c r="AH1231" s="5"/>
    </row>
    <row r="1232">
      <c r="A1232" s="6"/>
      <c r="B1232" s="6"/>
      <c r="C1232" s="6"/>
      <c r="D1232" s="8"/>
      <c r="E1232" s="8"/>
      <c r="F1232" s="6"/>
      <c r="G1232" s="8"/>
      <c r="H1232" s="8"/>
      <c r="I1232" s="27"/>
      <c r="J1232" s="8"/>
      <c r="K1232" s="6"/>
      <c r="L1232" s="8"/>
      <c r="M1232" s="5"/>
      <c r="N1232" s="5"/>
      <c r="O1232" s="5"/>
      <c r="P1232" s="5"/>
      <c r="Q1232" s="5"/>
      <c r="R1232" s="5"/>
      <c r="S1232" s="5"/>
      <c r="T1232" s="5"/>
      <c r="U1232" s="5"/>
      <c r="V1232" s="5"/>
      <c r="W1232" s="5"/>
      <c r="X1232" s="5"/>
      <c r="Y1232" s="5"/>
      <c r="Z1232" s="5"/>
      <c r="AA1232" s="5"/>
      <c r="AB1232" s="5"/>
      <c r="AC1232" s="5"/>
      <c r="AD1232" s="5"/>
      <c r="AE1232" s="5"/>
      <c r="AF1232" s="5"/>
      <c r="AG1232" s="5"/>
      <c r="AH1232" s="5"/>
    </row>
    <row r="1233">
      <c r="A1233" s="6"/>
      <c r="B1233" s="6"/>
      <c r="C1233" s="6"/>
      <c r="D1233" s="8"/>
      <c r="E1233" s="8"/>
      <c r="F1233" s="6"/>
      <c r="G1233" s="8"/>
      <c r="H1233" s="8"/>
      <c r="I1233" s="27"/>
      <c r="J1233" s="8"/>
      <c r="K1233" s="6"/>
      <c r="L1233" s="8"/>
      <c r="M1233" s="5"/>
      <c r="N1233" s="5"/>
      <c r="O1233" s="5"/>
      <c r="P1233" s="5"/>
      <c r="Q1233" s="5"/>
      <c r="R1233" s="5"/>
      <c r="S1233" s="5"/>
      <c r="T1233" s="5"/>
      <c r="U1233" s="5"/>
      <c r="V1233" s="5"/>
      <c r="W1233" s="5"/>
      <c r="X1233" s="5"/>
      <c r="Y1233" s="5"/>
      <c r="Z1233" s="5"/>
      <c r="AA1233" s="5"/>
      <c r="AB1233" s="5"/>
      <c r="AC1233" s="5"/>
      <c r="AD1233" s="5"/>
      <c r="AE1233" s="5"/>
      <c r="AF1233" s="5"/>
      <c r="AG1233" s="5"/>
      <c r="AH1233" s="5"/>
    </row>
    <row r="1234">
      <c r="A1234" s="6"/>
      <c r="B1234" s="6"/>
      <c r="C1234" s="6"/>
      <c r="D1234" s="8"/>
      <c r="E1234" s="8"/>
      <c r="F1234" s="6"/>
      <c r="G1234" s="8"/>
      <c r="H1234" s="8"/>
      <c r="I1234" s="27"/>
      <c r="J1234" s="8"/>
      <c r="K1234" s="6"/>
      <c r="L1234" s="8"/>
      <c r="M1234" s="5"/>
      <c r="N1234" s="5"/>
      <c r="O1234" s="5"/>
      <c r="P1234" s="5"/>
      <c r="Q1234" s="5"/>
      <c r="R1234" s="5"/>
      <c r="S1234" s="5"/>
      <c r="T1234" s="5"/>
      <c r="U1234" s="5"/>
      <c r="V1234" s="5"/>
      <c r="W1234" s="5"/>
      <c r="X1234" s="5"/>
      <c r="Y1234" s="5"/>
      <c r="Z1234" s="5"/>
      <c r="AA1234" s="5"/>
      <c r="AB1234" s="5"/>
      <c r="AC1234" s="5"/>
      <c r="AD1234" s="5"/>
      <c r="AE1234" s="5"/>
      <c r="AF1234" s="5"/>
      <c r="AG1234" s="5"/>
      <c r="AH1234" s="5"/>
    </row>
    <row r="1235">
      <c r="A1235" s="6"/>
      <c r="B1235" s="6"/>
      <c r="C1235" s="6"/>
      <c r="D1235" s="8"/>
      <c r="E1235" s="8"/>
      <c r="F1235" s="6"/>
      <c r="G1235" s="8"/>
      <c r="H1235" s="8"/>
      <c r="I1235" s="27"/>
      <c r="J1235" s="8"/>
      <c r="K1235" s="6"/>
      <c r="L1235" s="8"/>
      <c r="M1235" s="5"/>
      <c r="N1235" s="5"/>
      <c r="O1235" s="5"/>
      <c r="P1235" s="5"/>
      <c r="Q1235" s="5"/>
      <c r="R1235" s="5"/>
      <c r="S1235" s="5"/>
      <c r="T1235" s="5"/>
      <c r="U1235" s="5"/>
      <c r="V1235" s="5"/>
      <c r="W1235" s="5"/>
      <c r="X1235" s="5"/>
      <c r="Y1235" s="5"/>
      <c r="Z1235" s="5"/>
      <c r="AA1235" s="5"/>
      <c r="AB1235" s="5"/>
      <c r="AC1235" s="5"/>
      <c r="AD1235" s="5"/>
      <c r="AE1235" s="5"/>
      <c r="AF1235" s="5"/>
      <c r="AG1235" s="5"/>
      <c r="AH1235" s="5"/>
    </row>
    <row r="1236">
      <c r="A1236" s="6"/>
      <c r="B1236" s="6"/>
      <c r="C1236" s="6"/>
      <c r="D1236" s="8"/>
      <c r="E1236" s="8"/>
      <c r="F1236" s="6"/>
      <c r="G1236" s="8"/>
      <c r="H1236" s="8"/>
      <c r="I1236" s="27"/>
      <c r="J1236" s="8"/>
      <c r="K1236" s="6"/>
      <c r="L1236" s="8"/>
      <c r="M1236" s="5"/>
      <c r="N1236" s="5"/>
      <c r="O1236" s="5"/>
      <c r="P1236" s="5"/>
      <c r="Q1236" s="5"/>
      <c r="R1236" s="5"/>
      <c r="S1236" s="5"/>
      <c r="T1236" s="5"/>
      <c r="U1236" s="5"/>
      <c r="V1236" s="5"/>
      <c r="W1236" s="5"/>
      <c r="X1236" s="5"/>
      <c r="Y1236" s="5"/>
      <c r="Z1236" s="5"/>
      <c r="AA1236" s="5"/>
      <c r="AB1236" s="5"/>
      <c r="AC1236" s="5"/>
      <c r="AD1236" s="5"/>
      <c r="AE1236" s="5"/>
      <c r="AF1236" s="5"/>
      <c r="AG1236" s="5"/>
      <c r="AH1236" s="5"/>
    </row>
    <row r="1237">
      <c r="A1237" s="6"/>
      <c r="B1237" s="6"/>
      <c r="C1237" s="6"/>
      <c r="D1237" s="8"/>
      <c r="E1237" s="8"/>
      <c r="F1237" s="6"/>
      <c r="G1237" s="8"/>
      <c r="H1237" s="8"/>
      <c r="I1237" s="27"/>
      <c r="J1237" s="8"/>
      <c r="K1237" s="6"/>
      <c r="L1237" s="8"/>
      <c r="M1237" s="5"/>
      <c r="N1237" s="5"/>
      <c r="O1237" s="5"/>
      <c r="P1237" s="5"/>
      <c r="Q1237" s="5"/>
      <c r="R1237" s="5"/>
      <c r="S1237" s="5"/>
      <c r="T1237" s="5"/>
      <c r="U1237" s="5"/>
      <c r="V1237" s="5"/>
      <c r="W1237" s="5"/>
      <c r="X1237" s="5"/>
      <c r="Y1237" s="5"/>
      <c r="Z1237" s="5"/>
      <c r="AA1237" s="5"/>
      <c r="AB1237" s="5"/>
      <c r="AC1237" s="5"/>
      <c r="AD1237" s="5"/>
      <c r="AE1237" s="5"/>
      <c r="AF1237" s="5"/>
      <c r="AG1237" s="5"/>
      <c r="AH1237" s="5"/>
    </row>
    <row r="1238">
      <c r="A1238" s="6"/>
      <c r="B1238" s="6"/>
      <c r="C1238" s="6"/>
      <c r="D1238" s="8"/>
      <c r="E1238" s="8"/>
      <c r="F1238" s="6"/>
      <c r="G1238" s="8"/>
      <c r="H1238" s="8"/>
      <c r="I1238" s="27"/>
      <c r="J1238" s="8"/>
      <c r="K1238" s="6"/>
      <c r="L1238" s="8"/>
      <c r="M1238" s="5"/>
      <c r="N1238" s="5"/>
      <c r="O1238" s="5"/>
      <c r="P1238" s="5"/>
      <c r="Q1238" s="5"/>
      <c r="R1238" s="5"/>
      <c r="S1238" s="5"/>
      <c r="T1238" s="5"/>
      <c r="U1238" s="5"/>
      <c r="V1238" s="5"/>
      <c r="W1238" s="5"/>
      <c r="X1238" s="5"/>
      <c r="Y1238" s="5"/>
      <c r="Z1238" s="5"/>
      <c r="AA1238" s="5"/>
      <c r="AB1238" s="5"/>
      <c r="AC1238" s="5"/>
      <c r="AD1238" s="5"/>
      <c r="AE1238" s="5"/>
      <c r="AF1238" s="5"/>
      <c r="AG1238" s="5"/>
      <c r="AH1238" s="5"/>
    </row>
    <row r="1239">
      <c r="A1239" s="6"/>
      <c r="B1239" s="6"/>
      <c r="C1239" s="6"/>
      <c r="D1239" s="8"/>
      <c r="E1239" s="8"/>
      <c r="F1239" s="6"/>
      <c r="G1239" s="8"/>
      <c r="H1239" s="8"/>
      <c r="I1239" s="27"/>
      <c r="J1239" s="8"/>
      <c r="K1239" s="6"/>
      <c r="L1239" s="8"/>
      <c r="M1239" s="5"/>
      <c r="N1239" s="5"/>
      <c r="O1239" s="5"/>
      <c r="P1239" s="5"/>
      <c r="Q1239" s="5"/>
      <c r="R1239" s="5"/>
      <c r="S1239" s="5"/>
      <c r="T1239" s="5"/>
      <c r="U1239" s="5"/>
      <c r="V1239" s="5"/>
      <c r="W1239" s="5"/>
      <c r="X1239" s="5"/>
      <c r="Y1239" s="5"/>
      <c r="Z1239" s="5"/>
      <c r="AA1239" s="5"/>
      <c r="AB1239" s="5"/>
      <c r="AC1239" s="5"/>
      <c r="AD1239" s="5"/>
      <c r="AE1239" s="5"/>
      <c r="AF1239" s="5"/>
      <c r="AG1239" s="5"/>
      <c r="AH1239" s="5"/>
    </row>
    <row r="1240">
      <c r="A1240" s="6"/>
      <c r="B1240" s="6"/>
      <c r="C1240" s="6"/>
      <c r="D1240" s="8"/>
      <c r="E1240" s="8"/>
      <c r="F1240" s="6"/>
      <c r="G1240" s="8"/>
      <c r="H1240" s="8"/>
      <c r="I1240" s="27"/>
      <c r="J1240" s="8"/>
      <c r="K1240" s="6"/>
      <c r="L1240" s="8"/>
      <c r="M1240" s="5"/>
      <c r="N1240" s="5"/>
      <c r="O1240" s="5"/>
      <c r="P1240" s="5"/>
      <c r="Q1240" s="5"/>
      <c r="R1240" s="5"/>
      <c r="S1240" s="5"/>
      <c r="T1240" s="5"/>
      <c r="U1240" s="5"/>
      <c r="V1240" s="5"/>
      <c r="W1240" s="5"/>
      <c r="X1240" s="5"/>
      <c r="Y1240" s="5"/>
      <c r="Z1240" s="5"/>
      <c r="AA1240" s="5"/>
      <c r="AB1240" s="5"/>
      <c r="AC1240" s="5"/>
      <c r="AD1240" s="5"/>
      <c r="AE1240" s="5"/>
      <c r="AF1240" s="5"/>
      <c r="AG1240" s="5"/>
      <c r="AH1240" s="5"/>
    </row>
    <row r="1241">
      <c r="A1241" s="6"/>
      <c r="B1241" s="6"/>
      <c r="C1241" s="6"/>
      <c r="D1241" s="8"/>
      <c r="E1241" s="8"/>
      <c r="F1241" s="6"/>
      <c r="G1241" s="8"/>
      <c r="H1241" s="8"/>
      <c r="I1241" s="27"/>
      <c r="J1241" s="8"/>
      <c r="K1241" s="6"/>
      <c r="L1241" s="8"/>
      <c r="M1241" s="5"/>
      <c r="N1241" s="5"/>
      <c r="O1241" s="5"/>
      <c r="P1241" s="5"/>
      <c r="Q1241" s="5"/>
      <c r="R1241" s="5"/>
      <c r="S1241" s="5"/>
      <c r="T1241" s="5"/>
      <c r="U1241" s="5"/>
      <c r="V1241" s="5"/>
      <c r="W1241" s="5"/>
      <c r="X1241" s="5"/>
      <c r="Y1241" s="5"/>
      <c r="Z1241" s="5"/>
      <c r="AA1241" s="5"/>
      <c r="AB1241" s="5"/>
      <c r="AC1241" s="5"/>
      <c r="AD1241" s="5"/>
      <c r="AE1241" s="5"/>
      <c r="AF1241" s="5"/>
      <c r="AG1241" s="5"/>
      <c r="AH1241" s="5"/>
    </row>
    <row r="1242">
      <c r="A1242" s="6"/>
      <c r="B1242" s="6"/>
      <c r="C1242" s="6"/>
      <c r="D1242" s="8"/>
      <c r="E1242" s="8"/>
      <c r="F1242" s="6"/>
      <c r="G1242" s="8"/>
      <c r="H1242" s="8"/>
      <c r="I1242" s="27"/>
      <c r="J1242" s="8"/>
      <c r="K1242" s="6"/>
      <c r="L1242" s="8"/>
      <c r="M1242" s="5"/>
      <c r="N1242" s="5"/>
      <c r="O1242" s="5"/>
      <c r="P1242" s="5"/>
      <c r="Q1242" s="5"/>
      <c r="R1242" s="5"/>
      <c r="S1242" s="5"/>
      <c r="T1242" s="5"/>
      <c r="U1242" s="5"/>
      <c r="V1242" s="5"/>
      <c r="W1242" s="5"/>
      <c r="X1242" s="5"/>
      <c r="Y1242" s="5"/>
      <c r="Z1242" s="5"/>
      <c r="AA1242" s="5"/>
      <c r="AB1242" s="5"/>
      <c r="AC1242" s="5"/>
      <c r="AD1242" s="5"/>
      <c r="AE1242" s="5"/>
      <c r="AF1242" s="5"/>
      <c r="AG1242" s="5"/>
      <c r="AH1242" s="5"/>
    </row>
    <row r="1243">
      <c r="A1243" s="6"/>
      <c r="B1243" s="6"/>
      <c r="C1243" s="6"/>
      <c r="D1243" s="8"/>
      <c r="E1243" s="8"/>
      <c r="F1243" s="6"/>
      <c r="G1243" s="8"/>
      <c r="H1243" s="8"/>
      <c r="I1243" s="27"/>
      <c r="J1243" s="8"/>
      <c r="K1243" s="6"/>
      <c r="L1243" s="8"/>
      <c r="M1243" s="5"/>
      <c r="N1243" s="5"/>
      <c r="O1243" s="5"/>
      <c r="P1243" s="5"/>
      <c r="Q1243" s="5"/>
      <c r="R1243" s="5"/>
      <c r="S1243" s="5"/>
      <c r="T1243" s="5"/>
      <c r="U1243" s="5"/>
      <c r="V1243" s="5"/>
      <c r="W1243" s="5"/>
      <c r="X1243" s="5"/>
      <c r="Y1243" s="5"/>
      <c r="Z1243" s="5"/>
      <c r="AA1243" s="5"/>
      <c r="AB1243" s="5"/>
      <c r="AC1243" s="5"/>
      <c r="AD1243" s="5"/>
      <c r="AE1243" s="5"/>
      <c r="AF1243" s="5"/>
      <c r="AG1243" s="5"/>
      <c r="AH1243" s="5"/>
    </row>
    <row r="1244">
      <c r="A1244" s="6"/>
      <c r="B1244" s="6"/>
      <c r="C1244" s="6"/>
      <c r="D1244" s="8"/>
      <c r="E1244" s="8"/>
      <c r="F1244" s="6"/>
      <c r="G1244" s="8"/>
      <c r="H1244" s="8"/>
      <c r="I1244" s="27"/>
      <c r="J1244" s="8"/>
      <c r="K1244" s="6"/>
      <c r="L1244" s="8"/>
      <c r="M1244" s="5"/>
      <c r="N1244" s="5"/>
      <c r="O1244" s="5"/>
      <c r="P1244" s="5"/>
      <c r="Q1244" s="5"/>
      <c r="R1244" s="5"/>
      <c r="S1244" s="5"/>
      <c r="T1244" s="5"/>
      <c r="U1244" s="5"/>
      <c r="V1244" s="5"/>
      <c r="W1244" s="5"/>
      <c r="X1244" s="5"/>
      <c r="Y1244" s="5"/>
      <c r="Z1244" s="5"/>
      <c r="AA1244" s="5"/>
      <c r="AB1244" s="5"/>
      <c r="AC1244" s="5"/>
      <c r="AD1244" s="5"/>
      <c r="AE1244" s="5"/>
      <c r="AF1244" s="5"/>
      <c r="AG1244" s="5"/>
      <c r="AH1244" s="5"/>
    </row>
    <row r="1245">
      <c r="A1245" s="6"/>
      <c r="B1245" s="6"/>
      <c r="C1245" s="6"/>
      <c r="D1245" s="8"/>
      <c r="E1245" s="8"/>
      <c r="F1245" s="6"/>
      <c r="G1245" s="8"/>
      <c r="H1245" s="8"/>
      <c r="I1245" s="27"/>
      <c r="J1245" s="8"/>
      <c r="K1245" s="6"/>
      <c r="L1245" s="8"/>
      <c r="M1245" s="5"/>
      <c r="N1245" s="5"/>
      <c r="O1245" s="5"/>
      <c r="P1245" s="5"/>
      <c r="Q1245" s="5"/>
      <c r="R1245" s="5"/>
      <c r="S1245" s="5"/>
      <c r="T1245" s="5"/>
      <c r="U1245" s="5"/>
      <c r="V1245" s="5"/>
      <c r="W1245" s="5"/>
      <c r="X1245" s="5"/>
      <c r="Y1245" s="5"/>
      <c r="Z1245" s="5"/>
      <c r="AA1245" s="5"/>
      <c r="AB1245" s="5"/>
      <c r="AC1245" s="5"/>
      <c r="AD1245" s="5"/>
      <c r="AE1245" s="5"/>
      <c r="AF1245" s="5"/>
      <c r="AG1245" s="5"/>
      <c r="AH1245" s="5"/>
    </row>
    <row r="1246">
      <c r="A1246" s="6"/>
      <c r="B1246" s="6"/>
      <c r="C1246" s="6"/>
      <c r="D1246" s="8"/>
      <c r="E1246" s="8"/>
      <c r="F1246" s="6"/>
      <c r="G1246" s="8"/>
      <c r="H1246" s="8"/>
      <c r="I1246" s="27"/>
      <c r="J1246" s="8"/>
      <c r="K1246" s="6"/>
      <c r="L1246" s="8"/>
      <c r="M1246" s="5"/>
      <c r="N1246" s="5"/>
      <c r="O1246" s="5"/>
      <c r="P1246" s="5"/>
      <c r="Q1246" s="5"/>
      <c r="R1246" s="5"/>
      <c r="S1246" s="5"/>
      <c r="T1246" s="5"/>
      <c r="U1246" s="5"/>
      <c r="V1246" s="5"/>
      <c r="W1246" s="5"/>
      <c r="X1246" s="5"/>
      <c r="Y1246" s="5"/>
      <c r="Z1246" s="5"/>
      <c r="AA1246" s="5"/>
      <c r="AB1246" s="5"/>
      <c r="AC1246" s="5"/>
      <c r="AD1246" s="5"/>
      <c r="AE1246" s="5"/>
      <c r="AF1246" s="5"/>
      <c r="AG1246" s="5"/>
      <c r="AH1246" s="5"/>
    </row>
    <row r="1247">
      <c r="A1247" s="6"/>
      <c r="B1247" s="6"/>
      <c r="C1247" s="6"/>
      <c r="D1247" s="8"/>
      <c r="E1247" s="8"/>
      <c r="F1247" s="6"/>
      <c r="G1247" s="8"/>
      <c r="H1247" s="8"/>
      <c r="I1247" s="27"/>
      <c r="J1247" s="8"/>
      <c r="K1247" s="6"/>
      <c r="L1247" s="8"/>
      <c r="M1247" s="5"/>
      <c r="N1247" s="5"/>
      <c r="O1247" s="5"/>
      <c r="P1247" s="5"/>
      <c r="Q1247" s="5"/>
      <c r="R1247" s="5"/>
      <c r="S1247" s="5"/>
      <c r="T1247" s="5"/>
      <c r="U1247" s="5"/>
      <c r="V1247" s="5"/>
      <c r="W1247" s="5"/>
      <c r="X1247" s="5"/>
      <c r="Y1247" s="5"/>
      <c r="Z1247" s="5"/>
      <c r="AA1247" s="5"/>
      <c r="AB1247" s="5"/>
      <c r="AC1247" s="5"/>
      <c r="AD1247" s="5"/>
      <c r="AE1247" s="5"/>
      <c r="AF1247" s="5"/>
      <c r="AG1247" s="5"/>
      <c r="AH1247" s="5"/>
    </row>
    <row r="1248">
      <c r="A1248" s="6"/>
      <c r="B1248" s="6"/>
      <c r="C1248" s="6"/>
      <c r="D1248" s="8"/>
      <c r="E1248" s="8"/>
      <c r="F1248" s="6"/>
      <c r="G1248" s="8"/>
      <c r="H1248" s="8"/>
      <c r="I1248" s="27"/>
      <c r="J1248" s="8"/>
      <c r="K1248" s="6"/>
      <c r="L1248" s="8"/>
      <c r="M1248" s="5"/>
      <c r="N1248" s="5"/>
      <c r="O1248" s="5"/>
      <c r="P1248" s="5"/>
      <c r="Q1248" s="5"/>
      <c r="R1248" s="5"/>
      <c r="S1248" s="5"/>
      <c r="T1248" s="5"/>
      <c r="U1248" s="5"/>
      <c r="V1248" s="5"/>
      <c r="W1248" s="5"/>
      <c r="X1248" s="5"/>
      <c r="Y1248" s="5"/>
      <c r="Z1248" s="5"/>
      <c r="AA1248" s="5"/>
      <c r="AB1248" s="5"/>
      <c r="AC1248" s="5"/>
      <c r="AD1248" s="5"/>
      <c r="AE1248" s="5"/>
      <c r="AF1248" s="5"/>
      <c r="AG1248" s="5"/>
      <c r="AH1248" s="5"/>
    </row>
    <row r="1249">
      <c r="A1249" s="6"/>
      <c r="B1249" s="52"/>
      <c r="C1249" s="52"/>
      <c r="D1249" s="5"/>
      <c r="E1249" s="5"/>
      <c r="F1249" s="52"/>
      <c r="G1249" s="5"/>
      <c r="H1249" s="5"/>
      <c r="I1249" s="60"/>
      <c r="J1249" s="5"/>
      <c r="K1249" s="52"/>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row>
    <row r="1250">
      <c r="A1250" s="6"/>
      <c r="B1250" s="52"/>
      <c r="C1250" s="52"/>
      <c r="D1250" s="5"/>
      <c r="E1250" s="5"/>
      <c r="F1250" s="52"/>
      <c r="G1250" s="5"/>
      <c r="H1250" s="5"/>
      <c r="I1250" s="60"/>
      <c r="J1250" s="5"/>
      <c r="K1250" s="52"/>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row>
    <row r="1251">
      <c r="A1251" s="6"/>
      <c r="B1251" s="52"/>
      <c r="C1251" s="52"/>
      <c r="D1251" s="5"/>
      <c r="E1251" s="5"/>
      <c r="F1251" s="52"/>
      <c r="G1251" s="5"/>
      <c r="H1251" s="5"/>
      <c r="I1251" s="60"/>
      <c r="J1251" s="5"/>
      <c r="K1251" s="52"/>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row>
    <row r="1252">
      <c r="A1252" s="6"/>
      <c r="B1252" s="52"/>
      <c r="C1252" s="52"/>
      <c r="D1252" s="5"/>
      <c r="E1252" s="5"/>
      <c r="F1252" s="52"/>
      <c r="G1252" s="5"/>
      <c r="H1252" s="5"/>
      <c r="I1252" s="60"/>
      <c r="J1252" s="5"/>
      <c r="K1252" s="52"/>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row>
    <row r="1253">
      <c r="A1253" s="6"/>
      <c r="B1253" s="52"/>
      <c r="C1253" s="52"/>
      <c r="D1253" s="5"/>
      <c r="E1253" s="5"/>
      <c r="F1253" s="52"/>
      <c r="G1253" s="5"/>
      <c r="H1253" s="5"/>
      <c r="I1253" s="60"/>
      <c r="J1253" s="5"/>
      <c r="K1253" s="52"/>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row>
    <row r="1254">
      <c r="A1254" s="6"/>
      <c r="B1254" s="52"/>
      <c r="C1254" s="52"/>
      <c r="D1254" s="5"/>
      <c r="E1254" s="5"/>
      <c r="F1254" s="52"/>
      <c r="G1254" s="5"/>
      <c r="H1254" s="5"/>
      <c r="I1254" s="60"/>
      <c r="J1254" s="5"/>
      <c r="K1254" s="52"/>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row>
    <row r="1255">
      <c r="A1255" s="6"/>
      <c r="B1255" s="52"/>
      <c r="C1255" s="52"/>
      <c r="D1255" s="5"/>
      <c r="E1255" s="5"/>
      <c r="F1255" s="52"/>
      <c r="G1255" s="5"/>
      <c r="H1255" s="5"/>
      <c r="I1255" s="60"/>
      <c r="J1255" s="5"/>
      <c r="K1255" s="52"/>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row>
    <row r="1256">
      <c r="A1256" s="6"/>
      <c r="B1256" s="52"/>
      <c r="C1256" s="52"/>
      <c r="D1256" s="5"/>
      <c r="E1256" s="5"/>
      <c r="F1256" s="52"/>
      <c r="G1256" s="5"/>
      <c r="H1256" s="5"/>
      <c r="I1256" s="60"/>
      <c r="J1256" s="5"/>
      <c r="K1256" s="52"/>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row>
    <row r="1257">
      <c r="A1257" s="6"/>
      <c r="B1257" s="52"/>
      <c r="C1257" s="52"/>
      <c r="D1257" s="5"/>
      <c r="E1257" s="5"/>
      <c r="F1257" s="52"/>
      <c r="G1257" s="5"/>
      <c r="H1257" s="5"/>
      <c r="I1257" s="60"/>
      <c r="J1257" s="5"/>
      <c r="K1257" s="52"/>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row>
    <row r="1258">
      <c r="A1258" s="6"/>
      <c r="B1258" s="52"/>
      <c r="C1258" s="52"/>
      <c r="D1258" s="5"/>
      <c r="E1258" s="5"/>
      <c r="F1258" s="52"/>
      <c r="G1258" s="5"/>
      <c r="H1258" s="5"/>
      <c r="I1258" s="60"/>
      <c r="J1258" s="5"/>
      <c r="K1258" s="52"/>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row>
    <row r="1259">
      <c r="A1259" s="6"/>
      <c r="B1259" s="52"/>
      <c r="C1259" s="52"/>
      <c r="D1259" s="5"/>
      <c r="E1259" s="5"/>
      <c r="F1259" s="52"/>
      <c r="G1259" s="5"/>
      <c r="H1259" s="5"/>
      <c r="I1259" s="60"/>
      <c r="J1259" s="5"/>
      <c r="K1259" s="52"/>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row>
    <row r="1260">
      <c r="A1260" s="6"/>
      <c r="B1260" s="52"/>
      <c r="C1260" s="52"/>
      <c r="D1260" s="5"/>
      <c r="E1260" s="5"/>
      <c r="F1260" s="52"/>
      <c r="G1260" s="5"/>
      <c r="H1260" s="5"/>
      <c r="I1260" s="60"/>
      <c r="J1260" s="5"/>
      <c r="K1260" s="52"/>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row>
    <row r="1261">
      <c r="A1261" s="6"/>
      <c r="B1261" s="52"/>
      <c r="C1261" s="52"/>
      <c r="D1261" s="5"/>
      <c r="E1261" s="5"/>
      <c r="F1261" s="52"/>
      <c r="G1261" s="5"/>
      <c r="H1261" s="5"/>
      <c r="I1261" s="60"/>
      <c r="J1261" s="5"/>
      <c r="K1261" s="52"/>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row>
    <row r="1262">
      <c r="A1262" s="6"/>
      <c r="B1262" s="52"/>
      <c r="C1262" s="52"/>
      <c r="D1262" s="5"/>
      <c r="E1262" s="5"/>
      <c r="F1262" s="52"/>
      <c r="G1262" s="5"/>
      <c r="H1262" s="5"/>
      <c r="I1262" s="60"/>
      <c r="J1262" s="5"/>
      <c r="K1262" s="52"/>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row>
    <row r="1263">
      <c r="A1263" s="6"/>
      <c r="B1263" s="52"/>
      <c r="C1263" s="52"/>
      <c r="D1263" s="5"/>
      <c r="E1263" s="5"/>
      <c r="F1263" s="52"/>
      <c r="G1263" s="5"/>
      <c r="H1263" s="5"/>
      <c r="I1263" s="60"/>
      <c r="J1263" s="5"/>
      <c r="K1263" s="52"/>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row>
    <row r="1264">
      <c r="A1264" s="6"/>
      <c r="B1264" s="52"/>
      <c r="C1264" s="52"/>
      <c r="D1264" s="5"/>
      <c r="E1264" s="5"/>
      <c r="F1264" s="52"/>
      <c r="G1264" s="5"/>
      <c r="H1264" s="5"/>
      <c r="I1264" s="60"/>
      <c r="J1264" s="5"/>
      <c r="K1264" s="52"/>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row>
    <row r="1265">
      <c r="A1265" s="6"/>
      <c r="B1265" s="52"/>
      <c r="C1265" s="52"/>
      <c r="D1265" s="5"/>
      <c r="E1265" s="5"/>
      <c r="F1265" s="52"/>
      <c r="G1265" s="5"/>
      <c r="H1265" s="5"/>
      <c r="I1265" s="60"/>
      <c r="J1265" s="5"/>
      <c r="K1265" s="52"/>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row>
    <row r="1266">
      <c r="A1266" s="6"/>
      <c r="B1266" s="52"/>
      <c r="C1266" s="52"/>
      <c r="D1266" s="5"/>
      <c r="E1266" s="5"/>
      <c r="F1266" s="52"/>
      <c r="G1266" s="5"/>
      <c r="H1266" s="5"/>
      <c r="I1266" s="60"/>
      <c r="J1266" s="5"/>
      <c r="K1266" s="52"/>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row>
    <row r="1267">
      <c r="A1267" s="6"/>
      <c r="B1267" s="52"/>
      <c r="C1267" s="52"/>
      <c r="D1267" s="5"/>
      <c r="E1267" s="5"/>
      <c r="F1267" s="52"/>
      <c r="G1267" s="5"/>
      <c r="H1267" s="5"/>
      <c r="I1267" s="60"/>
      <c r="J1267" s="5"/>
      <c r="K1267" s="52"/>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row>
    <row r="1268">
      <c r="A1268" s="6"/>
      <c r="B1268" s="52"/>
      <c r="C1268" s="52"/>
      <c r="D1268" s="5"/>
      <c r="E1268" s="5"/>
      <c r="F1268" s="52"/>
      <c r="G1268" s="5"/>
      <c r="H1268" s="5"/>
      <c r="I1268" s="60"/>
      <c r="J1268" s="5"/>
      <c r="K1268" s="52"/>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row>
    <row r="1269">
      <c r="A1269" s="6"/>
      <c r="B1269" s="52"/>
      <c r="C1269" s="52"/>
      <c r="D1269" s="5"/>
      <c r="E1269" s="5"/>
      <c r="F1269" s="52"/>
      <c r="G1269" s="5"/>
      <c r="H1269" s="5"/>
      <c r="I1269" s="60"/>
      <c r="J1269" s="5"/>
      <c r="K1269" s="52"/>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row>
    <row r="1270">
      <c r="A1270" s="6"/>
      <c r="B1270" s="52"/>
      <c r="C1270" s="52"/>
      <c r="D1270" s="5"/>
      <c r="E1270" s="5"/>
      <c r="F1270" s="52"/>
      <c r="G1270" s="5"/>
      <c r="H1270" s="5"/>
      <c r="I1270" s="60"/>
      <c r="J1270" s="5"/>
      <c r="K1270" s="52"/>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row>
    <row r="1271">
      <c r="A1271" s="6"/>
      <c r="B1271" s="52"/>
      <c r="C1271" s="52"/>
      <c r="D1271" s="5"/>
      <c r="E1271" s="5"/>
      <c r="F1271" s="52"/>
      <c r="G1271" s="5"/>
      <c r="H1271" s="5"/>
      <c r="I1271" s="60"/>
      <c r="J1271" s="5"/>
      <c r="K1271" s="52"/>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row>
    <row r="1272">
      <c r="A1272" s="6"/>
      <c r="B1272" s="52"/>
      <c r="C1272" s="52"/>
      <c r="D1272" s="5"/>
      <c r="E1272" s="5"/>
      <c r="F1272" s="52"/>
      <c r="G1272" s="5"/>
      <c r="H1272" s="5"/>
      <c r="I1272" s="60"/>
      <c r="J1272" s="5"/>
      <c r="K1272" s="52"/>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row>
    <row r="1273">
      <c r="A1273" s="6"/>
      <c r="B1273" s="52"/>
      <c r="C1273" s="52"/>
      <c r="D1273" s="5"/>
      <c r="E1273" s="5"/>
      <c r="F1273" s="52"/>
      <c r="G1273" s="5"/>
      <c r="H1273" s="5"/>
      <c r="I1273" s="60"/>
      <c r="J1273" s="5"/>
      <c r="K1273" s="52"/>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row>
    <row r="1274">
      <c r="A1274" s="6"/>
      <c r="B1274" s="52"/>
      <c r="C1274" s="52"/>
      <c r="D1274" s="5"/>
      <c r="E1274" s="5"/>
      <c r="F1274" s="52"/>
      <c r="G1274" s="5"/>
      <c r="H1274" s="5"/>
      <c r="I1274" s="60"/>
      <c r="J1274" s="5"/>
      <c r="K1274" s="52"/>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row>
    <row r="1275">
      <c r="A1275" s="6"/>
      <c r="B1275" s="52"/>
      <c r="C1275" s="52"/>
      <c r="D1275" s="5"/>
      <c r="E1275" s="5"/>
      <c r="F1275" s="52"/>
      <c r="G1275" s="5"/>
      <c r="H1275" s="5"/>
      <c r="I1275" s="60"/>
      <c r="J1275" s="5"/>
      <c r="K1275" s="52"/>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row>
    <row r="1276">
      <c r="A1276" s="6"/>
      <c r="B1276" s="52"/>
      <c r="C1276" s="52"/>
      <c r="D1276" s="5"/>
      <c r="E1276" s="5"/>
      <c r="F1276" s="52"/>
      <c r="G1276" s="5"/>
      <c r="H1276" s="5"/>
      <c r="I1276" s="60"/>
      <c r="J1276" s="5"/>
      <c r="K1276" s="52"/>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row>
    <row r="1277">
      <c r="A1277" s="6"/>
      <c r="B1277" s="52"/>
      <c r="C1277" s="52"/>
      <c r="D1277" s="5"/>
      <c r="E1277" s="5"/>
      <c r="F1277" s="52"/>
      <c r="G1277" s="5"/>
      <c r="H1277" s="5"/>
      <c r="I1277" s="60"/>
      <c r="J1277" s="5"/>
      <c r="K1277" s="52"/>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row>
    <row r="1278">
      <c r="A1278" s="6"/>
      <c r="B1278" s="52"/>
      <c r="C1278" s="52"/>
      <c r="D1278" s="5"/>
      <c r="E1278" s="5"/>
      <c r="F1278" s="52"/>
      <c r="G1278" s="5"/>
      <c r="H1278" s="5"/>
      <c r="I1278" s="60"/>
      <c r="J1278" s="5"/>
      <c r="K1278" s="52"/>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row>
    <row r="1279">
      <c r="A1279" s="6"/>
      <c r="B1279" s="52"/>
      <c r="C1279" s="52"/>
      <c r="D1279" s="5"/>
      <c r="E1279" s="5"/>
      <c r="F1279" s="52"/>
      <c r="G1279" s="5"/>
      <c r="H1279" s="5"/>
      <c r="I1279" s="60"/>
      <c r="J1279" s="5"/>
      <c r="K1279" s="52"/>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row>
    <row r="1280">
      <c r="A1280" s="6"/>
      <c r="B1280" s="52"/>
      <c r="C1280" s="52"/>
      <c r="D1280" s="5"/>
      <c r="E1280" s="5"/>
      <c r="F1280" s="52"/>
      <c r="G1280" s="5"/>
      <c r="H1280" s="5"/>
      <c r="I1280" s="60"/>
      <c r="J1280" s="5"/>
      <c r="K1280" s="52"/>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row>
    <row r="1281">
      <c r="A1281" s="6"/>
      <c r="B1281" s="52"/>
      <c r="C1281" s="52"/>
      <c r="D1281" s="5"/>
      <c r="E1281" s="5"/>
      <c r="F1281" s="52"/>
      <c r="G1281" s="5"/>
      <c r="H1281" s="5"/>
      <c r="I1281" s="60"/>
      <c r="J1281" s="5"/>
      <c r="K1281" s="52"/>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row>
    <row r="1282">
      <c r="A1282" s="6"/>
      <c r="B1282" s="52"/>
      <c r="C1282" s="52"/>
      <c r="D1282" s="5"/>
      <c r="E1282" s="5"/>
      <c r="F1282" s="52"/>
      <c r="G1282" s="5"/>
      <c r="H1282" s="5"/>
      <c r="I1282" s="60"/>
      <c r="J1282" s="5"/>
      <c r="K1282" s="52"/>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row>
    <row r="1283">
      <c r="A1283" s="6"/>
      <c r="B1283" s="52"/>
      <c r="C1283" s="52"/>
      <c r="D1283" s="5"/>
      <c r="E1283" s="5"/>
      <c r="F1283" s="52"/>
      <c r="G1283" s="5"/>
      <c r="H1283" s="5"/>
      <c r="I1283" s="60"/>
      <c r="J1283" s="5"/>
      <c r="K1283" s="52"/>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row>
    <row r="1284">
      <c r="A1284" s="6"/>
      <c r="B1284" s="52"/>
      <c r="C1284" s="52"/>
      <c r="D1284" s="5"/>
      <c r="E1284" s="5"/>
      <c r="F1284" s="52"/>
      <c r="G1284" s="5"/>
      <c r="H1284" s="5"/>
      <c r="I1284" s="60"/>
      <c r="J1284" s="5"/>
      <c r="K1284" s="52"/>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row>
    <row r="1285">
      <c r="A1285" s="6"/>
      <c r="B1285" s="52"/>
      <c r="C1285" s="52"/>
      <c r="D1285" s="5"/>
      <c r="E1285" s="5"/>
      <c r="F1285" s="52"/>
      <c r="G1285" s="5"/>
      <c r="H1285" s="5"/>
      <c r="I1285" s="60"/>
      <c r="J1285" s="5"/>
      <c r="K1285" s="52"/>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row>
    <row r="1286">
      <c r="A1286" s="6"/>
      <c r="B1286" s="52"/>
      <c r="C1286" s="52"/>
      <c r="D1286" s="5"/>
      <c r="E1286" s="5"/>
      <c r="F1286" s="52"/>
      <c r="G1286" s="5"/>
      <c r="H1286" s="5"/>
      <c r="I1286" s="60"/>
      <c r="J1286" s="5"/>
      <c r="K1286" s="52"/>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row>
    <row r="1287">
      <c r="A1287" s="6"/>
      <c r="B1287" s="52"/>
      <c r="C1287" s="52"/>
      <c r="D1287" s="5"/>
      <c r="E1287" s="5"/>
      <c r="F1287" s="52"/>
      <c r="G1287" s="5"/>
      <c r="H1287" s="5"/>
      <c r="I1287" s="60"/>
      <c r="J1287" s="5"/>
      <c r="K1287" s="52"/>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row>
    <row r="1288">
      <c r="A1288" s="6"/>
      <c r="B1288" s="52"/>
      <c r="C1288" s="52"/>
      <c r="D1288" s="5"/>
      <c r="E1288" s="5"/>
      <c r="F1288" s="52"/>
      <c r="G1288" s="5"/>
      <c r="H1288" s="5"/>
      <c r="I1288" s="60"/>
      <c r="J1288" s="5"/>
      <c r="K1288" s="52"/>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row>
    <row r="1289">
      <c r="A1289" s="6"/>
      <c r="B1289" s="52"/>
      <c r="C1289" s="52"/>
      <c r="D1289" s="5"/>
      <c r="E1289" s="5"/>
      <c r="F1289" s="52"/>
      <c r="G1289" s="5"/>
      <c r="H1289" s="5"/>
      <c r="I1289" s="60"/>
      <c r="J1289" s="5"/>
      <c r="K1289" s="52"/>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row>
    <row r="1290">
      <c r="A1290" s="6"/>
      <c r="B1290" s="52"/>
      <c r="C1290" s="52"/>
      <c r="D1290" s="5"/>
      <c r="E1290" s="5"/>
      <c r="F1290" s="52"/>
      <c r="G1290" s="5"/>
      <c r="H1290" s="5"/>
      <c r="I1290" s="60"/>
      <c r="J1290" s="5"/>
      <c r="K1290" s="52"/>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row>
    <row r="1291">
      <c r="A1291" s="6"/>
      <c r="B1291" s="52"/>
      <c r="C1291" s="52"/>
      <c r="D1291" s="5"/>
      <c r="E1291" s="5"/>
      <c r="F1291" s="52"/>
      <c r="G1291" s="5"/>
      <c r="H1291" s="5"/>
      <c r="I1291" s="60"/>
      <c r="J1291" s="5"/>
      <c r="K1291" s="52"/>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row>
    <row r="1292">
      <c r="A1292" s="6"/>
      <c r="B1292" s="52"/>
      <c r="C1292" s="52"/>
      <c r="D1292" s="5"/>
      <c r="E1292" s="5"/>
      <c r="F1292" s="52"/>
      <c r="G1292" s="5"/>
      <c r="H1292" s="5"/>
      <c r="I1292" s="60"/>
      <c r="J1292" s="5"/>
      <c r="K1292" s="52"/>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row>
    <row r="1293">
      <c r="A1293" s="6"/>
      <c r="B1293" s="52"/>
      <c r="C1293" s="52"/>
      <c r="D1293" s="5"/>
      <c r="E1293" s="5"/>
      <c r="F1293" s="52"/>
      <c r="G1293" s="5"/>
      <c r="H1293" s="5"/>
      <c r="I1293" s="60"/>
      <c r="J1293" s="5"/>
      <c r="K1293" s="52"/>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row>
    <row r="1294">
      <c r="A1294" s="6"/>
      <c r="B1294" s="52"/>
      <c r="C1294" s="52"/>
      <c r="D1294" s="5"/>
      <c r="E1294" s="5"/>
      <c r="F1294" s="52"/>
      <c r="G1294" s="5"/>
      <c r="H1294" s="5"/>
      <c r="I1294" s="60"/>
      <c r="J1294" s="5"/>
      <c r="K1294" s="52"/>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row>
    <row r="1295">
      <c r="A1295" s="6"/>
      <c r="B1295" s="52"/>
      <c r="C1295" s="52"/>
      <c r="D1295" s="5"/>
      <c r="E1295" s="5"/>
      <c r="F1295" s="52"/>
      <c r="G1295" s="5"/>
      <c r="H1295" s="5"/>
      <c r="I1295" s="60"/>
      <c r="J1295" s="5"/>
      <c r="K1295" s="52"/>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row>
    <row r="1296">
      <c r="A1296" s="6"/>
      <c r="B1296" s="52"/>
      <c r="C1296" s="52"/>
      <c r="D1296" s="5"/>
      <c r="E1296" s="5"/>
      <c r="F1296" s="52"/>
      <c r="G1296" s="5"/>
      <c r="H1296" s="5"/>
      <c r="I1296" s="60"/>
      <c r="J1296" s="5"/>
      <c r="K1296" s="52"/>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row>
    <row r="1297">
      <c r="A1297" s="6"/>
      <c r="B1297" s="52"/>
      <c r="C1297" s="52"/>
      <c r="D1297" s="5"/>
      <c r="E1297" s="5"/>
      <c r="F1297" s="52"/>
      <c r="G1297" s="5"/>
      <c r="H1297" s="5"/>
      <c r="I1297" s="60"/>
      <c r="J1297" s="5"/>
      <c r="K1297" s="52"/>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row>
    <row r="1298">
      <c r="A1298" s="6"/>
      <c r="B1298" s="52"/>
      <c r="C1298" s="52"/>
      <c r="D1298" s="5"/>
      <c r="E1298" s="5"/>
      <c r="F1298" s="52"/>
      <c r="G1298" s="5"/>
      <c r="H1298" s="5"/>
      <c r="I1298" s="60"/>
      <c r="J1298" s="5"/>
      <c r="K1298" s="52"/>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row>
    <row r="1299">
      <c r="A1299" s="6"/>
      <c r="B1299" s="52"/>
      <c r="C1299" s="52"/>
      <c r="D1299" s="5"/>
      <c r="E1299" s="5"/>
      <c r="F1299" s="52"/>
      <c r="G1299" s="5"/>
      <c r="H1299" s="5"/>
      <c r="I1299" s="60"/>
      <c r="J1299" s="5"/>
      <c r="K1299" s="52"/>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row>
    <row r="1300">
      <c r="A1300" s="6"/>
      <c r="B1300" s="52"/>
      <c r="C1300" s="52"/>
      <c r="D1300" s="5"/>
      <c r="E1300" s="5"/>
      <c r="F1300" s="52"/>
      <c r="G1300" s="5"/>
      <c r="H1300" s="5"/>
      <c r="I1300" s="60"/>
      <c r="J1300" s="5"/>
      <c r="K1300" s="52"/>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row>
    <row r="1301">
      <c r="A1301" s="6"/>
      <c r="B1301" s="52"/>
      <c r="C1301" s="52"/>
      <c r="D1301" s="5"/>
      <c r="E1301" s="5"/>
      <c r="F1301" s="52"/>
      <c r="G1301" s="5"/>
      <c r="H1301" s="5"/>
      <c r="I1301" s="60"/>
      <c r="J1301" s="5"/>
      <c r="K1301" s="52"/>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row>
    <row r="1302">
      <c r="A1302" s="6"/>
      <c r="B1302" s="52"/>
      <c r="C1302" s="52"/>
      <c r="D1302" s="5"/>
      <c r="E1302" s="5"/>
      <c r="F1302" s="52"/>
      <c r="G1302" s="5"/>
      <c r="H1302" s="5"/>
      <c r="I1302" s="60"/>
      <c r="J1302" s="5"/>
      <c r="K1302" s="52"/>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row>
    <row r="1303">
      <c r="A1303" s="6"/>
      <c r="B1303" s="52"/>
      <c r="C1303" s="52"/>
      <c r="D1303" s="5"/>
      <c r="E1303" s="5"/>
      <c r="F1303" s="52"/>
      <c r="G1303" s="5"/>
      <c r="H1303" s="5"/>
      <c r="I1303" s="60"/>
      <c r="J1303" s="5"/>
      <c r="K1303" s="52"/>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row>
    <row r="1304">
      <c r="A1304" s="6"/>
      <c r="B1304" s="52"/>
      <c r="C1304" s="52"/>
      <c r="D1304" s="5"/>
      <c r="E1304" s="5"/>
      <c r="F1304" s="52"/>
      <c r="G1304" s="5"/>
      <c r="H1304" s="5"/>
      <c r="I1304" s="60"/>
      <c r="J1304" s="5"/>
      <c r="K1304" s="52"/>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row>
    <row r="1305">
      <c r="A1305" s="6"/>
      <c r="B1305" s="52"/>
      <c r="C1305" s="52"/>
      <c r="D1305" s="5"/>
      <c r="E1305" s="5"/>
      <c r="F1305" s="52"/>
      <c r="G1305" s="5"/>
      <c r="H1305" s="5"/>
      <c r="I1305" s="60"/>
      <c r="J1305" s="5"/>
      <c r="K1305" s="52"/>
      <c r="L1305" s="5"/>
      <c r="M1305" s="5"/>
      <c r="N1305" s="5"/>
      <c r="O1305" s="5"/>
      <c r="P1305" s="5"/>
      <c r="Q1305" s="5"/>
      <c r="R1305" s="5"/>
      <c r="S1305" s="5"/>
      <c r="T1305" s="5"/>
      <c r="U1305" s="5"/>
      <c r="V1305" s="5"/>
      <c r="W1305" s="5"/>
      <c r="X1305" s="5"/>
      <c r="Y1305" s="5"/>
      <c r="Z1305" s="5"/>
      <c r="AA1305" s="5"/>
      <c r="AB1305" s="5"/>
      <c r="AC1305" s="5"/>
      <c r="AD1305" s="5"/>
      <c r="AE1305" s="5"/>
      <c r="AF1305" s="5"/>
      <c r="AG1305" s="5"/>
      <c r="AH1305" s="5"/>
    </row>
    <row r="1306">
      <c r="A1306" s="6"/>
      <c r="B1306" s="52"/>
      <c r="C1306" s="52"/>
      <c r="D1306" s="5"/>
      <c r="E1306" s="5"/>
      <c r="F1306" s="52"/>
      <c r="G1306" s="5"/>
      <c r="H1306" s="5"/>
      <c r="I1306" s="60"/>
      <c r="J1306" s="5"/>
      <c r="K1306" s="52"/>
      <c r="L1306" s="5"/>
      <c r="M1306" s="5"/>
      <c r="N1306" s="5"/>
      <c r="O1306" s="5"/>
      <c r="P1306" s="5"/>
      <c r="Q1306" s="5"/>
      <c r="R1306" s="5"/>
      <c r="S1306" s="5"/>
      <c r="T1306" s="5"/>
      <c r="U1306" s="5"/>
      <c r="V1306" s="5"/>
      <c r="W1306" s="5"/>
      <c r="X1306" s="5"/>
      <c r="Y1306" s="5"/>
      <c r="Z1306" s="5"/>
      <c r="AA1306" s="5"/>
      <c r="AB1306" s="5"/>
      <c r="AC1306" s="5"/>
      <c r="AD1306" s="5"/>
      <c r="AE1306" s="5"/>
      <c r="AF1306" s="5"/>
      <c r="AG1306" s="5"/>
      <c r="AH1306" s="5"/>
    </row>
    <row r="1307">
      <c r="A1307" s="6"/>
      <c r="B1307" s="52"/>
      <c r="C1307" s="52"/>
      <c r="D1307" s="5"/>
      <c r="E1307" s="5"/>
      <c r="F1307" s="52"/>
      <c r="G1307" s="5"/>
      <c r="H1307" s="5"/>
      <c r="I1307" s="60"/>
      <c r="J1307" s="5"/>
      <c r="K1307" s="52"/>
      <c r="L1307" s="5"/>
      <c r="M1307" s="5"/>
      <c r="N1307" s="5"/>
      <c r="O1307" s="5"/>
      <c r="P1307" s="5"/>
      <c r="Q1307" s="5"/>
      <c r="R1307" s="5"/>
      <c r="S1307" s="5"/>
      <c r="T1307" s="5"/>
      <c r="U1307" s="5"/>
      <c r="V1307" s="5"/>
      <c r="W1307" s="5"/>
      <c r="X1307" s="5"/>
      <c r="Y1307" s="5"/>
      <c r="Z1307" s="5"/>
      <c r="AA1307" s="5"/>
      <c r="AB1307" s="5"/>
      <c r="AC1307" s="5"/>
      <c r="AD1307" s="5"/>
      <c r="AE1307" s="5"/>
      <c r="AF1307" s="5"/>
      <c r="AG1307" s="5"/>
      <c r="AH1307" s="5"/>
    </row>
    <row r="1308">
      <c r="A1308" s="6"/>
      <c r="B1308" s="52"/>
      <c r="C1308" s="52"/>
      <c r="D1308" s="5"/>
      <c r="E1308" s="5"/>
      <c r="F1308" s="52"/>
      <c r="G1308" s="5"/>
      <c r="H1308" s="5"/>
      <c r="I1308" s="60"/>
      <c r="J1308" s="5"/>
      <c r="K1308" s="52"/>
      <c r="L1308" s="5"/>
      <c r="M1308" s="5"/>
      <c r="N1308" s="5"/>
      <c r="O1308" s="5"/>
      <c r="P1308" s="5"/>
      <c r="Q1308" s="5"/>
      <c r="R1308" s="5"/>
      <c r="S1308" s="5"/>
      <c r="T1308" s="5"/>
      <c r="U1308" s="5"/>
      <c r="V1308" s="5"/>
      <c r="W1308" s="5"/>
      <c r="X1308" s="5"/>
      <c r="Y1308" s="5"/>
      <c r="Z1308" s="5"/>
      <c r="AA1308" s="5"/>
      <c r="AB1308" s="5"/>
      <c r="AC1308" s="5"/>
      <c r="AD1308" s="5"/>
      <c r="AE1308" s="5"/>
      <c r="AF1308" s="5"/>
      <c r="AG1308" s="5"/>
      <c r="AH1308" s="5"/>
    </row>
    <row r="1309">
      <c r="A1309" s="6"/>
      <c r="B1309" s="52"/>
      <c r="C1309" s="52"/>
      <c r="D1309" s="5"/>
      <c r="E1309" s="5"/>
      <c r="F1309" s="52"/>
      <c r="G1309" s="5"/>
      <c r="H1309" s="5"/>
      <c r="I1309" s="60"/>
      <c r="J1309" s="5"/>
      <c r="K1309" s="52"/>
      <c r="L1309" s="5"/>
      <c r="M1309" s="5"/>
      <c r="N1309" s="5"/>
      <c r="O1309" s="5"/>
      <c r="P1309" s="5"/>
      <c r="Q1309" s="5"/>
      <c r="R1309" s="5"/>
      <c r="S1309" s="5"/>
      <c r="T1309" s="5"/>
      <c r="U1309" s="5"/>
      <c r="V1309" s="5"/>
      <c r="W1309" s="5"/>
      <c r="X1309" s="5"/>
      <c r="Y1309" s="5"/>
      <c r="Z1309" s="5"/>
      <c r="AA1309" s="5"/>
      <c r="AB1309" s="5"/>
      <c r="AC1309" s="5"/>
      <c r="AD1309" s="5"/>
      <c r="AE1309" s="5"/>
      <c r="AF1309" s="5"/>
      <c r="AG1309" s="5"/>
      <c r="AH1309" s="5"/>
    </row>
    <row r="1310">
      <c r="A1310" s="6"/>
      <c r="B1310" s="52"/>
      <c r="C1310" s="52"/>
      <c r="D1310" s="5"/>
      <c r="E1310" s="5"/>
      <c r="F1310" s="52"/>
      <c r="G1310" s="5"/>
      <c r="H1310" s="5"/>
      <c r="I1310" s="60"/>
      <c r="J1310" s="5"/>
      <c r="K1310" s="52"/>
      <c r="L1310" s="5"/>
      <c r="M1310" s="5"/>
      <c r="N1310" s="5"/>
      <c r="O1310" s="5"/>
      <c r="P1310" s="5"/>
      <c r="Q1310" s="5"/>
      <c r="R1310" s="5"/>
      <c r="S1310" s="5"/>
      <c r="T1310" s="5"/>
      <c r="U1310" s="5"/>
      <c r="V1310" s="5"/>
      <c r="W1310" s="5"/>
      <c r="X1310" s="5"/>
      <c r="Y1310" s="5"/>
      <c r="Z1310" s="5"/>
      <c r="AA1310" s="5"/>
      <c r="AB1310" s="5"/>
      <c r="AC1310" s="5"/>
      <c r="AD1310" s="5"/>
      <c r="AE1310" s="5"/>
      <c r="AF1310" s="5"/>
      <c r="AG1310" s="5"/>
      <c r="AH1310" s="5"/>
    </row>
    <row r="1311">
      <c r="A1311" s="6"/>
      <c r="B1311" s="52"/>
      <c r="C1311" s="52"/>
      <c r="D1311" s="5"/>
      <c r="E1311" s="5"/>
      <c r="F1311" s="52"/>
      <c r="G1311" s="5"/>
      <c r="H1311" s="5"/>
      <c r="I1311" s="60"/>
      <c r="J1311" s="5"/>
      <c r="K1311" s="52"/>
      <c r="L1311" s="5"/>
      <c r="M1311" s="5"/>
      <c r="N1311" s="5"/>
      <c r="O1311" s="5"/>
      <c r="P1311" s="5"/>
      <c r="Q1311" s="5"/>
      <c r="R1311" s="5"/>
      <c r="S1311" s="5"/>
      <c r="T1311" s="5"/>
      <c r="U1311" s="5"/>
      <c r="V1311" s="5"/>
      <c r="W1311" s="5"/>
      <c r="X1311" s="5"/>
      <c r="Y1311" s="5"/>
      <c r="Z1311" s="5"/>
      <c r="AA1311" s="5"/>
      <c r="AB1311" s="5"/>
      <c r="AC1311" s="5"/>
      <c r="AD1311" s="5"/>
      <c r="AE1311" s="5"/>
      <c r="AF1311" s="5"/>
      <c r="AG1311" s="5"/>
      <c r="AH1311" s="5"/>
    </row>
    <row r="1312">
      <c r="A1312" s="6"/>
      <c r="B1312" s="52"/>
      <c r="C1312" s="52"/>
      <c r="D1312" s="5"/>
      <c r="E1312" s="5"/>
      <c r="F1312" s="52"/>
      <c r="G1312" s="5"/>
      <c r="H1312" s="5"/>
      <c r="I1312" s="60"/>
      <c r="J1312" s="5"/>
      <c r="K1312" s="52"/>
      <c r="L1312" s="5"/>
      <c r="M1312" s="5"/>
      <c r="N1312" s="5"/>
      <c r="O1312" s="5"/>
      <c r="P1312" s="5"/>
      <c r="Q1312" s="5"/>
      <c r="R1312" s="5"/>
      <c r="S1312" s="5"/>
      <c r="T1312" s="5"/>
      <c r="U1312" s="5"/>
      <c r="V1312" s="5"/>
      <c r="W1312" s="5"/>
      <c r="X1312" s="5"/>
      <c r="Y1312" s="5"/>
      <c r="Z1312" s="5"/>
      <c r="AA1312" s="5"/>
      <c r="AB1312" s="5"/>
      <c r="AC1312" s="5"/>
      <c r="AD1312" s="5"/>
      <c r="AE1312" s="5"/>
      <c r="AF1312" s="5"/>
      <c r="AG1312" s="5"/>
      <c r="AH1312" s="5"/>
    </row>
    <row r="1313">
      <c r="A1313" s="6"/>
      <c r="B1313" s="52"/>
      <c r="C1313" s="52"/>
      <c r="D1313" s="5"/>
      <c r="E1313" s="5"/>
      <c r="F1313" s="52"/>
      <c r="G1313" s="5"/>
      <c r="H1313" s="5"/>
      <c r="I1313" s="60"/>
      <c r="J1313" s="5"/>
      <c r="K1313" s="52"/>
      <c r="L1313" s="5"/>
      <c r="M1313" s="5"/>
      <c r="N1313" s="5"/>
      <c r="O1313" s="5"/>
      <c r="P1313" s="5"/>
      <c r="Q1313" s="5"/>
      <c r="R1313" s="5"/>
      <c r="S1313" s="5"/>
      <c r="T1313" s="5"/>
      <c r="U1313" s="5"/>
      <c r="V1313" s="5"/>
      <c r="W1313" s="5"/>
      <c r="X1313" s="5"/>
      <c r="Y1313" s="5"/>
      <c r="Z1313" s="5"/>
      <c r="AA1313" s="5"/>
      <c r="AB1313" s="5"/>
      <c r="AC1313" s="5"/>
      <c r="AD1313" s="5"/>
      <c r="AE1313" s="5"/>
      <c r="AF1313" s="5"/>
      <c r="AG1313" s="5"/>
      <c r="AH1313" s="5"/>
    </row>
    <row r="1314">
      <c r="A1314" s="6"/>
      <c r="B1314" s="52"/>
      <c r="C1314" s="52"/>
      <c r="D1314" s="5"/>
      <c r="E1314" s="5"/>
      <c r="F1314" s="52"/>
      <c r="G1314" s="5"/>
      <c r="H1314" s="5"/>
      <c r="I1314" s="60"/>
      <c r="J1314" s="5"/>
      <c r="K1314" s="52"/>
      <c r="L1314" s="5"/>
      <c r="M1314" s="5"/>
      <c r="N1314" s="5"/>
      <c r="O1314" s="5"/>
      <c r="P1314" s="5"/>
      <c r="Q1314" s="5"/>
      <c r="R1314" s="5"/>
      <c r="S1314" s="5"/>
      <c r="T1314" s="5"/>
      <c r="U1314" s="5"/>
      <c r="V1314" s="5"/>
      <c r="W1314" s="5"/>
      <c r="X1314" s="5"/>
      <c r="Y1314" s="5"/>
      <c r="Z1314" s="5"/>
      <c r="AA1314" s="5"/>
      <c r="AB1314" s="5"/>
      <c r="AC1314" s="5"/>
      <c r="AD1314" s="5"/>
      <c r="AE1314" s="5"/>
      <c r="AF1314" s="5"/>
      <c r="AG1314" s="5"/>
      <c r="AH1314" s="5"/>
    </row>
    <row r="1315">
      <c r="A1315" s="6"/>
      <c r="B1315" s="52"/>
      <c r="C1315" s="52"/>
      <c r="D1315" s="5"/>
      <c r="E1315" s="5"/>
      <c r="F1315" s="52"/>
      <c r="G1315" s="5"/>
      <c r="H1315" s="5"/>
      <c r="I1315" s="60"/>
      <c r="J1315" s="5"/>
      <c r="K1315" s="52"/>
      <c r="L1315" s="5"/>
      <c r="M1315" s="5"/>
      <c r="N1315" s="5"/>
      <c r="O1315" s="5"/>
      <c r="P1315" s="5"/>
      <c r="Q1315" s="5"/>
      <c r="R1315" s="5"/>
      <c r="S1315" s="5"/>
      <c r="T1315" s="5"/>
      <c r="U1315" s="5"/>
      <c r="V1315" s="5"/>
      <c r="W1315" s="5"/>
      <c r="X1315" s="5"/>
      <c r="Y1315" s="5"/>
      <c r="Z1315" s="5"/>
      <c r="AA1315" s="5"/>
      <c r="AB1315" s="5"/>
      <c r="AC1315" s="5"/>
      <c r="AD1315" s="5"/>
      <c r="AE1315" s="5"/>
      <c r="AF1315" s="5"/>
      <c r="AG1315" s="5"/>
      <c r="AH1315" s="5"/>
    </row>
    <row r="1316">
      <c r="A1316" s="6"/>
      <c r="B1316" s="52"/>
      <c r="C1316" s="52"/>
      <c r="D1316" s="5"/>
      <c r="E1316" s="5"/>
      <c r="F1316" s="52"/>
      <c r="G1316" s="5"/>
      <c r="H1316" s="5"/>
      <c r="I1316" s="60"/>
      <c r="J1316" s="5"/>
      <c r="K1316" s="52"/>
      <c r="L1316" s="5"/>
      <c r="M1316" s="5"/>
      <c r="N1316" s="5"/>
      <c r="O1316" s="5"/>
      <c r="P1316" s="5"/>
      <c r="Q1316" s="5"/>
      <c r="R1316" s="5"/>
      <c r="S1316" s="5"/>
      <c r="T1316" s="5"/>
      <c r="U1316" s="5"/>
      <c r="V1316" s="5"/>
      <c r="W1316" s="5"/>
      <c r="X1316" s="5"/>
      <c r="Y1316" s="5"/>
      <c r="Z1316" s="5"/>
      <c r="AA1316" s="5"/>
      <c r="AB1316" s="5"/>
      <c r="AC1316" s="5"/>
      <c r="AD1316" s="5"/>
      <c r="AE1316" s="5"/>
      <c r="AF1316" s="5"/>
      <c r="AG1316" s="5"/>
      <c r="AH1316" s="5"/>
    </row>
    <row r="1317">
      <c r="A1317" s="6"/>
      <c r="B1317" s="52"/>
      <c r="C1317" s="52"/>
      <c r="D1317" s="5"/>
      <c r="E1317" s="5"/>
      <c r="F1317" s="52"/>
      <c r="G1317" s="5"/>
      <c r="H1317" s="5"/>
      <c r="I1317" s="60"/>
      <c r="J1317" s="5"/>
      <c r="K1317" s="52"/>
      <c r="L1317" s="5"/>
      <c r="M1317" s="5"/>
      <c r="N1317" s="5"/>
      <c r="O1317" s="5"/>
      <c r="P1317" s="5"/>
      <c r="Q1317" s="5"/>
      <c r="R1317" s="5"/>
      <c r="S1317" s="5"/>
      <c r="T1317" s="5"/>
      <c r="U1317" s="5"/>
      <c r="V1317" s="5"/>
      <c r="W1317" s="5"/>
      <c r="X1317" s="5"/>
      <c r="Y1317" s="5"/>
      <c r="Z1317" s="5"/>
      <c r="AA1317" s="5"/>
      <c r="AB1317" s="5"/>
      <c r="AC1317" s="5"/>
      <c r="AD1317" s="5"/>
      <c r="AE1317" s="5"/>
      <c r="AF1317" s="5"/>
      <c r="AG1317" s="5"/>
      <c r="AH1317" s="5"/>
    </row>
    <row r="1318">
      <c r="A1318" s="6"/>
      <c r="B1318" s="52"/>
      <c r="C1318" s="52"/>
      <c r="D1318" s="5"/>
      <c r="E1318" s="5"/>
      <c r="F1318" s="52"/>
      <c r="G1318" s="5"/>
      <c r="H1318" s="5"/>
      <c r="I1318" s="60"/>
      <c r="J1318" s="5"/>
      <c r="K1318" s="52"/>
      <c r="L1318" s="5"/>
      <c r="M1318" s="5"/>
      <c r="N1318" s="5"/>
      <c r="O1318" s="5"/>
      <c r="P1318" s="5"/>
      <c r="Q1318" s="5"/>
      <c r="R1318" s="5"/>
      <c r="S1318" s="5"/>
      <c r="T1318" s="5"/>
      <c r="U1318" s="5"/>
      <c r="V1318" s="5"/>
      <c r="W1318" s="5"/>
      <c r="X1318" s="5"/>
      <c r="Y1318" s="5"/>
      <c r="Z1318" s="5"/>
      <c r="AA1318" s="5"/>
      <c r="AB1318" s="5"/>
      <c r="AC1318" s="5"/>
      <c r="AD1318" s="5"/>
      <c r="AE1318" s="5"/>
      <c r="AF1318" s="5"/>
      <c r="AG1318" s="5"/>
      <c r="AH1318" s="5"/>
    </row>
    <row r="1319">
      <c r="A1319" s="6"/>
      <c r="B1319" s="52"/>
      <c r="C1319" s="52"/>
      <c r="D1319" s="5"/>
      <c r="E1319" s="5"/>
      <c r="F1319" s="52"/>
      <c r="G1319" s="5"/>
      <c r="H1319" s="5"/>
      <c r="I1319" s="60"/>
      <c r="J1319" s="5"/>
      <c r="K1319" s="52"/>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row>
    <row r="1320">
      <c r="A1320" s="6"/>
      <c r="B1320" s="52"/>
      <c r="C1320" s="52"/>
      <c r="D1320" s="5"/>
      <c r="E1320" s="5"/>
      <c r="F1320" s="52"/>
      <c r="G1320" s="5"/>
      <c r="H1320" s="5"/>
      <c r="I1320" s="60"/>
      <c r="J1320" s="5"/>
      <c r="K1320" s="52"/>
      <c r="L1320" s="5"/>
      <c r="M1320" s="5"/>
      <c r="N1320" s="5"/>
      <c r="O1320" s="5"/>
      <c r="P1320" s="5"/>
      <c r="Q1320" s="5"/>
      <c r="R1320" s="5"/>
      <c r="S1320" s="5"/>
      <c r="T1320" s="5"/>
      <c r="U1320" s="5"/>
      <c r="V1320" s="5"/>
      <c r="W1320" s="5"/>
      <c r="X1320" s="5"/>
      <c r="Y1320" s="5"/>
      <c r="Z1320" s="5"/>
      <c r="AA1320" s="5"/>
      <c r="AB1320" s="5"/>
      <c r="AC1320" s="5"/>
      <c r="AD1320" s="5"/>
      <c r="AE1320" s="5"/>
      <c r="AF1320" s="5"/>
      <c r="AG1320" s="5"/>
      <c r="AH1320" s="5"/>
    </row>
    <row r="1321">
      <c r="A1321" s="6"/>
      <c r="B1321" s="52"/>
      <c r="C1321" s="52"/>
      <c r="D1321" s="5"/>
      <c r="E1321" s="5"/>
      <c r="F1321" s="52"/>
      <c r="G1321" s="5"/>
      <c r="H1321" s="5"/>
      <c r="I1321" s="60"/>
      <c r="J1321" s="5"/>
      <c r="K1321" s="52"/>
      <c r="L1321" s="5"/>
      <c r="M1321" s="5"/>
      <c r="N1321" s="5"/>
      <c r="O1321" s="5"/>
      <c r="P1321" s="5"/>
      <c r="Q1321" s="5"/>
      <c r="R1321" s="5"/>
      <c r="S1321" s="5"/>
      <c r="T1321" s="5"/>
      <c r="U1321" s="5"/>
      <c r="V1321" s="5"/>
      <c r="W1321" s="5"/>
      <c r="X1321" s="5"/>
      <c r="Y1321" s="5"/>
      <c r="Z1321" s="5"/>
      <c r="AA1321" s="5"/>
      <c r="AB1321" s="5"/>
      <c r="AC1321" s="5"/>
      <c r="AD1321" s="5"/>
      <c r="AE1321" s="5"/>
      <c r="AF1321" s="5"/>
      <c r="AG1321" s="5"/>
      <c r="AH1321" s="5"/>
    </row>
    <row r="1322">
      <c r="A1322" s="6"/>
      <c r="B1322" s="52"/>
      <c r="C1322" s="52"/>
      <c r="D1322" s="5"/>
      <c r="E1322" s="5"/>
      <c r="F1322" s="52"/>
      <c r="G1322" s="5"/>
      <c r="H1322" s="5"/>
      <c r="I1322" s="60"/>
      <c r="J1322" s="5"/>
      <c r="K1322" s="52"/>
      <c r="L1322" s="5"/>
      <c r="M1322" s="5"/>
      <c r="N1322" s="5"/>
      <c r="O1322" s="5"/>
      <c r="P1322" s="5"/>
      <c r="Q1322" s="5"/>
      <c r="R1322" s="5"/>
      <c r="S1322" s="5"/>
      <c r="T1322" s="5"/>
      <c r="U1322" s="5"/>
      <c r="V1322" s="5"/>
      <c r="W1322" s="5"/>
      <c r="X1322" s="5"/>
      <c r="Y1322" s="5"/>
      <c r="Z1322" s="5"/>
      <c r="AA1322" s="5"/>
      <c r="AB1322" s="5"/>
      <c r="AC1322" s="5"/>
      <c r="AD1322" s="5"/>
      <c r="AE1322" s="5"/>
      <c r="AF1322" s="5"/>
      <c r="AG1322" s="5"/>
      <c r="AH1322" s="5"/>
    </row>
    <row r="1323">
      <c r="A1323" s="6"/>
      <c r="B1323" s="52"/>
      <c r="C1323" s="52"/>
      <c r="D1323" s="5"/>
      <c r="E1323" s="5"/>
      <c r="F1323" s="52"/>
      <c r="G1323" s="5"/>
      <c r="H1323" s="5"/>
      <c r="I1323" s="60"/>
      <c r="J1323" s="5"/>
      <c r="K1323" s="52"/>
      <c r="L1323" s="5"/>
      <c r="M1323" s="5"/>
      <c r="N1323" s="5"/>
      <c r="O1323" s="5"/>
      <c r="P1323" s="5"/>
      <c r="Q1323" s="5"/>
      <c r="R1323" s="5"/>
      <c r="S1323" s="5"/>
      <c r="T1323" s="5"/>
      <c r="U1323" s="5"/>
      <c r="V1323" s="5"/>
      <c r="W1323" s="5"/>
      <c r="X1323" s="5"/>
      <c r="Y1323" s="5"/>
      <c r="Z1323" s="5"/>
      <c r="AA1323" s="5"/>
      <c r="AB1323" s="5"/>
      <c r="AC1323" s="5"/>
      <c r="AD1323" s="5"/>
      <c r="AE1323" s="5"/>
      <c r="AF1323" s="5"/>
      <c r="AG1323" s="5"/>
      <c r="AH1323" s="5"/>
    </row>
    <row r="1324">
      <c r="A1324" s="6"/>
      <c r="B1324" s="52"/>
      <c r="C1324" s="52"/>
      <c r="D1324" s="5"/>
      <c r="E1324" s="5"/>
      <c r="F1324" s="52"/>
      <c r="G1324" s="5"/>
      <c r="H1324" s="5"/>
      <c r="I1324" s="60"/>
      <c r="J1324" s="5"/>
      <c r="K1324" s="52"/>
      <c r="L1324" s="5"/>
      <c r="M1324" s="5"/>
      <c r="N1324" s="5"/>
      <c r="O1324" s="5"/>
      <c r="P1324" s="5"/>
      <c r="Q1324" s="5"/>
      <c r="R1324" s="5"/>
      <c r="S1324" s="5"/>
      <c r="T1324" s="5"/>
      <c r="U1324" s="5"/>
      <c r="V1324" s="5"/>
      <c r="W1324" s="5"/>
      <c r="X1324" s="5"/>
      <c r="Y1324" s="5"/>
      <c r="Z1324" s="5"/>
      <c r="AA1324" s="5"/>
      <c r="AB1324" s="5"/>
      <c r="AC1324" s="5"/>
      <c r="AD1324" s="5"/>
      <c r="AE1324" s="5"/>
      <c r="AF1324" s="5"/>
      <c r="AG1324" s="5"/>
      <c r="AH1324" s="5"/>
    </row>
    <row r="1325">
      <c r="A1325" s="6"/>
      <c r="B1325" s="52"/>
      <c r="C1325" s="52"/>
      <c r="D1325" s="5"/>
      <c r="E1325" s="5"/>
      <c r="F1325" s="52"/>
      <c r="G1325" s="5"/>
      <c r="H1325" s="5"/>
      <c r="I1325" s="60"/>
      <c r="J1325" s="5"/>
      <c r="K1325" s="52"/>
      <c r="L1325" s="5"/>
      <c r="M1325" s="5"/>
      <c r="N1325" s="5"/>
      <c r="O1325" s="5"/>
      <c r="P1325" s="5"/>
      <c r="Q1325" s="5"/>
      <c r="R1325" s="5"/>
      <c r="S1325" s="5"/>
      <c r="T1325" s="5"/>
      <c r="U1325" s="5"/>
      <c r="V1325" s="5"/>
      <c r="W1325" s="5"/>
      <c r="X1325" s="5"/>
      <c r="Y1325" s="5"/>
      <c r="Z1325" s="5"/>
      <c r="AA1325" s="5"/>
      <c r="AB1325" s="5"/>
      <c r="AC1325" s="5"/>
      <c r="AD1325" s="5"/>
      <c r="AE1325" s="5"/>
      <c r="AF1325" s="5"/>
      <c r="AG1325" s="5"/>
      <c r="AH1325" s="5"/>
    </row>
    <row r="1326">
      <c r="A1326" s="6"/>
      <c r="B1326" s="52"/>
      <c r="C1326" s="52"/>
      <c r="D1326" s="5"/>
      <c r="E1326" s="5"/>
      <c r="F1326" s="52"/>
      <c r="G1326" s="5"/>
      <c r="H1326" s="5"/>
      <c r="I1326" s="60"/>
      <c r="J1326" s="5"/>
      <c r="K1326" s="52"/>
      <c r="L1326" s="5"/>
      <c r="M1326" s="5"/>
      <c r="N1326" s="5"/>
      <c r="O1326" s="5"/>
      <c r="P1326" s="5"/>
      <c r="Q1326" s="5"/>
      <c r="R1326" s="5"/>
      <c r="S1326" s="5"/>
      <c r="T1326" s="5"/>
      <c r="U1326" s="5"/>
      <c r="V1326" s="5"/>
      <c r="W1326" s="5"/>
      <c r="X1326" s="5"/>
      <c r="Y1326" s="5"/>
      <c r="Z1326" s="5"/>
      <c r="AA1326" s="5"/>
      <c r="AB1326" s="5"/>
      <c r="AC1326" s="5"/>
      <c r="AD1326" s="5"/>
      <c r="AE1326" s="5"/>
      <c r="AF1326" s="5"/>
      <c r="AG1326" s="5"/>
      <c r="AH1326" s="5"/>
    </row>
    <row r="1327">
      <c r="A1327" s="6"/>
      <c r="B1327" s="52"/>
      <c r="C1327" s="52"/>
      <c r="D1327" s="5"/>
      <c r="E1327" s="5"/>
      <c r="F1327" s="52"/>
      <c r="G1327" s="5"/>
      <c r="H1327" s="5"/>
      <c r="I1327" s="60"/>
      <c r="J1327" s="5"/>
      <c r="K1327" s="52"/>
      <c r="L1327" s="5"/>
      <c r="M1327" s="5"/>
      <c r="N1327" s="5"/>
      <c r="O1327" s="5"/>
      <c r="P1327" s="5"/>
      <c r="Q1327" s="5"/>
      <c r="R1327" s="5"/>
      <c r="S1327" s="5"/>
      <c r="T1327" s="5"/>
      <c r="U1327" s="5"/>
      <c r="V1327" s="5"/>
      <c r="W1327" s="5"/>
      <c r="X1327" s="5"/>
      <c r="Y1327" s="5"/>
      <c r="Z1327" s="5"/>
      <c r="AA1327" s="5"/>
      <c r="AB1327" s="5"/>
      <c r="AC1327" s="5"/>
      <c r="AD1327" s="5"/>
      <c r="AE1327" s="5"/>
      <c r="AF1327" s="5"/>
      <c r="AG1327" s="5"/>
      <c r="AH1327" s="5"/>
    </row>
    <row r="1328">
      <c r="A1328" s="6"/>
      <c r="B1328" s="52"/>
      <c r="C1328" s="52"/>
      <c r="D1328" s="5"/>
      <c r="E1328" s="5"/>
      <c r="F1328" s="52"/>
      <c r="G1328" s="5"/>
      <c r="H1328" s="5"/>
      <c r="I1328" s="60"/>
      <c r="J1328" s="5"/>
      <c r="K1328" s="52"/>
      <c r="L1328" s="5"/>
      <c r="M1328" s="5"/>
      <c r="N1328" s="5"/>
      <c r="O1328" s="5"/>
      <c r="P1328" s="5"/>
      <c r="Q1328" s="5"/>
      <c r="R1328" s="5"/>
      <c r="S1328" s="5"/>
      <c r="T1328" s="5"/>
      <c r="U1328" s="5"/>
      <c r="V1328" s="5"/>
      <c r="W1328" s="5"/>
      <c r="X1328" s="5"/>
      <c r="Y1328" s="5"/>
      <c r="Z1328" s="5"/>
      <c r="AA1328" s="5"/>
      <c r="AB1328" s="5"/>
      <c r="AC1328" s="5"/>
      <c r="AD1328" s="5"/>
      <c r="AE1328" s="5"/>
      <c r="AF1328" s="5"/>
      <c r="AG1328" s="5"/>
      <c r="AH1328" s="5"/>
    </row>
    <row r="1329">
      <c r="A1329" s="6"/>
      <c r="B1329" s="52"/>
      <c r="C1329" s="52"/>
      <c r="D1329" s="5"/>
      <c r="E1329" s="5"/>
      <c r="F1329" s="52"/>
      <c r="G1329" s="5"/>
      <c r="H1329" s="5"/>
      <c r="I1329" s="60"/>
      <c r="J1329" s="5"/>
      <c r="K1329" s="52"/>
      <c r="L1329" s="5"/>
      <c r="M1329" s="5"/>
      <c r="N1329" s="5"/>
      <c r="O1329" s="5"/>
      <c r="P1329" s="5"/>
      <c r="Q1329" s="5"/>
      <c r="R1329" s="5"/>
      <c r="S1329" s="5"/>
      <c r="T1329" s="5"/>
      <c r="U1329" s="5"/>
      <c r="V1329" s="5"/>
      <c r="W1329" s="5"/>
      <c r="X1329" s="5"/>
      <c r="Y1329" s="5"/>
      <c r="Z1329" s="5"/>
      <c r="AA1329" s="5"/>
      <c r="AB1329" s="5"/>
      <c r="AC1329" s="5"/>
      <c r="AD1329" s="5"/>
      <c r="AE1329" s="5"/>
      <c r="AF1329" s="5"/>
      <c r="AG1329" s="5"/>
      <c r="AH1329" s="5"/>
    </row>
    <row r="1330">
      <c r="A1330" s="6"/>
      <c r="B1330" s="52"/>
      <c r="C1330" s="52"/>
      <c r="D1330" s="5"/>
      <c r="E1330" s="5"/>
      <c r="F1330" s="52"/>
      <c r="G1330" s="5"/>
      <c r="H1330" s="5"/>
      <c r="I1330" s="60"/>
      <c r="J1330" s="5"/>
      <c r="K1330" s="52"/>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row>
    <row r="1331">
      <c r="A1331" s="6"/>
      <c r="B1331" s="52"/>
      <c r="C1331" s="52"/>
      <c r="D1331" s="5"/>
      <c r="E1331" s="5"/>
      <c r="F1331" s="52"/>
      <c r="G1331" s="5"/>
      <c r="H1331" s="5"/>
      <c r="I1331" s="60"/>
      <c r="J1331" s="5"/>
      <c r="K1331" s="52"/>
      <c r="L1331" s="5"/>
      <c r="M1331" s="5"/>
      <c r="N1331" s="5"/>
      <c r="O1331" s="5"/>
      <c r="P1331" s="5"/>
      <c r="Q1331" s="5"/>
      <c r="R1331" s="5"/>
      <c r="S1331" s="5"/>
      <c r="T1331" s="5"/>
      <c r="U1331" s="5"/>
      <c r="V1331" s="5"/>
      <c r="W1331" s="5"/>
      <c r="X1331" s="5"/>
      <c r="Y1331" s="5"/>
      <c r="Z1331" s="5"/>
      <c r="AA1331" s="5"/>
      <c r="AB1331" s="5"/>
      <c r="AC1331" s="5"/>
      <c r="AD1331" s="5"/>
      <c r="AE1331" s="5"/>
      <c r="AF1331" s="5"/>
      <c r="AG1331" s="5"/>
      <c r="AH1331" s="5"/>
    </row>
    <row r="1332">
      <c r="A1332" s="6"/>
      <c r="B1332" s="52"/>
      <c r="C1332" s="52"/>
      <c r="D1332" s="5"/>
      <c r="E1332" s="5"/>
      <c r="F1332" s="52"/>
      <c r="G1332" s="5"/>
      <c r="H1332" s="5"/>
      <c r="I1332" s="60"/>
      <c r="J1332" s="5"/>
      <c r="K1332" s="52"/>
      <c r="L1332" s="5"/>
      <c r="M1332" s="5"/>
      <c r="N1332" s="5"/>
      <c r="O1332" s="5"/>
      <c r="P1332" s="5"/>
      <c r="Q1332" s="5"/>
      <c r="R1332" s="5"/>
      <c r="S1332" s="5"/>
      <c r="T1332" s="5"/>
      <c r="U1332" s="5"/>
      <c r="V1332" s="5"/>
      <c r="W1332" s="5"/>
      <c r="X1332" s="5"/>
      <c r="Y1332" s="5"/>
      <c r="Z1332" s="5"/>
      <c r="AA1332" s="5"/>
      <c r="AB1332" s="5"/>
      <c r="AC1332" s="5"/>
      <c r="AD1332" s="5"/>
      <c r="AE1332" s="5"/>
      <c r="AF1332" s="5"/>
      <c r="AG1332" s="5"/>
      <c r="AH1332" s="5"/>
    </row>
    <row r="1333">
      <c r="A1333" s="6"/>
      <c r="B1333" s="52"/>
      <c r="C1333" s="52"/>
      <c r="D1333" s="5"/>
      <c r="E1333" s="5"/>
      <c r="F1333" s="52"/>
      <c r="G1333" s="5"/>
      <c r="H1333" s="5"/>
      <c r="I1333" s="60"/>
      <c r="J1333" s="5"/>
      <c r="K1333" s="52"/>
      <c r="L1333" s="5"/>
      <c r="M1333" s="5"/>
      <c r="N1333" s="5"/>
      <c r="O1333" s="5"/>
      <c r="P1333" s="5"/>
      <c r="Q1333" s="5"/>
      <c r="R1333" s="5"/>
      <c r="S1333" s="5"/>
      <c r="T1333" s="5"/>
      <c r="U1333" s="5"/>
      <c r="V1333" s="5"/>
      <c r="W1333" s="5"/>
      <c r="X1333" s="5"/>
      <c r="Y1333" s="5"/>
      <c r="Z1333" s="5"/>
      <c r="AA1333" s="5"/>
      <c r="AB1333" s="5"/>
      <c r="AC1333" s="5"/>
      <c r="AD1333" s="5"/>
      <c r="AE1333" s="5"/>
      <c r="AF1333" s="5"/>
      <c r="AG1333" s="5"/>
      <c r="AH1333" s="5"/>
    </row>
    <row r="1334">
      <c r="A1334" s="6"/>
      <c r="B1334" s="52"/>
      <c r="C1334" s="52"/>
      <c r="D1334" s="5"/>
      <c r="E1334" s="5"/>
      <c r="F1334" s="52"/>
      <c r="G1334" s="5"/>
      <c r="H1334" s="5"/>
      <c r="I1334" s="60"/>
      <c r="J1334" s="5"/>
      <c r="K1334" s="52"/>
      <c r="L1334" s="5"/>
      <c r="M1334" s="5"/>
      <c r="N1334" s="5"/>
      <c r="O1334" s="5"/>
      <c r="P1334" s="5"/>
      <c r="Q1334" s="5"/>
      <c r="R1334" s="5"/>
      <c r="S1334" s="5"/>
      <c r="T1334" s="5"/>
      <c r="U1334" s="5"/>
      <c r="V1334" s="5"/>
      <c r="W1334" s="5"/>
      <c r="X1334" s="5"/>
      <c r="Y1334" s="5"/>
      <c r="Z1334" s="5"/>
      <c r="AA1334" s="5"/>
      <c r="AB1334" s="5"/>
      <c r="AC1334" s="5"/>
      <c r="AD1334" s="5"/>
      <c r="AE1334" s="5"/>
      <c r="AF1334" s="5"/>
      <c r="AG1334" s="5"/>
      <c r="AH1334" s="5"/>
    </row>
    <row r="1335">
      <c r="A1335" s="6"/>
      <c r="B1335" s="52"/>
      <c r="C1335" s="52"/>
      <c r="D1335" s="5"/>
      <c r="E1335" s="5"/>
      <c r="F1335" s="52"/>
      <c r="G1335" s="5"/>
      <c r="H1335" s="5"/>
      <c r="I1335" s="60"/>
      <c r="J1335" s="5"/>
      <c r="K1335" s="52"/>
      <c r="L1335" s="5"/>
      <c r="M1335" s="5"/>
      <c r="N1335" s="5"/>
      <c r="O1335" s="5"/>
      <c r="P1335" s="5"/>
      <c r="Q1335" s="5"/>
      <c r="R1335" s="5"/>
      <c r="S1335" s="5"/>
      <c r="T1335" s="5"/>
      <c r="U1335" s="5"/>
      <c r="V1335" s="5"/>
      <c r="W1335" s="5"/>
      <c r="X1335" s="5"/>
      <c r="Y1335" s="5"/>
      <c r="Z1335" s="5"/>
      <c r="AA1335" s="5"/>
      <c r="AB1335" s="5"/>
      <c r="AC1335" s="5"/>
      <c r="AD1335" s="5"/>
      <c r="AE1335" s="5"/>
      <c r="AF1335" s="5"/>
      <c r="AG1335" s="5"/>
      <c r="AH1335" s="5"/>
    </row>
    <row r="1336">
      <c r="A1336" s="6"/>
      <c r="B1336" s="52"/>
      <c r="C1336" s="52"/>
      <c r="D1336" s="5"/>
      <c r="E1336" s="5"/>
      <c r="F1336" s="52"/>
      <c r="G1336" s="5"/>
      <c r="H1336" s="5"/>
      <c r="I1336" s="60"/>
      <c r="J1336" s="5"/>
      <c r="K1336" s="52"/>
      <c r="L1336" s="5"/>
      <c r="M1336" s="5"/>
      <c r="N1336" s="5"/>
      <c r="O1336" s="5"/>
      <c r="P1336" s="5"/>
      <c r="Q1336" s="5"/>
      <c r="R1336" s="5"/>
      <c r="S1336" s="5"/>
      <c r="T1336" s="5"/>
      <c r="U1336" s="5"/>
      <c r="V1336" s="5"/>
      <c r="W1336" s="5"/>
      <c r="X1336" s="5"/>
      <c r="Y1336" s="5"/>
      <c r="Z1336" s="5"/>
      <c r="AA1336" s="5"/>
      <c r="AB1336" s="5"/>
      <c r="AC1336" s="5"/>
      <c r="AD1336" s="5"/>
      <c r="AE1336" s="5"/>
      <c r="AF1336" s="5"/>
      <c r="AG1336" s="5"/>
      <c r="AH1336" s="5"/>
    </row>
    <row r="1337">
      <c r="A1337" s="6"/>
      <c r="B1337" s="52"/>
      <c r="C1337" s="52"/>
      <c r="D1337" s="5"/>
      <c r="E1337" s="5"/>
      <c r="F1337" s="52"/>
      <c r="G1337" s="5"/>
      <c r="H1337" s="5"/>
      <c r="I1337" s="60"/>
      <c r="J1337" s="5"/>
      <c r="K1337" s="52"/>
      <c r="L1337" s="5"/>
      <c r="M1337" s="5"/>
      <c r="N1337" s="5"/>
      <c r="O1337" s="5"/>
      <c r="P1337" s="5"/>
      <c r="Q1337" s="5"/>
      <c r="R1337" s="5"/>
      <c r="S1337" s="5"/>
      <c r="T1337" s="5"/>
      <c r="U1337" s="5"/>
      <c r="V1337" s="5"/>
      <c r="W1337" s="5"/>
      <c r="X1337" s="5"/>
      <c r="Y1337" s="5"/>
      <c r="Z1337" s="5"/>
      <c r="AA1337" s="5"/>
      <c r="AB1337" s="5"/>
      <c r="AC1337" s="5"/>
      <c r="AD1337" s="5"/>
      <c r="AE1337" s="5"/>
      <c r="AF1337" s="5"/>
      <c r="AG1337" s="5"/>
      <c r="AH1337" s="5"/>
    </row>
    <row r="1338">
      <c r="A1338" s="6"/>
      <c r="B1338" s="52"/>
      <c r="C1338" s="52"/>
      <c r="D1338" s="5"/>
      <c r="E1338" s="5"/>
      <c r="F1338" s="52"/>
      <c r="G1338" s="5"/>
      <c r="H1338" s="5"/>
      <c r="I1338" s="60"/>
      <c r="J1338" s="5"/>
      <c r="K1338" s="52"/>
      <c r="L1338" s="5"/>
      <c r="M1338" s="5"/>
      <c r="N1338" s="5"/>
      <c r="O1338" s="5"/>
      <c r="P1338" s="5"/>
      <c r="Q1338" s="5"/>
      <c r="R1338" s="5"/>
      <c r="S1338" s="5"/>
      <c r="T1338" s="5"/>
      <c r="U1338" s="5"/>
      <c r="V1338" s="5"/>
      <c r="W1338" s="5"/>
      <c r="X1338" s="5"/>
      <c r="Y1338" s="5"/>
      <c r="Z1338" s="5"/>
      <c r="AA1338" s="5"/>
      <c r="AB1338" s="5"/>
      <c r="AC1338" s="5"/>
      <c r="AD1338" s="5"/>
      <c r="AE1338" s="5"/>
      <c r="AF1338" s="5"/>
      <c r="AG1338" s="5"/>
      <c r="AH1338" s="5"/>
    </row>
    <row r="1339">
      <c r="A1339" s="6"/>
      <c r="B1339" s="52"/>
      <c r="C1339" s="52"/>
      <c r="D1339" s="5"/>
      <c r="E1339" s="5"/>
      <c r="F1339" s="52"/>
      <c r="G1339" s="5"/>
      <c r="H1339" s="5"/>
      <c r="I1339" s="60"/>
      <c r="J1339" s="5"/>
      <c r="K1339" s="52"/>
      <c r="L1339" s="5"/>
      <c r="M1339" s="5"/>
      <c r="N1339" s="5"/>
      <c r="O1339" s="5"/>
      <c r="P1339" s="5"/>
      <c r="Q1339" s="5"/>
      <c r="R1339" s="5"/>
      <c r="S1339" s="5"/>
      <c r="T1339" s="5"/>
      <c r="U1339" s="5"/>
      <c r="V1339" s="5"/>
      <c r="W1339" s="5"/>
      <c r="X1339" s="5"/>
      <c r="Y1339" s="5"/>
      <c r="Z1339" s="5"/>
      <c r="AA1339" s="5"/>
      <c r="AB1339" s="5"/>
      <c r="AC1339" s="5"/>
      <c r="AD1339" s="5"/>
      <c r="AE1339" s="5"/>
      <c r="AF1339" s="5"/>
      <c r="AG1339" s="5"/>
      <c r="AH1339" s="5"/>
    </row>
    <row r="1340">
      <c r="A1340" s="6"/>
      <c r="B1340" s="52"/>
      <c r="C1340" s="52"/>
      <c r="D1340" s="5"/>
      <c r="E1340" s="5"/>
      <c r="F1340" s="52"/>
      <c r="G1340" s="5"/>
      <c r="H1340" s="5"/>
      <c r="I1340" s="60"/>
      <c r="J1340" s="5"/>
      <c r="K1340" s="52"/>
      <c r="L1340" s="5"/>
      <c r="M1340" s="5"/>
      <c r="N1340" s="5"/>
      <c r="O1340" s="5"/>
      <c r="P1340" s="5"/>
      <c r="Q1340" s="5"/>
      <c r="R1340" s="5"/>
      <c r="S1340" s="5"/>
      <c r="T1340" s="5"/>
      <c r="U1340" s="5"/>
      <c r="V1340" s="5"/>
      <c r="W1340" s="5"/>
      <c r="X1340" s="5"/>
      <c r="Y1340" s="5"/>
      <c r="Z1340" s="5"/>
      <c r="AA1340" s="5"/>
      <c r="AB1340" s="5"/>
      <c r="AC1340" s="5"/>
      <c r="AD1340" s="5"/>
      <c r="AE1340" s="5"/>
      <c r="AF1340" s="5"/>
      <c r="AG1340" s="5"/>
      <c r="AH1340" s="5"/>
    </row>
    <row r="1341">
      <c r="A1341" s="6"/>
      <c r="B1341" s="52"/>
      <c r="C1341" s="52"/>
      <c r="D1341" s="5"/>
      <c r="E1341" s="5"/>
      <c r="F1341" s="52"/>
      <c r="G1341" s="5"/>
      <c r="H1341" s="5"/>
      <c r="I1341" s="60"/>
      <c r="J1341" s="5"/>
      <c r="K1341" s="52"/>
      <c r="L1341" s="5"/>
      <c r="M1341" s="5"/>
      <c r="N1341" s="5"/>
      <c r="O1341" s="5"/>
      <c r="P1341" s="5"/>
      <c r="Q1341" s="5"/>
      <c r="R1341" s="5"/>
      <c r="S1341" s="5"/>
      <c r="T1341" s="5"/>
      <c r="U1341" s="5"/>
      <c r="V1341" s="5"/>
      <c r="W1341" s="5"/>
      <c r="X1341" s="5"/>
      <c r="Y1341" s="5"/>
      <c r="Z1341" s="5"/>
      <c r="AA1341" s="5"/>
      <c r="AB1341" s="5"/>
      <c r="AC1341" s="5"/>
      <c r="AD1341" s="5"/>
      <c r="AE1341" s="5"/>
      <c r="AF1341" s="5"/>
      <c r="AG1341" s="5"/>
      <c r="AH1341" s="5"/>
    </row>
    <row r="1342">
      <c r="A1342" s="6"/>
      <c r="B1342" s="52"/>
      <c r="C1342" s="52"/>
      <c r="D1342" s="5"/>
      <c r="E1342" s="5"/>
      <c r="F1342" s="52"/>
      <c r="G1342" s="5"/>
      <c r="H1342" s="5"/>
      <c r="I1342" s="60"/>
      <c r="J1342" s="5"/>
      <c r="K1342" s="52"/>
      <c r="L1342" s="5"/>
      <c r="M1342" s="5"/>
      <c r="N1342" s="5"/>
      <c r="O1342" s="5"/>
      <c r="P1342" s="5"/>
      <c r="Q1342" s="5"/>
      <c r="R1342" s="5"/>
      <c r="S1342" s="5"/>
      <c r="T1342" s="5"/>
      <c r="U1342" s="5"/>
      <c r="V1342" s="5"/>
      <c r="W1342" s="5"/>
      <c r="X1342" s="5"/>
      <c r="Y1342" s="5"/>
      <c r="Z1342" s="5"/>
      <c r="AA1342" s="5"/>
      <c r="AB1342" s="5"/>
      <c r="AC1342" s="5"/>
      <c r="AD1342" s="5"/>
      <c r="AE1342" s="5"/>
      <c r="AF1342" s="5"/>
      <c r="AG1342" s="5"/>
      <c r="AH1342" s="5"/>
    </row>
    <row r="1343">
      <c r="A1343" s="6"/>
      <c r="B1343" s="52"/>
      <c r="C1343" s="52"/>
      <c r="D1343" s="5"/>
      <c r="E1343" s="5"/>
      <c r="F1343" s="52"/>
      <c r="G1343" s="5"/>
      <c r="H1343" s="5"/>
      <c r="I1343" s="60"/>
      <c r="J1343" s="5"/>
      <c r="K1343" s="52"/>
      <c r="L1343" s="5"/>
      <c r="M1343" s="5"/>
      <c r="N1343" s="5"/>
      <c r="O1343" s="5"/>
      <c r="P1343" s="5"/>
      <c r="Q1343" s="5"/>
      <c r="R1343" s="5"/>
      <c r="S1343" s="5"/>
      <c r="T1343" s="5"/>
      <c r="U1343" s="5"/>
      <c r="V1343" s="5"/>
      <c r="W1343" s="5"/>
      <c r="X1343" s="5"/>
      <c r="Y1343" s="5"/>
      <c r="Z1343" s="5"/>
      <c r="AA1343" s="5"/>
      <c r="AB1343" s="5"/>
      <c r="AC1343" s="5"/>
      <c r="AD1343" s="5"/>
      <c r="AE1343" s="5"/>
      <c r="AF1343" s="5"/>
      <c r="AG1343" s="5"/>
      <c r="AH1343" s="5"/>
    </row>
    <row r="1344">
      <c r="A1344" s="6"/>
      <c r="B1344" s="52"/>
      <c r="C1344" s="52"/>
      <c r="D1344" s="5"/>
      <c r="E1344" s="5"/>
      <c r="F1344" s="52"/>
      <c r="G1344" s="5"/>
      <c r="H1344" s="5"/>
      <c r="I1344" s="60"/>
      <c r="J1344" s="5"/>
      <c r="K1344" s="52"/>
      <c r="L1344" s="5"/>
      <c r="M1344" s="5"/>
      <c r="N1344" s="5"/>
      <c r="O1344" s="5"/>
      <c r="P1344" s="5"/>
      <c r="Q1344" s="5"/>
      <c r="R1344" s="5"/>
      <c r="S1344" s="5"/>
      <c r="T1344" s="5"/>
      <c r="U1344" s="5"/>
      <c r="V1344" s="5"/>
      <c r="W1344" s="5"/>
      <c r="X1344" s="5"/>
      <c r="Y1344" s="5"/>
      <c r="Z1344" s="5"/>
      <c r="AA1344" s="5"/>
      <c r="AB1344" s="5"/>
      <c r="AC1344" s="5"/>
      <c r="AD1344" s="5"/>
      <c r="AE1344" s="5"/>
      <c r="AF1344" s="5"/>
      <c r="AG1344" s="5"/>
      <c r="AH1344" s="5"/>
    </row>
    <row r="1345">
      <c r="A1345" s="6"/>
      <c r="B1345" s="52"/>
      <c r="C1345" s="52"/>
      <c r="D1345" s="5"/>
      <c r="E1345" s="5"/>
      <c r="F1345" s="52"/>
      <c r="G1345" s="5"/>
      <c r="H1345" s="5"/>
      <c r="I1345" s="60"/>
      <c r="J1345" s="5"/>
      <c r="K1345" s="52"/>
      <c r="L1345" s="5"/>
      <c r="M1345" s="5"/>
      <c r="N1345" s="5"/>
      <c r="O1345" s="5"/>
      <c r="P1345" s="5"/>
      <c r="Q1345" s="5"/>
      <c r="R1345" s="5"/>
      <c r="S1345" s="5"/>
      <c r="T1345" s="5"/>
      <c r="U1345" s="5"/>
      <c r="V1345" s="5"/>
      <c r="W1345" s="5"/>
      <c r="X1345" s="5"/>
      <c r="Y1345" s="5"/>
      <c r="Z1345" s="5"/>
      <c r="AA1345" s="5"/>
      <c r="AB1345" s="5"/>
      <c r="AC1345" s="5"/>
      <c r="AD1345" s="5"/>
      <c r="AE1345" s="5"/>
      <c r="AF1345" s="5"/>
      <c r="AG1345" s="5"/>
      <c r="AH1345" s="5"/>
    </row>
    <row r="1346">
      <c r="A1346" s="6"/>
      <c r="B1346" s="52"/>
      <c r="C1346" s="52"/>
      <c r="D1346" s="5"/>
      <c r="E1346" s="5"/>
      <c r="F1346" s="52"/>
      <c r="G1346" s="5"/>
      <c r="H1346" s="5"/>
      <c r="I1346" s="60"/>
      <c r="J1346" s="5"/>
      <c r="K1346" s="52"/>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row>
    <row r="1347">
      <c r="A1347" s="6"/>
      <c r="B1347" s="52"/>
      <c r="C1347" s="52"/>
      <c r="D1347" s="5"/>
      <c r="E1347" s="5"/>
      <c r="F1347" s="52"/>
      <c r="G1347" s="5"/>
      <c r="H1347" s="5"/>
      <c r="I1347" s="60"/>
      <c r="J1347" s="5"/>
      <c r="K1347" s="52"/>
      <c r="L1347" s="5"/>
      <c r="M1347" s="5"/>
      <c r="N1347" s="5"/>
      <c r="O1347" s="5"/>
      <c r="P1347" s="5"/>
      <c r="Q1347" s="5"/>
      <c r="R1347" s="5"/>
      <c r="S1347" s="5"/>
      <c r="T1347" s="5"/>
      <c r="U1347" s="5"/>
      <c r="V1347" s="5"/>
      <c r="W1347" s="5"/>
      <c r="X1347" s="5"/>
      <c r="Y1347" s="5"/>
      <c r="Z1347" s="5"/>
      <c r="AA1347" s="5"/>
      <c r="AB1347" s="5"/>
      <c r="AC1347" s="5"/>
      <c r="AD1347" s="5"/>
      <c r="AE1347" s="5"/>
      <c r="AF1347" s="5"/>
      <c r="AG1347" s="5"/>
      <c r="AH1347" s="5"/>
    </row>
    <row r="1348">
      <c r="A1348" s="6"/>
      <c r="B1348" s="52"/>
      <c r="C1348" s="52"/>
      <c r="D1348" s="5"/>
      <c r="E1348" s="5"/>
      <c r="F1348" s="52"/>
      <c r="G1348" s="5"/>
      <c r="H1348" s="5"/>
      <c r="I1348" s="60"/>
      <c r="J1348" s="5"/>
      <c r="K1348" s="52"/>
      <c r="L1348" s="5"/>
      <c r="M1348" s="5"/>
      <c r="N1348" s="5"/>
      <c r="O1348" s="5"/>
      <c r="P1348" s="5"/>
      <c r="Q1348" s="5"/>
      <c r="R1348" s="5"/>
      <c r="S1348" s="5"/>
      <c r="T1348" s="5"/>
      <c r="U1348" s="5"/>
      <c r="V1348" s="5"/>
      <c r="W1348" s="5"/>
      <c r="X1348" s="5"/>
      <c r="Y1348" s="5"/>
      <c r="Z1348" s="5"/>
      <c r="AA1348" s="5"/>
      <c r="AB1348" s="5"/>
      <c r="AC1348" s="5"/>
      <c r="AD1348" s="5"/>
      <c r="AE1348" s="5"/>
      <c r="AF1348" s="5"/>
      <c r="AG1348" s="5"/>
      <c r="AH1348" s="5"/>
    </row>
    <row r="1349">
      <c r="A1349" s="6"/>
      <c r="B1349" s="52"/>
      <c r="C1349" s="52"/>
      <c r="D1349" s="5"/>
      <c r="E1349" s="5"/>
      <c r="F1349" s="52"/>
      <c r="G1349" s="5"/>
      <c r="H1349" s="5"/>
      <c r="I1349" s="60"/>
      <c r="J1349" s="5"/>
      <c r="K1349" s="52"/>
      <c r="L1349" s="5"/>
      <c r="M1349" s="5"/>
      <c r="N1349" s="5"/>
      <c r="O1349" s="5"/>
      <c r="P1349" s="5"/>
      <c r="Q1349" s="5"/>
      <c r="R1349" s="5"/>
      <c r="S1349" s="5"/>
      <c r="T1349" s="5"/>
      <c r="U1349" s="5"/>
      <c r="V1349" s="5"/>
      <c r="W1349" s="5"/>
      <c r="X1349" s="5"/>
      <c r="Y1349" s="5"/>
      <c r="Z1349" s="5"/>
      <c r="AA1349" s="5"/>
      <c r="AB1349" s="5"/>
      <c r="AC1349" s="5"/>
      <c r="AD1349" s="5"/>
      <c r="AE1349" s="5"/>
      <c r="AF1349" s="5"/>
      <c r="AG1349" s="5"/>
      <c r="AH1349" s="5"/>
    </row>
    <row r="1350">
      <c r="A1350" s="6"/>
      <c r="B1350" s="52"/>
      <c r="C1350" s="52"/>
      <c r="D1350" s="5"/>
      <c r="E1350" s="5"/>
      <c r="F1350" s="52"/>
      <c r="G1350" s="5"/>
      <c r="H1350" s="5"/>
      <c r="I1350" s="60"/>
      <c r="J1350" s="5"/>
      <c r="K1350" s="52"/>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row>
    <row r="1351">
      <c r="A1351" s="6"/>
      <c r="B1351" s="52"/>
      <c r="C1351" s="52"/>
      <c r="D1351" s="5"/>
      <c r="E1351" s="5"/>
      <c r="F1351" s="52"/>
      <c r="G1351" s="5"/>
      <c r="H1351" s="5"/>
      <c r="I1351" s="60"/>
      <c r="J1351" s="5"/>
      <c r="K1351" s="52"/>
      <c r="L1351" s="5"/>
      <c r="M1351" s="5"/>
      <c r="N1351" s="5"/>
      <c r="O1351" s="5"/>
      <c r="P1351" s="5"/>
      <c r="Q1351" s="5"/>
      <c r="R1351" s="5"/>
      <c r="S1351" s="5"/>
      <c r="T1351" s="5"/>
      <c r="U1351" s="5"/>
      <c r="V1351" s="5"/>
      <c r="W1351" s="5"/>
      <c r="X1351" s="5"/>
      <c r="Y1351" s="5"/>
      <c r="Z1351" s="5"/>
      <c r="AA1351" s="5"/>
      <c r="AB1351" s="5"/>
      <c r="AC1351" s="5"/>
      <c r="AD1351" s="5"/>
      <c r="AE1351" s="5"/>
      <c r="AF1351" s="5"/>
      <c r="AG1351" s="5"/>
      <c r="AH1351" s="5"/>
    </row>
    <row r="1352">
      <c r="A1352" s="6"/>
      <c r="B1352" s="52"/>
      <c r="C1352" s="52"/>
      <c r="D1352" s="5"/>
      <c r="E1352" s="5"/>
      <c r="F1352" s="52"/>
      <c r="G1352" s="5"/>
      <c r="H1352" s="5"/>
      <c r="I1352" s="60"/>
      <c r="J1352" s="5"/>
      <c r="K1352" s="52"/>
      <c r="L1352" s="5"/>
      <c r="M1352" s="5"/>
      <c r="N1352" s="5"/>
      <c r="O1352" s="5"/>
      <c r="P1352" s="5"/>
      <c r="Q1352" s="5"/>
      <c r="R1352" s="5"/>
      <c r="S1352" s="5"/>
      <c r="T1352" s="5"/>
      <c r="U1352" s="5"/>
      <c r="V1352" s="5"/>
      <c r="W1352" s="5"/>
      <c r="X1352" s="5"/>
      <c r="Y1352" s="5"/>
      <c r="Z1352" s="5"/>
      <c r="AA1352" s="5"/>
      <c r="AB1352" s="5"/>
      <c r="AC1352" s="5"/>
      <c r="AD1352" s="5"/>
      <c r="AE1352" s="5"/>
      <c r="AF1352" s="5"/>
      <c r="AG1352" s="5"/>
      <c r="AH1352" s="5"/>
    </row>
    <row r="1353">
      <c r="A1353" s="6"/>
      <c r="B1353" s="52"/>
      <c r="C1353" s="52"/>
      <c r="D1353" s="5"/>
      <c r="E1353" s="5"/>
      <c r="F1353" s="52"/>
      <c r="G1353" s="5"/>
      <c r="H1353" s="5"/>
      <c r="I1353" s="60"/>
      <c r="J1353" s="5"/>
      <c r="K1353" s="52"/>
      <c r="L1353" s="5"/>
      <c r="M1353" s="5"/>
      <c r="N1353" s="5"/>
      <c r="O1353" s="5"/>
      <c r="P1353" s="5"/>
      <c r="Q1353" s="5"/>
      <c r="R1353" s="5"/>
      <c r="S1353" s="5"/>
      <c r="T1353" s="5"/>
      <c r="U1353" s="5"/>
      <c r="V1353" s="5"/>
      <c r="W1353" s="5"/>
      <c r="X1353" s="5"/>
      <c r="Y1353" s="5"/>
      <c r="Z1353" s="5"/>
      <c r="AA1353" s="5"/>
      <c r="AB1353" s="5"/>
      <c r="AC1353" s="5"/>
      <c r="AD1353" s="5"/>
      <c r="AE1353" s="5"/>
      <c r="AF1353" s="5"/>
      <c r="AG1353" s="5"/>
      <c r="AH1353" s="5"/>
    </row>
    <row r="1354">
      <c r="A1354" s="6"/>
      <c r="B1354" s="52"/>
      <c r="C1354" s="52"/>
      <c r="D1354" s="5"/>
      <c r="E1354" s="5"/>
      <c r="F1354" s="52"/>
      <c r="G1354" s="5"/>
      <c r="H1354" s="5"/>
      <c r="I1354" s="60"/>
      <c r="J1354" s="5"/>
      <c r="K1354" s="52"/>
      <c r="L1354" s="5"/>
      <c r="M1354" s="5"/>
      <c r="N1354" s="5"/>
      <c r="O1354" s="5"/>
      <c r="P1354" s="5"/>
      <c r="Q1354" s="5"/>
      <c r="R1354" s="5"/>
      <c r="S1354" s="5"/>
      <c r="T1354" s="5"/>
      <c r="U1354" s="5"/>
      <c r="V1354" s="5"/>
      <c r="W1354" s="5"/>
      <c r="X1354" s="5"/>
      <c r="Y1354" s="5"/>
      <c r="Z1354" s="5"/>
      <c r="AA1354" s="5"/>
      <c r="AB1354" s="5"/>
      <c r="AC1354" s="5"/>
      <c r="AD1354" s="5"/>
      <c r="AE1354" s="5"/>
      <c r="AF1354" s="5"/>
      <c r="AG1354" s="5"/>
      <c r="AH1354" s="5"/>
    </row>
    <row r="1355">
      <c r="A1355" s="6"/>
      <c r="B1355" s="52"/>
      <c r="C1355" s="52"/>
      <c r="D1355" s="5"/>
      <c r="E1355" s="5"/>
      <c r="F1355" s="52"/>
      <c r="G1355" s="5"/>
      <c r="H1355" s="5"/>
      <c r="I1355" s="60"/>
      <c r="J1355" s="5"/>
      <c r="K1355" s="52"/>
      <c r="L1355" s="5"/>
      <c r="M1355" s="5"/>
      <c r="N1355" s="5"/>
      <c r="O1355" s="5"/>
      <c r="P1355" s="5"/>
      <c r="Q1355" s="5"/>
      <c r="R1355" s="5"/>
      <c r="S1355" s="5"/>
      <c r="T1355" s="5"/>
      <c r="U1355" s="5"/>
      <c r="V1355" s="5"/>
      <c r="W1355" s="5"/>
      <c r="X1355" s="5"/>
      <c r="Y1355" s="5"/>
      <c r="Z1355" s="5"/>
      <c r="AA1355" s="5"/>
      <c r="AB1355" s="5"/>
      <c r="AC1355" s="5"/>
      <c r="AD1355" s="5"/>
      <c r="AE1355" s="5"/>
      <c r="AF1355" s="5"/>
      <c r="AG1355" s="5"/>
      <c r="AH1355" s="5"/>
    </row>
    <row r="1356">
      <c r="A1356" s="6"/>
      <c r="B1356" s="52"/>
      <c r="C1356" s="52"/>
      <c r="D1356" s="5"/>
      <c r="E1356" s="5"/>
      <c r="F1356" s="52"/>
      <c r="G1356" s="5"/>
      <c r="H1356" s="5"/>
      <c r="I1356" s="60"/>
      <c r="J1356" s="5"/>
      <c r="K1356" s="52"/>
      <c r="L1356" s="5"/>
      <c r="M1356" s="5"/>
      <c r="N1356" s="5"/>
      <c r="O1356" s="5"/>
      <c r="P1356" s="5"/>
      <c r="Q1356" s="5"/>
      <c r="R1356" s="5"/>
      <c r="S1356" s="5"/>
      <c r="T1356" s="5"/>
      <c r="U1356" s="5"/>
      <c r="V1356" s="5"/>
      <c r="W1356" s="5"/>
      <c r="X1356" s="5"/>
      <c r="Y1356" s="5"/>
      <c r="Z1356" s="5"/>
      <c r="AA1356" s="5"/>
      <c r="AB1356" s="5"/>
      <c r="AC1356" s="5"/>
      <c r="AD1356" s="5"/>
      <c r="AE1356" s="5"/>
      <c r="AF1356" s="5"/>
      <c r="AG1356" s="5"/>
      <c r="AH1356" s="5"/>
    </row>
    <row r="1357">
      <c r="A1357" s="6"/>
      <c r="B1357" s="52"/>
      <c r="C1357" s="52"/>
      <c r="D1357" s="5"/>
      <c r="E1357" s="5"/>
      <c r="F1357" s="52"/>
      <c r="G1357" s="5"/>
      <c r="H1357" s="5"/>
      <c r="I1357" s="60"/>
      <c r="J1357" s="5"/>
      <c r="K1357" s="52"/>
      <c r="L1357" s="5"/>
      <c r="M1357" s="5"/>
      <c r="N1357" s="5"/>
      <c r="O1357" s="5"/>
      <c r="P1357" s="5"/>
      <c r="Q1357" s="5"/>
      <c r="R1357" s="5"/>
      <c r="S1357" s="5"/>
      <c r="T1357" s="5"/>
      <c r="U1357" s="5"/>
      <c r="V1357" s="5"/>
      <c r="W1357" s="5"/>
      <c r="X1357" s="5"/>
      <c r="Y1357" s="5"/>
      <c r="Z1357" s="5"/>
      <c r="AA1357" s="5"/>
      <c r="AB1357" s="5"/>
      <c r="AC1357" s="5"/>
      <c r="AD1357" s="5"/>
      <c r="AE1357" s="5"/>
      <c r="AF1357" s="5"/>
      <c r="AG1357" s="5"/>
      <c r="AH1357" s="5"/>
    </row>
    <row r="1358">
      <c r="A1358" s="6"/>
      <c r="B1358" s="52"/>
      <c r="C1358" s="52"/>
      <c r="D1358" s="5"/>
      <c r="E1358" s="5"/>
      <c r="F1358" s="52"/>
      <c r="G1358" s="5"/>
      <c r="H1358" s="5"/>
      <c r="I1358" s="60"/>
      <c r="J1358" s="5"/>
      <c r="K1358" s="52"/>
      <c r="L1358" s="5"/>
      <c r="M1358" s="5"/>
      <c r="N1358" s="5"/>
      <c r="O1358" s="5"/>
      <c r="P1358" s="5"/>
      <c r="Q1358" s="5"/>
      <c r="R1358" s="5"/>
      <c r="S1358" s="5"/>
      <c r="T1358" s="5"/>
      <c r="U1358" s="5"/>
      <c r="V1358" s="5"/>
      <c r="W1358" s="5"/>
      <c r="X1358" s="5"/>
      <c r="Y1358" s="5"/>
      <c r="Z1358" s="5"/>
      <c r="AA1358" s="5"/>
      <c r="AB1358" s="5"/>
      <c r="AC1358" s="5"/>
      <c r="AD1358" s="5"/>
      <c r="AE1358" s="5"/>
      <c r="AF1358" s="5"/>
      <c r="AG1358" s="5"/>
      <c r="AH1358" s="5"/>
    </row>
    <row r="1359">
      <c r="A1359" s="6"/>
      <c r="B1359" s="52"/>
      <c r="C1359" s="52"/>
      <c r="D1359" s="5"/>
      <c r="E1359" s="5"/>
      <c r="F1359" s="52"/>
      <c r="G1359" s="5"/>
      <c r="H1359" s="5"/>
      <c r="I1359" s="60"/>
      <c r="J1359" s="5"/>
      <c r="K1359" s="52"/>
      <c r="L1359" s="5"/>
      <c r="M1359" s="5"/>
      <c r="N1359" s="5"/>
      <c r="O1359" s="5"/>
      <c r="P1359" s="5"/>
      <c r="Q1359" s="5"/>
      <c r="R1359" s="5"/>
      <c r="S1359" s="5"/>
      <c r="T1359" s="5"/>
      <c r="U1359" s="5"/>
      <c r="V1359" s="5"/>
      <c r="W1359" s="5"/>
      <c r="X1359" s="5"/>
      <c r="Y1359" s="5"/>
      <c r="Z1359" s="5"/>
      <c r="AA1359" s="5"/>
      <c r="AB1359" s="5"/>
      <c r="AC1359" s="5"/>
      <c r="AD1359" s="5"/>
      <c r="AE1359" s="5"/>
      <c r="AF1359" s="5"/>
      <c r="AG1359" s="5"/>
      <c r="AH1359" s="5"/>
    </row>
    <row r="1360">
      <c r="A1360" s="6"/>
      <c r="B1360" s="52"/>
      <c r="C1360" s="52"/>
      <c r="D1360" s="5"/>
      <c r="E1360" s="5"/>
      <c r="F1360" s="52"/>
      <c r="G1360" s="5"/>
      <c r="H1360" s="5"/>
      <c r="I1360" s="60"/>
      <c r="J1360" s="5"/>
      <c r="K1360" s="52"/>
      <c r="L1360" s="5"/>
      <c r="M1360" s="5"/>
      <c r="N1360" s="5"/>
      <c r="O1360" s="5"/>
      <c r="P1360" s="5"/>
      <c r="Q1360" s="5"/>
      <c r="R1360" s="5"/>
      <c r="S1360" s="5"/>
      <c r="T1360" s="5"/>
      <c r="U1360" s="5"/>
      <c r="V1360" s="5"/>
      <c r="W1360" s="5"/>
      <c r="X1360" s="5"/>
      <c r="Y1360" s="5"/>
      <c r="Z1360" s="5"/>
      <c r="AA1360" s="5"/>
      <c r="AB1360" s="5"/>
      <c r="AC1360" s="5"/>
      <c r="AD1360" s="5"/>
      <c r="AE1360" s="5"/>
      <c r="AF1360" s="5"/>
      <c r="AG1360" s="5"/>
      <c r="AH1360" s="5"/>
    </row>
    <row r="1361">
      <c r="A1361" s="6"/>
      <c r="B1361" s="52"/>
      <c r="C1361" s="52"/>
      <c r="D1361" s="5"/>
      <c r="E1361" s="5"/>
      <c r="F1361" s="52"/>
      <c r="G1361" s="5"/>
      <c r="H1361" s="5"/>
      <c r="I1361" s="60"/>
      <c r="J1361" s="5"/>
      <c r="K1361" s="52"/>
      <c r="L1361" s="5"/>
      <c r="M1361" s="5"/>
      <c r="N1361" s="5"/>
      <c r="O1361" s="5"/>
      <c r="P1361" s="5"/>
      <c r="Q1361" s="5"/>
      <c r="R1361" s="5"/>
      <c r="S1361" s="5"/>
      <c r="T1361" s="5"/>
      <c r="U1361" s="5"/>
      <c r="V1361" s="5"/>
      <c r="W1361" s="5"/>
      <c r="X1361" s="5"/>
      <c r="Y1361" s="5"/>
      <c r="Z1361" s="5"/>
      <c r="AA1361" s="5"/>
      <c r="AB1361" s="5"/>
      <c r="AC1361" s="5"/>
      <c r="AD1361" s="5"/>
      <c r="AE1361" s="5"/>
      <c r="AF1361" s="5"/>
      <c r="AG1361" s="5"/>
      <c r="AH1361" s="5"/>
    </row>
    <row r="1362">
      <c r="A1362" s="6"/>
      <c r="B1362" s="52"/>
      <c r="C1362" s="52"/>
      <c r="D1362" s="5"/>
      <c r="E1362" s="5"/>
      <c r="F1362" s="52"/>
      <c r="G1362" s="5"/>
      <c r="H1362" s="5"/>
      <c r="I1362" s="60"/>
      <c r="J1362" s="5"/>
      <c r="K1362" s="52"/>
      <c r="L1362" s="5"/>
      <c r="M1362" s="5"/>
      <c r="N1362" s="5"/>
      <c r="O1362" s="5"/>
      <c r="P1362" s="5"/>
      <c r="Q1362" s="5"/>
      <c r="R1362" s="5"/>
      <c r="S1362" s="5"/>
      <c r="T1362" s="5"/>
      <c r="U1362" s="5"/>
      <c r="V1362" s="5"/>
      <c r="W1362" s="5"/>
      <c r="X1362" s="5"/>
      <c r="Y1362" s="5"/>
      <c r="Z1362" s="5"/>
      <c r="AA1362" s="5"/>
      <c r="AB1362" s="5"/>
      <c r="AC1362" s="5"/>
      <c r="AD1362" s="5"/>
      <c r="AE1362" s="5"/>
      <c r="AF1362" s="5"/>
      <c r="AG1362" s="5"/>
      <c r="AH1362" s="5"/>
    </row>
    <row r="1363">
      <c r="A1363" s="6"/>
      <c r="B1363" s="52"/>
      <c r="C1363" s="52"/>
      <c r="D1363" s="5"/>
      <c r="E1363" s="5"/>
      <c r="F1363" s="52"/>
      <c r="G1363" s="5"/>
      <c r="H1363" s="5"/>
      <c r="I1363" s="60"/>
      <c r="J1363" s="5"/>
      <c r="K1363" s="52"/>
      <c r="L1363" s="5"/>
      <c r="M1363" s="5"/>
      <c r="N1363" s="5"/>
      <c r="O1363" s="5"/>
      <c r="P1363" s="5"/>
      <c r="Q1363" s="5"/>
      <c r="R1363" s="5"/>
      <c r="S1363" s="5"/>
      <c r="T1363" s="5"/>
      <c r="U1363" s="5"/>
      <c r="V1363" s="5"/>
      <c r="W1363" s="5"/>
      <c r="X1363" s="5"/>
      <c r="Y1363" s="5"/>
      <c r="Z1363" s="5"/>
      <c r="AA1363" s="5"/>
      <c r="AB1363" s="5"/>
      <c r="AC1363" s="5"/>
      <c r="AD1363" s="5"/>
      <c r="AE1363" s="5"/>
      <c r="AF1363" s="5"/>
      <c r="AG1363" s="5"/>
      <c r="AH1363" s="5"/>
    </row>
    <row r="1364">
      <c r="A1364" s="6"/>
      <c r="B1364" s="52"/>
      <c r="C1364" s="52"/>
      <c r="D1364" s="5"/>
      <c r="E1364" s="5"/>
      <c r="F1364" s="52"/>
      <c r="G1364" s="5"/>
      <c r="H1364" s="5"/>
      <c r="I1364" s="60"/>
      <c r="J1364" s="5"/>
      <c r="K1364" s="52"/>
      <c r="L1364" s="5"/>
      <c r="M1364" s="5"/>
      <c r="N1364" s="5"/>
      <c r="O1364" s="5"/>
      <c r="P1364" s="5"/>
      <c r="Q1364" s="5"/>
      <c r="R1364" s="5"/>
      <c r="S1364" s="5"/>
      <c r="T1364" s="5"/>
      <c r="U1364" s="5"/>
      <c r="V1364" s="5"/>
      <c r="W1364" s="5"/>
      <c r="X1364" s="5"/>
      <c r="Y1364" s="5"/>
      <c r="Z1364" s="5"/>
      <c r="AA1364" s="5"/>
      <c r="AB1364" s="5"/>
      <c r="AC1364" s="5"/>
      <c r="AD1364" s="5"/>
      <c r="AE1364" s="5"/>
      <c r="AF1364" s="5"/>
      <c r="AG1364" s="5"/>
      <c r="AH1364" s="5"/>
    </row>
    <row r="1365">
      <c r="A1365" s="6"/>
      <c r="B1365" s="52"/>
      <c r="C1365" s="52"/>
      <c r="D1365" s="5"/>
      <c r="E1365" s="5"/>
      <c r="F1365" s="52"/>
      <c r="G1365" s="5"/>
      <c r="H1365" s="5"/>
      <c r="I1365" s="60"/>
      <c r="J1365" s="5"/>
      <c r="K1365" s="52"/>
      <c r="L1365" s="5"/>
      <c r="M1365" s="5"/>
      <c r="N1365" s="5"/>
      <c r="O1365" s="5"/>
      <c r="P1365" s="5"/>
      <c r="Q1365" s="5"/>
      <c r="R1365" s="5"/>
      <c r="S1365" s="5"/>
      <c r="T1365" s="5"/>
      <c r="U1365" s="5"/>
      <c r="V1365" s="5"/>
      <c r="W1365" s="5"/>
      <c r="X1365" s="5"/>
      <c r="Y1365" s="5"/>
      <c r="Z1365" s="5"/>
      <c r="AA1365" s="5"/>
      <c r="AB1365" s="5"/>
      <c r="AC1365" s="5"/>
      <c r="AD1365" s="5"/>
      <c r="AE1365" s="5"/>
      <c r="AF1365" s="5"/>
      <c r="AG1365" s="5"/>
      <c r="AH1365" s="5"/>
    </row>
    <row r="1366">
      <c r="A1366" s="6"/>
      <c r="B1366" s="52"/>
      <c r="C1366" s="52"/>
      <c r="D1366" s="5"/>
      <c r="E1366" s="5"/>
      <c r="F1366" s="52"/>
      <c r="G1366" s="5"/>
      <c r="H1366" s="5"/>
      <c r="I1366" s="60"/>
      <c r="J1366" s="5"/>
      <c r="K1366" s="52"/>
      <c r="L1366" s="5"/>
      <c r="M1366" s="5"/>
      <c r="N1366" s="5"/>
      <c r="O1366" s="5"/>
      <c r="P1366" s="5"/>
      <c r="Q1366" s="5"/>
      <c r="R1366" s="5"/>
      <c r="S1366" s="5"/>
      <c r="T1366" s="5"/>
      <c r="U1366" s="5"/>
      <c r="V1366" s="5"/>
      <c r="W1366" s="5"/>
      <c r="X1366" s="5"/>
      <c r="Y1366" s="5"/>
      <c r="Z1366" s="5"/>
      <c r="AA1366" s="5"/>
      <c r="AB1366" s="5"/>
      <c r="AC1366" s="5"/>
      <c r="AD1366" s="5"/>
      <c r="AE1366" s="5"/>
      <c r="AF1366" s="5"/>
      <c r="AG1366" s="5"/>
      <c r="AH1366" s="5"/>
    </row>
    <row r="1367">
      <c r="A1367" s="6"/>
      <c r="B1367" s="52"/>
      <c r="C1367" s="52"/>
      <c r="D1367" s="5"/>
      <c r="E1367" s="5"/>
      <c r="F1367" s="52"/>
      <c r="G1367" s="5"/>
      <c r="H1367" s="5"/>
      <c r="I1367" s="60"/>
      <c r="J1367" s="5"/>
      <c r="K1367" s="52"/>
      <c r="L1367" s="5"/>
      <c r="M1367" s="5"/>
      <c r="N1367" s="5"/>
      <c r="O1367" s="5"/>
      <c r="P1367" s="5"/>
      <c r="Q1367" s="5"/>
      <c r="R1367" s="5"/>
      <c r="S1367" s="5"/>
      <c r="T1367" s="5"/>
      <c r="U1367" s="5"/>
      <c r="V1367" s="5"/>
      <c r="W1367" s="5"/>
      <c r="X1367" s="5"/>
      <c r="Y1367" s="5"/>
      <c r="Z1367" s="5"/>
      <c r="AA1367" s="5"/>
      <c r="AB1367" s="5"/>
      <c r="AC1367" s="5"/>
      <c r="AD1367" s="5"/>
      <c r="AE1367" s="5"/>
      <c r="AF1367" s="5"/>
      <c r="AG1367" s="5"/>
      <c r="AH1367" s="5"/>
    </row>
    <row r="1368">
      <c r="A1368" s="6"/>
      <c r="B1368" s="52"/>
      <c r="C1368" s="52"/>
      <c r="D1368" s="5"/>
      <c r="E1368" s="5"/>
      <c r="F1368" s="52"/>
      <c r="G1368" s="5"/>
      <c r="H1368" s="5"/>
      <c r="I1368" s="60"/>
      <c r="J1368" s="5"/>
      <c r="K1368" s="52"/>
      <c r="L1368" s="5"/>
      <c r="M1368" s="5"/>
      <c r="N1368" s="5"/>
      <c r="O1368" s="5"/>
      <c r="P1368" s="5"/>
      <c r="Q1368" s="5"/>
      <c r="R1368" s="5"/>
      <c r="S1368" s="5"/>
      <c r="T1368" s="5"/>
      <c r="U1368" s="5"/>
      <c r="V1368" s="5"/>
      <c r="W1368" s="5"/>
      <c r="X1368" s="5"/>
      <c r="Y1368" s="5"/>
      <c r="Z1368" s="5"/>
      <c r="AA1368" s="5"/>
      <c r="AB1368" s="5"/>
      <c r="AC1368" s="5"/>
      <c r="AD1368" s="5"/>
      <c r="AE1368" s="5"/>
      <c r="AF1368" s="5"/>
      <c r="AG1368" s="5"/>
      <c r="AH1368" s="5"/>
    </row>
    <row r="1369">
      <c r="A1369" s="6"/>
      <c r="B1369" s="52"/>
      <c r="C1369" s="52"/>
      <c r="D1369" s="5"/>
      <c r="E1369" s="5"/>
      <c r="F1369" s="52"/>
      <c r="G1369" s="5"/>
      <c r="H1369" s="5"/>
      <c r="I1369" s="60"/>
      <c r="J1369" s="5"/>
      <c r="K1369" s="52"/>
      <c r="L1369" s="5"/>
      <c r="M1369" s="5"/>
      <c r="N1369" s="5"/>
      <c r="O1369" s="5"/>
      <c r="P1369" s="5"/>
      <c r="Q1369" s="5"/>
      <c r="R1369" s="5"/>
      <c r="S1369" s="5"/>
      <c r="T1369" s="5"/>
      <c r="U1369" s="5"/>
      <c r="V1369" s="5"/>
      <c r="W1369" s="5"/>
      <c r="X1369" s="5"/>
      <c r="Y1369" s="5"/>
      <c r="Z1369" s="5"/>
      <c r="AA1369" s="5"/>
      <c r="AB1369" s="5"/>
      <c r="AC1369" s="5"/>
      <c r="AD1369" s="5"/>
      <c r="AE1369" s="5"/>
      <c r="AF1369" s="5"/>
      <c r="AG1369" s="5"/>
      <c r="AH1369" s="5"/>
    </row>
    <row r="1370">
      <c r="A1370" s="6"/>
      <c r="B1370" s="52"/>
      <c r="C1370" s="52"/>
      <c r="D1370" s="5"/>
      <c r="E1370" s="5"/>
      <c r="F1370" s="52"/>
      <c r="G1370" s="5"/>
      <c r="H1370" s="5"/>
      <c r="I1370" s="60"/>
      <c r="J1370" s="5"/>
      <c r="K1370" s="52"/>
      <c r="L1370" s="5"/>
      <c r="M1370" s="5"/>
      <c r="N1370" s="5"/>
      <c r="O1370" s="5"/>
      <c r="P1370" s="5"/>
      <c r="Q1370" s="5"/>
      <c r="R1370" s="5"/>
      <c r="S1370" s="5"/>
      <c r="T1370" s="5"/>
      <c r="U1370" s="5"/>
      <c r="V1370" s="5"/>
      <c r="W1370" s="5"/>
      <c r="X1370" s="5"/>
      <c r="Y1370" s="5"/>
      <c r="Z1370" s="5"/>
      <c r="AA1370" s="5"/>
      <c r="AB1370" s="5"/>
      <c r="AC1370" s="5"/>
      <c r="AD1370" s="5"/>
      <c r="AE1370" s="5"/>
      <c r="AF1370" s="5"/>
      <c r="AG1370" s="5"/>
      <c r="AH1370" s="5"/>
    </row>
    <row r="1371">
      <c r="A1371" s="6"/>
      <c r="B1371" s="52"/>
      <c r="C1371" s="52"/>
      <c r="D1371" s="5"/>
      <c r="E1371" s="5"/>
      <c r="F1371" s="52"/>
      <c r="G1371" s="5"/>
      <c r="H1371" s="5"/>
      <c r="I1371" s="60"/>
      <c r="J1371" s="5"/>
      <c r="K1371" s="52"/>
      <c r="L1371" s="5"/>
      <c r="M1371" s="5"/>
      <c r="N1371" s="5"/>
      <c r="O1371" s="5"/>
      <c r="P1371" s="5"/>
      <c r="Q1371" s="5"/>
      <c r="R1371" s="5"/>
      <c r="S1371" s="5"/>
      <c r="T1371" s="5"/>
      <c r="U1371" s="5"/>
      <c r="V1371" s="5"/>
      <c r="W1371" s="5"/>
      <c r="X1371" s="5"/>
      <c r="Y1371" s="5"/>
      <c r="Z1371" s="5"/>
      <c r="AA1371" s="5"/>
      <c r="AB1371" s="5"/>
      <c r="AC1371" s="5"/>
      <c r="AD1371" s="5"/>
      <c r="AE1371" s="5"/>
      <c r="AF1371" s="5"/>
      <c r="AG1371" s="5"/>
      <c r="AH1371" s="5"/>
    </row>
    <row r="1372">
      <c r="A1372" s="6"/>
      <c r="B1372" s="52"/>
      <c r="C1372" s="52"/>
      <c r="D1372" s="5"/>
      <c r="E1372" s="5"/>
      <c r="F1372" s="52"/>
      <c r="G1372" s="5"/>
      <c r="H1372" s="5"/>
      <c r="I1372" s="60"/>
      <c r="J1372" s="5"/>
      <c r="K1372" s="52"/>
      <c r="L1372" s="5"/>
      <c r="M1372" s="5"/>
      <c r="N1372" s="5"/>
      <c r="O1372" s="5"/>
      <c r="P1372" s="5"/>
      <c r="Q1372" s="5"/>
      <c r="R1372" s="5"/>
      <c r="S1372" s="5"/>
      <c r="T1372" s="5"/>
      <c r="U1372" s="5"/>
      <c r="V1372" s="5"/>
      <c r="W1372" s="5"/>
      <c r="X1372" s="5"/>
      <c r="Y1372" s="5"/>
      <c r="Z1372" s="5"/>
      <c r="AA1372" s="5"/>
      <c r="AB1372" s="5"/>
      <c r="AC1372" s="5"/>
      <c r="AD1372" s="5"/>
      <c r="AE1372" s="5"/>
      <c r="AF1372" s="5"/>
      <c r="AG1372" s="5"/>
      <c r="AH1372" s="5"/>
    </row>
    <row r="1373">
      <c r="A1373" s="6"/>
      <c r="B1373" s="52"/>
      <c r="C1373" s="52"/>
      <c r="D1373" s="5"/>
      <c r="E1373" s="5"/>
      <c r="F1373" s="52"/>
      <c r="G1373" s="5"/>
      <c r="H1373" s="5"/>
      <c r="I1373" s="60"/>
      <c r="J1373" s="5"/>
      <c r="K1373" s="52"/>
      <c r="L1373" s="5"/>
      <c r="M1373" s="5"/>
      <c r="N1373" s="5"/>
      <c r="O1373" s="5"/>
      <c r="P1373" s="5"/>
      <c r="Q1373" s="5"/>
      <c r="R1373" s="5"/>
      <c r="S1373" s="5"/>
      <c r="T1373" s="5"/>
      <c r="U1373" s="5"/>
      <c r="V1373" s="5"/>
      <c r="W1373" s="5"/>
      <c r="X1373" s="5"/>
      <c r="Y1373" s="5"/>
      <c r="Z1373" s="5"/>
      <c r="AA1373" s="5"/>
      <c r="AB1373" s="5"/>
      <c r="AC1373" s="5"/>
      <c r="AD1373" s="5"/>
      <c r="AE1373" s="5"/>
      <c r="AF1373" s="5"/>
      <c r="AG1373" s="5"/>
      <c r="AH1373" s="5"/>
    </row>
    <row r="1374">
      <c r="A1374" s="6"/>
      <c r="B1374" s="52"/>
      <c r="C1374" s="52"/>
      <c r="D1374" s="5"/>
      <c r="E1374" s="5"/>
      <c r="F1374" s="52"/>
      <c r="G1374" s="5"/>
      <c r="H1374" s="5"/>
      <c r="I1374" s="60"/>
      <c r="J1374" s="5"/>
      <c r="K1374" s="52"/>
      <c r="L1374" s="5"/>
      <c r="M1374" s="5"/>
      <c r="N1374" s="5"/>
      <c r="O1374" s="5"/>
      <c r="P1374" s="5"/>
      <c r="Q1374" s="5"/>
      <c r="R1374" s="5"/>
      <c r="S1374" s="5"/>
      <c r="T1374" s="5"/>
      <c r="U1374" s="5"/>
      <c r="V1374" s="5"/>
      <c r="W1374" s="5"/>
      <c r="X1374" s="5"/>
      <c r="Y1374" s="5"/>
      <c r="Z1374" s="5"/>
      <c r="AA1374" s="5"/>
      <c r="AB1374" s="5"/>
      <c r="AC1374" s="5"/>
      <c r="AD1374" s="5"/>
      <c r="AE1374" s="5"/>
      <c r="AF1374" s="5"/>
      <c r="AG1374" s="5"/>
      <c r="AH1374" s="5"/>
    </row>
    <row r="1375">
      <c r="A1375" s="6"/>
      <c r="B1375" s="52"/>
      <c r="C1375" s="52"/>
      <c r="D1375" s="5"/>
      <c r="E1375" s="5"/>
      <c r="F1375" s="52"/>
      <c r="G1375" s="5"/>
      <c r="H1375" s="5"/>
      <c r="I1375" s="60"/>
      <c r="J1375" s="5"/>
      <c r="K1375" s="52"/>
      <c r="L1375" s="5"/>
      <c r="M1375" s="5"/>
      <c r="N1375" s="5"/>
      <c r="O1375" s="5"/>
      <c r="P1375" s="5"/>
      <c r="Q1375" s="5"/>
      <c r="R1375" s="5"/>
      <c r="S1375" s="5"/>
      <c r="T1375" s="5"/>
      <c r="U1375" s="5"/>
      <c r="V1375" s="5"/>
      <c r="W1375" s="5"/>
      <c r="X1375" s="5"/>
      <c r="Y1375" s="5"/>
      <c r="Z1375" s="5"/>
      <c r="AA1375" s="5"/>
      <c r="AB1375" s="5"/>
      <c r="AC1375" s="5"/>
      <c r="AD1375" s="5"/>
      <c r="AE1375" s="5"/>
      <c r="AF1375" s="5"/>
      <c r="AG1375" s="5"/>
      <c r="AH1375" s="5"/>
    </row>
    <row r="1376">
      <c r="A1376" s="6"/>
      <c r="B1376" s="52"/>
      <c r="C1376" s="52"/>
      <c r="D1376" s="5"/>
      <c r="E1376" s="5"/>
      <c r="F1376" s="52"/>
      <c r="G1376" s="5"/>
      <c r="H1376" s="5"/>
      <c r="I1376" s="60"/>
      <c r="J1376" s="5"/>
      <c r="K1376" s="52"/>
      <c r="L1376" s="5"/>
      <c r="M1376" s="5"/>
      <c r="N1376" s="5"/>
      <c r="O1376" s="5"/>
      <c r="P1376" s="5"/>
      <c r="Q1376" s="5"/>
      <c r="R1376" s="5"/>
      <c r="S1376" s="5"/>
      <c r="T1376" s="5"/>
      <c r="U1376" s="5"/>
      <c r="V1376" s="5"/>
      <c r="W1376" s="5"/>
      <c r="X1376" s="5"/>
      <c r="Y1376" s="5"/>
      <c r="Z1376" s="5"/>
      <c r="AA1376" s="5"/>
      <c r="AB1376" s="5"/>
      <c r="AC1376" s="5"/>
      <c r="AD1376" s="5"/>
      <c r="AE1376" s="5"/>
      <c r="AF1376" s="5"/>
      <c r="AG1376" s="5"/>
      <c r="AH1376" s="5"/>
    </row>
    <row r="1377">
      <c r="A1377" s="6"/>
      <c r="B1377" s="52"/>
      <c r="C1377" s="52"/>
      <c r="D1377" s="5"/>
      <c r="E1377" s="5"/>
      <c r="F1377" s="52"/>
      <c r="G1377" s="5"/>
      <c r="H1377" s="5"/>
      <c r="I1377" s="60"/>
      <c r="J1377" s="5"/>
      <c r="K1377" s="52"/>
      <c r="L1377" s="5"/>
      <c r="M1377" s="5"/>
      <c r="N1377" s="5"/>
      <c r="O1377" s="5"/>
      <c r="P1377" s="5"/>
      <c r="Q1377" s="5"/>
      <c r="R1377" s="5"/>
      <c r="S1377" s="5"/>
      <c r="T1377" s="5"/>
      <c r="U1377" s="5"/>
      <c r="V1377" s="5"/>
      <c r="W1377" s="5"/>
      <c r="X1377" s="5"/>
      <c r="Y1377" s="5"/>
      <c r="Z1377" s="5"/>
      <c r="AA1377" s="5"/>
      <c r="AB1377" s="5"/>
      <c r="AC1377" s="5"/>
      <c r="AD1377" s="5"/>
      <c r="AE1377" s="5"/>
      <c r="AF1377" s="5"/>
      <c r="AG1377" s="5"/>
      <c r="AH1377" s="5"/>
    </row>
    <row r="1378">
      <c r="A1378" s="6"/>
      <c r="B1378" s="52"/>
      <c r="C1378" s="52"/>
      <c r="D1378" s="5"/>
      <c r="E1378" s="5"/>
      <c r="F1378" s="52"/>
      <c r="G1378" s="5"/>
      <c r="H1378" s="5"/>
      <c r="I1378" s="60"/>
      <c r="J1378" s="5"/>
      <c r="K1378" s="52"/>
      <c r="L1378" s="5"/>
      <c r="M1378" s="5"/>
      <c r="N1378" s="5"/>
      <c r="O1378" s="5"/>
      <c r="P1378" s="5"/>
      <c r="Q1378" s="5"/>
      <c r="R1378" s="5"/>
      <c r="S1378" s="5"/>
      <c r="T1378" s="5"/>
      <c r="U1378" s="5"/>
      <c r="V1378" s="5"/>
      <c r="W1378" s="5"/>
      <c r="X1378" s="5"/>
      <c r="Y1378" s="5"/>
      <c r="Z1378" s="5"/>
      <c r="AA1378" s="5"/>
      <c r="AB1378" s="5"/>
      <c r="AC1378" s="5"/>
      <c r="AD1378" s="5"/>
      <c r="AE1378" s="5"/>
      <c r="AF1378" s="5"/>
      <c r="AG1378" s="5"/>
      <c r="AH1378" s="5"/>
    </row>
    <row r="1379">
      <c r="A1379" s="6"/>
      <c r="B1379" s="52"/>
      <c r="C1379" s="52"/>
      <c r="D1379" s="5"/>
      <c r="E1379" s="5"/>
      <c r="F1379" s="52"/>
      <c r="G1379" s="5"/>
      <c r="H1379" s="5"/>
      <c r="I1379" s="60"/>
      <c r="J1379" s="5"/>
      <c r="K1379" s="52"/>
      <c r="L1379" s="5"/>
      <c r="M1379" s="5"/>
      <c r="N1379" s="5"/>
      <c r="O1379" s="5"/>
      <c r="P1379" s="5"/>
      <c r="Q1379" s="5"/>
      <c r="R1379" s="5"/>
      <c r="S1379" s="5"/>
      <c r="T1379" s="5"/>
      <c r="U1379" s="5"/>
      <c r="V1379" s="5"/>
      <c r="W1379" s="5"/>
      <c r="X1379" s="5"/>
      <c r="Y1379" s="5"/>
      <c r="Z1379" s="5"/>
      <c r="AA1379" s="5"/>
      <c r="AB1379" s="5"/>
      <c r="AC1379" s="5"/>
      <c r="AD1379" s="5"/>
      <c r="AE1379" s="5"/>
      <c r="AF1379" s="5"/>
      <c r="AG1379" s="5"/>
      <c r="AH1379" s="5"/>
    </row>
    <row r="1380">
      <c r="A1380" s="6"/>
      <c r="B1380" s="52"/>
      <c r="C1380" s="52"/>
      <c r="D1380" s="5"/>
      <c r="E1380" s="5"/>
      <c r="F1380" s="52"/>
      <c r="G1380" s="5"/>
      <c r="H1380" s="5"/>
      <c r="I1380" s="60"/>
      <c r="J1380" s="5"/>
      <c r="K1380" s="52"/>
      <c r="L1380" s="5"/>
      <c r="M1380" s="5"/>
      <c r="N1380" s="5"/>
      <c r="O1380" s="5"/>
      <c r="P1380" s="5"/>
      <c r="Q1380" s="5"/>
      <c r="R1380" s="5"/>
      <c r="S1380" s="5"/>
      <c r="T1380" s="5"/>
      <c r="U1380" s="5"/>
      <c r="V1380" s="5"/>
      <c r="W1380" s="5"/>
      <c r="X1380" s="5"/>
      <c r="Y1380" s="5"/>
      <c r="Z1380" s="5"/>
      <c r="AA1380" s="5"/>
      <c r="AB1380" s="5"/>
      <c r="AC1380" s="5"/>
      <c r="AD1380" s="5"/>
      <c r="AE1380" s="5"/>
      <c r="AF1380" s="5"/>
      <c r="AG1380" s="5"/>
      <c r="AH1380" s="5"/>
    </row>
    <row r="1381">
      <c r="A1381" s="6"/>
      <c r="B1381" s="52"/>
      <c r="C1381" s="52"/>
      <c r="D1381" s="5"/>
      <c r="E1381" s="5"/>
      <c r="F1381" s="52"/>
      <c r="G1381" s="5"/>
      <c r="H1381" s="5"/>
      <c r="I1381" s="60"/>
      <c r="J1381" s="5"/>
      <c r="K1381" s="52"/>
      <c r="L1381" s="5"/>
      <c r="M1381" s="5"/>
      <c r="N1381" s="5"/>
      <c r="O1381" s="5"/>
      <c r="P1381" s="5"/>
      <c r="Q1381" s="5"/>
      <c r="R1381" s="5"/>
      <c r="S1381" s="5"/>
      <c r="T1381" s="5"/>
      <c r="U1381" s="5"/>
      <c r="V1381" s="5"/>
      <c r="W1381" s="5"/>
      <c r="X1381" s="5"/>
      <c r="Y1381" s="5"/>
      <c r="Z1381" s="5"/>
      <c r="AA1381" s="5"/>
      <c r="AB1381" s="5"/>
      <c r="AC1381" s="5"/>
      <c r="AD1381" s="5"/>
      <c r="AE1381" s="5"/>
      <c r="AF1381" s="5"/>
      <c r="AG1381" s="5"/>
      <c r="AH1381" s="5"/>
    </row>
    <row r="1382">
      <c r="A1382" s="6"/>
      <c r="B1382" s="52"/>
      <c r="C1382" s="52"/>
      <c r="D1382" s="5"/>
      <c r="E1382" s="5"/>
      <c r="F1382" s="52"/>
      <c r="G1382" s="5"/>
      <c r="H1382" s="5"/>
      <c r="I1382" s="60"/>
      <c r="J1382" s="5"/>
      <c r="K1382" s="52"/>
      <c r="L1382" s="5"/>
      <c r="M1382" s="5"/>
      <c r="N1382" s="5"/>
      <c r="O1382" s="5"/>
      <c r="P1382" s="5"/>
      <c r="Q1382" s="5"/>
      <c r="R1382" s="5"/>
      <c r="S1382" s="5"/>
      <c r="T1382" s="5"/>
      <c r="U1382" s="5"/>
      <c r="V1382" s="5"/>
      <c r="W1382" s="5"/>
      <c r="X1382" s="5"/>
      <c r="Y1382" s="5"/>
      <c r="Z1382" s="5"/>
      <c r="AA1382" s="5"/>
      <c r="AB1382" s="5"/>
      <c r="AC1382" s="5"/>
      <c r="AD1382" s="5"/>
      <c r="AE1382" s="5"/>
      <c r="AF1382" s="5"/>
      <c r="AG1382" s="5"/>
      <c r="AH1382" s="5"/>
    </row>
    <row r="1383">
      <c r="A1383" s="6"/>
      <c r="B1383" s="52"/>
      <c r="C1383" s="52"/>
      <c r="D1383" s="5"/>
      <c r="E1383" s="5"/>
      <c r="F1383" s="52"/>
      <c r="G1383" s="5"/>
      <c r="H1383" s="5"/>
      <c r="I1383" s="60"/>
      <c r="J1383" s="5"/>
      <c r="K1383" s="52"/>
      <c r="L1383" s="5"/>
      <c r="M1383" s="5"/>
      <c r="N1383" s="5"/>
      <c r="O1383" s="5"/>
      <c r="P1383" s="5"/>
      <c r="Q1383" s="5"/>
      <c r="R1383" s="5"/>
      <c r="S1383" s="5"/>
      <c r="T1383" s="5"/>
      <c r="U1383" s="5"/>
      <c r="V1383" s="5"/>
      <c r="W1383" s="5"/>
      <c r="X1383" s="5"/>
      <c r="Y1383" s="5"/>
      <c r="Z1383" s="5"/>
      <c r="AA1383" s="5"/>
      <c r="AB1383" s="5"/>
      <c r="AC1383" s="5"/>
      <c r="AD1383" s="5"/>
      <c r="AE1383" s="5"/>
      <c r="AF1383" s="5"/>
      <c r="AG1383" s="5"/>
      <c r="AH1383" s="5"/>
    </row>
    <row r="1384">
      <c r="A1384" s="6"/>
      <c r="B1384" s="52"/>
      <c r="C1384" s="52"/>
      <c r="D1384" s="5"/>
      <c r="E1384" s="5"/>
      <c r="F1384" s="52"/>
      <c r="G1384" s="5"/>
      <c r="H1384" s="5"/>
      <c r="I1384" s="60"/>
      <c r="J1384" s="5"/>
      <c r="K1384" s="52"/>
      <c r="L1384" s="5"/>
      <c r="M1384" s="5"/>
      <c r="N1384" s="5"/>
      <c r="O1384" s="5"/>
      <c r="P1384" s="5"/>
      <c r="Q1384" s="5"/>
      <c r="R1384" s="5"/>
      <c r="S1384" s="5"/>
      <c r="T1384" s="5"/>
      <c r="U1384" s="5"/>
      <c r="V1384" s="5"/>
      <c r="W1384" s="5"/>
      <c r="X1384" s="5"/>
      <c r="Y1384" s="5"/>
      <c r="Z1384" s="5"/>
      <c r="AA1384" s="5"/>
      <c r="AB1384" s="5"/>
      <c r="AC1384" s="5"/>
      <c r="AD1384" s="5"/>
      <c r="AE1384" s="5"/>
      <c r="AF1384" s="5"/>
      <c r="AG1384" s="5"/>
      <c r="AH1384" s="5"/>
    </row>
    <row r="1385">
      <c r="A1385" s="6"/>
      <c r="B1385" s="52"/>
      <c r="C1385" s="52"/>
      <c r="D1385" s="5"/>
      <c r="E1385" s="5"/>
      <c r="F1385" s="52"/>
      <c r="G1385" s="5"/>
      <c r="H1385" s="5"/>
      <c r="I1385" s="60"/>
      <c r="J1385" s="5"/>
      <c r="K1385" s="52"/>
      <c r="L1385" s="5"/>
      <c r="M1385" s="5"/>
      <c r="N1385" s="5"/>
      <c r="O1385" s="5"/>
      <c r="P1385" s="5"/>
      <c r="Q1385" s="5"/>
      <c r="R1385" s="5"/>
      <c r="S1385" s="5"/>
      <c r="T1385" s="5"/>
      <c r="U1385" s="5"/>
      <c r="V1385" s="5"/>
      <c r="W1385" s="5"/>
      <c r="X1385" s="5"/>
      <c r="Y1385" s="5"/>
      <c r="Z1385" s="5"/>
      <c r="AA1385" s="5"/>
      <c r="AB1385" s="5"/>
      <c r="AC1385" s="5"/>
      <c r="AD1385" s="5"/>
      <c r="AE1385" s="5"/>
      <c r="AF1385" s="5"/>
      <c r="AG1385" s="5"/>
      <c r="AH1385" s="5"/>
    </row>
    <row r="1386">
      <c r="A1386" s="6"/>
      <c r="B1386" s="52"/>
      <c r="C1386" s="52"/>
      <c r="D1386" s="5"/>
      <c r="E1386" s="5"/>
      <c r="F1386" s="52"/>
      <c r="G1386" s="5"/>
      <c r="H1386" s="5"/>
      <c r="I1386" s="60"/>
      <c r="J1386" s="5"/>
      <c r="K1386" s="52"/>
      <c r="L1386" s="5"/>
      <c r="M1386" s="5"/>
      <c r="N1386" s="5"/>
      <c r="O1386" s="5"/>
      <c r="P1386" s="5"/>
      <c r="Q1386" s="5"/>
      <c r="R1386" s="5"/>
      <c r="S1386" s="5"/>
      <c r="T1386" s="5"/>
      <c r="U1386" s="5"/>
      <c r="V1386" s="5"/>
      <c r="W1386" s="5"/>
      <c r="X1386" s="5"/>
      <c r="Y1386" s="5"/>
      <c r="Z1386" s="5"/>
      <c r="AA1386" s="5"/>
      <c r="AB1386" s="5"/>
      <c r="AC1386" s="5"/>
      <c r="AD1386" s="5"/>
      <c r="AE1386" s="5"/>
      <c r="AF1386" s="5"/>
      <c r="AG1386" s="5"/>
      <c r="AH1386" s="5"/>
    </row>
    <row r="1387">
      <c r="A1387" s="6"/>
      <c r="B1387" s="52"/>
      <c r="C1387" s="52"/>
      <c r="D1387" s="5"/>
      <c r="E1387" s="5"/>
      <c r="F1387" s="52"/>
      <c r="G1387" s="5"/>
      <c r="H1387" s="5"/>
      <c r="I1387" s="60"/>
      <c r="J1387" s="5"/>
      <c r="K1387" s="52"/>
      <c r="L1387" s="5"/>
      <c r="M1387" s="5"/>
      <c r="N1387" s="5"/>
      <c r="O1387" s="5"/>
      <c r="P1387" s="5"/>
      <c r="Q1387" s="5"/>
      <c r="R1387" s="5"/>
      <c r="S1387" s="5"/>
      <c r="T1387" s="5"/>
      <c r="U1387" s="5"/>
      <c r="V1387" s="5"/>
      <c r="W1387" s="5"/>
      <c r="X1387" s="5"/>
      <c r="Y1387" s="5"/>
      <c r="Z1387" s="5"/>
      <c r="AA1387" s="5"/>
      <c r="AB1387" s="5"/>
      <c r="AC1387" s="5"/>
      <c r="AD1387" s="5"/>
      <c r="AE1387" s="5"/>
      <c r="AF1387" s="5"/>
      <c r="AG1387" s="5"/>
      <c r="AH1387" s="5"/>
    </row>
    <row r="1388">
      <c r="A1388" s="6"/>
      <c r="B1388" s="52"/>
      <c r="C1388" s="52"/>
      <c r="D1388" s="5"/>
      <c r="E1388" s="5"/>
      <c r="F1388" s="52"/>
      <c r="G1388" s="5"/>
      <c r="H1388" s="5"/>
      <c r="I1388" s="60"/>
      <c r="J1388" s="5"/>
      <c r="K1388" s="52"/>
      <c r="L1388" s="5"/>
      <c r="M1388" s="5"/>
      <c r="N1388" s="5"/>
      <c r="O1388" s="5"/>
      <c r="P1388" s="5"/>
      <c r="Q1388" s="5"/>
      <c r="R1388" s="5"/>
      <c r="S1388" s="5"/>
      <c r="T1388" s="5"/>
      <c r="U1388" s="5"/>
      <c r="V1388" s="5"/>
      <c r="W1388" s="5"/>
      <c r="X1388" s="5"/>
      <c r="Y1388" s="5"/>
      <c r="Z1388" s="5"/>
      <c r="AA1388" s="5"/>
      <c r="AB1388" s="5"/>
      <c r="AC1388" s="5"/>
      <c r="AD1388" s="5"/>
      <c r="AE1388" s="5"/>
      <c r="AF1388" s="5"/>
      <c r="AG1388" s="5"/>
      <c r="AH1388" s="5"/>
    </row>
    <row r="1389">
      <c r="A1389" s="6"/>
      <c r="B1389" s="52"/>
      <c r="C1389" s="52"/>
      <c r="D1389" s="5"/>
      <c r="E1389" s="5"/>
      <c r="F1389" s="52"/>
      <c r="G1389" s="5"/>
      <c r="H1389" s="5"/>
      <c r="I1389" s="60"/>
      <c r="J1389" s="5"/>
      <c r="K1389" s="52"/>
      <c r="L1389" s="5"/>
      <c r="M1389" s="5"/>
      <c r="N1389" s="5"/>
      <c r="O1389" s="5"/>
      <c r="P1389" s="5"/>
      <c r="Q1389" s="5"/>
      <c r="R1389" s="5"/>
      <c r="S1389" s="5"/>
      <c r="T1389" s="5"/>
      <c r="U1389" s="5"/>
      <c r="V1389" s="5"/>
      <c r="W1389" s="5"/>
      <c r="X1389" s="5"/>
      <c r="Y1389" s="5"/>
      <c r="Z1389" s="5"/>
      <c r="AA1389" s="5"/>
      <c r="AB1389" s="5"/>
      <c r="AC1389" s="5"/>
      <c r="AD1389" s="5"/>
      <c r="AE1389" s="5"/>
      <c r="AF1389" s="5"/>
      <c r="AG1389" s="5"/>
      <c r="AH1389" s="5"/>
    </row>
    <row r="1390">
      <c r="A1390" s="6"/>
      <c r="B1390" s="52"/>
      <c r="C1390" s="52"/>
      <c r="D1390" s="5"/>
      <c r="E1390" s="5"/>
      <c r="F1390" s="52"/>
      <c r="G1390" s="5"/>
      <c r="H1390" s="5"/>
      <c r="I1390" s="60"/>
      <c r="J1390" s="5"/>
      <c r="K1390" s="52"/>
      <c r="L1390" s="5"/>
      <c r="M1390" s="5"/>
      <c r="N1390" s="5"/>
      <c r="O1390" s="5"/>
      <c r="P1390" s="5"/>
      <c r="Q1390" s="5"/>
      <c r="R1390" s="5"/>
      <c r="S1390" s="5"/>
      <c r="T1390" s="5"/>
      <c r="U1390" s="5"/>
      <c r="V1390" s="5"/>
      <c r="W1390" s="5"/>
      <c r="X1390" s="5"/>
      <c r="Y1390" s="5"/>
      <c r="Z1390" s="5"/>
      <c r="AA1390" s="5"/>
      <c r="AB1390" s="5"/>
      <c r="AC1390" s="5"/>
      <c r="AD1390" s="5"/>
      <c r="AE1390" s="5"/>
      <c r="AF1390" s="5"/>
      <c r="AG1390" s="5"/>
      <c r="AH1390" s="5"/>
    </row>
    <row r="1391">
      <c r="A1391" s="6"/>
      <c r="B1391" s="52"/>
      <c r="C1391" s="52"/>
      <c r="D1391" s="5"/>
      <c r="E1391" s="5"/>
      <c r="F1391" s="52"/>
      <c r="G1391" s="5"/>
      <c r="H1391" s="5"/>
      <c r="I1391" s="60"/>
      <c r="J1391" s="5"/>
      <c r="K1391" s="52"/>
      <c r="L1391" s="5"/>
      <c r="M1391" s="5"/>
      <c r="N1391" s="5"/>
      <c r="O1391" s="5"/>
      <c r="P1391" s="5"/>
      <c r="Q1391" s="5"/>
      <c r="R1391" s="5"/>
      <c r="S1391" s="5"/>
      <c r="T1391" s="5"/>
      <c r="U1391" s="5"/>
      <c r="V1391" s="5"/>
      <c r="W1391" s="5"/>
      <c r="X1391" s="5"/>
      <c r="Y1391" s="5"/>
      <c r="Z1391" s="5"/>
      <c r="AA1391" s="5"/>
      <c r="AB1391" s="5"/>
      <c r="AC1391" s="5"/>
      <c r="AD1391" s="5"/>
      <c r="AE1391" s="5"/>
      <c r="AF1391" s="5"/>
      <c r="AG1391" s="5"/>
      <c r="AH1391" s="5"/>
    </row>
    <row r="1392">
      <c r="A1392" s="6"/>
      <c r="B1392" s="52"/>
      <c r="C1392" s="52"/>
      <c r="D1392" s="5"/>
      <c r="E1392" s="5"/>
      <c r="F1392" s="52"/>
      <c r="G1392" s="5"/>
      <c r="H1392" s="5"/>
      <c r="I1392" s="60"/>
      <c r="J1392" s="5"/>
      <c r="K1392" s="52"/>
      <c r="L1392" s="5"/>
      <c r="M1392" s="5"/>
      <c r="N1392" s="5"/>
      <c r="O1392" s="5"/>
      <c r="P1392" s="5"/>
      <c r="Q1392" s="5"/>
      <c r="R1392" s="5"/>
      <c r="S1392" s="5"/>
      <c r="T1392" s="5"/>
      <c r="U1392" s="5"/>
      <c r="V1392" s="5"/>
      <c r="W1392" s="5"/>
      <c r="X1392" s="5"/>
      <c r="Y1392" s="5"/>
      <c r="Z1392" s="5"/>
      <c r="AA1392" s="5"/>
      <c r="AB1392" s="5"/>
      <c r="AC1392" s="5"/>
      <c r="AD1392" s="5"/>
      <c r="AE1392" s="5"/>
      <c r="AF1392" s="5"/>
      <c r="AG1392" s="5"/>
      <c r="AH1392" s="5"/>
    </row>
    <row r="1393">
      <c r="A1393" s="6"/>
      <c r="B1393" s="52"/>
      <c r="C1393" s="52"/>
      <c r="D1393" s="5"/>
      <c r="E1393" s="5"/>
      <c r="F1393" s="52"/>
      <c r="G1393" s="5"/>
      <c r="H1393" s="5"/>
      <c r="I1393" s="60"/>
      <c r="J1393" s="5"/>
      <c r="K1393" s="52"/>
      <c r="L1393" s="5"/>
      <c r="M1393" s="5"/>
      <c r="N1393" s="5"/>
      <c r="O1393" s="5"/>
      <c r="P1393" s="5"/>
      <c r="Q1393" s="5"/>
      <c r="R1393" s="5"/>
      <c r="S1393" s="5"/>
      <c r="T1393" s="5"/>
      <c r="U1393" s="5"/>
      <c r="V1393" s="5"/>
      <c r="W1393" s="5"/>
      <c r="X1393" s="5"/>
      <c r="Y1393" s="5"/>
      <c r="Z1393" s="5"/>
      <c r="AA1393" s="5"/>
      <c r="AB1393" s="5"/>
      <c r="AC1393" s="5"/>
      <c r="AD1393" s="5"/>
      <c r="AE1393" s="5"/>
      <c r="AF1393" s="5"/>
      <c r="AG1393" s="5"/>
      <c r="AH1393" s="5"/>
    </row>
    <row r="1394">
      <c r="A1394" s="6"/>
      <c r="B1394" s="52"/>
      <c r="C1394" s="52"/>
      <c r="D1394" s="5"/>
      <c r="E1394" s="5"/>
      <c r="F1394" s="52"/>
      <c r="G1394" s="5"/>
      <c r="H1394" s="5"/>
      <c r="I1394" s="60"/>
      <c r="J1394" s="5"/>
      <c r="K1394" s="52"/>
      <c r="L1394" s="5"/>
      <c r="M1394" s="5"/>
      <c r="N1394" s="5"/>
      <c r="O1394" s="5"/>
      <c r="P1394" s="5"/>
      <c r="Q1394" s="5"/>
      <c r="R1394" s="5"/>
      <c r="S1394" s="5"/>
      <c r="T1394" s="5"/>
      <c r="U1394" s="5"/>
      <c r="V1394" s="5"/>
      <c r="W1394" s="5"/>
      <c r="X1394" s="5"/>
      <c r="Y1394" s="5"/>
      <c r="Z1394" s="5"/>
      <c r="AA1394" s="5"/>
      <c r="AB1394" s="5"/>
      <c r="AC1394" s="5"/>
      <c r="AD1394" s="5"/>
      <c r="AE1394" s="5"/>
      <c r="AF1394" s="5"/>
      <c r="AG1394" s="5"/>
      <c r="AH1394" s="5"/>
    </row>
    <row r="1395">
      <c r="A1395" s="6"/>
      <c r="B1395" s="52"/>
      <c r="C1395" s="52"/>
      <c r="D1395" s="5"/>
      <c r="E1395" s="5"/>
      <c r="F1395" s="52"/>
      <c r="G1395" s="5"/>
      <c r="H1395" s="5"/>
      <c r="I1395" s="60"/>
      <c r="J1395" s="5"/>
      <c r="K1395" s="52"/>
      <c r="L1395" s="5"/>
      <c r="M1395" s="5"/>
      <c r="N1395" s="5"/>
      <c r="O1395" s="5"/>
      <c r="P1395" s="5"/>
      <c r="Q1395" s="5"/>
      <c r="R1395" s="5"/>
      <c r="S1395" s="5"/>
      <c r="T1395" s="5"/>
      <c r="U1395" s="5"/>
      <c r="V1395" s="5"/>
      <c r="W1395" s="5"/>
      <c r="X1395" s="5"/>
      <c r="Y1395" s="5"/>
      <c r="Z1395" s="5"/>
      <c r="AA1395" s="5"/>
      <c r="AB1395" s="5"/>
      <c r="AC1395" s="5"/>
      <c r="AD1395" s="5"/>
      <c r="AE1395" s="5"/>
      <c r="AF1395" s="5"/>
      <c r="AG1395" s="5"/>
      <c r="AH1395" s="5"/>
    </row>
    <row r="1396">
      <c r="A1396" s="6"/>
      <c r="B1396" s="52"/>
      <c r="C1396" s="52"/>
      <c r="D1396" s="5"/>
      <c r="E1396" s="5"/>
      <c r="F1396" s="52"/>
      <c r="G1396" s="5"/>
      <c r="H1396" s="5"/>
      <c r="I1396" s="60"/>
      <c r="J1396" s="5"/>
      <c r="K1396" s="52"/>
      <c r="L1396" s="5"/>
      <c r="M1396" s="5"/>
      <c r="N1396" s="5"/>
      <c r="O1396" s="5"/>
      <c r="P1396" s="5"/>
      <c r="Q1396" s="5"/>
      <c r="R1396" s="5"/>
      <c r="S1396" s="5"/>
      <c r="T1396" s="5"/>
      <c r="U1396" s="5"/>
      <c r="V1396" s="5"/>
      <c r="W1396" s="5"/>
      <c r="X1396" s="5"/>
      <c r="Y1396" s="5"/>
      <c r="Z1396" s="5"/>
      <c r="AA1396" s="5"/>
      <c r="AB1396" s="5"/>
      <c r="AC1396" s="5"/>
      <c r="AD1396" s="5"/>
      <c r="AE1396" s="5"/>
      <c r="AF1396" s="5"/>
      <c r="AG1396" s="5"/>
      <c r="AH1396" s="5"/>
    </row>
    <row r="1397">
      <c r="A1397" s="6"/>
      <c r="B1397" s="52"/>
      <c r="C1397" s="52"/>
      <c r="D1397" s="5"/>
      <c r="E1397" s="5"/>
      <c r="F1397" s="52"/>
      <c r="G1397" s="5"/>
      <c r="H1397" s="5"/>
      <c r="I1397" s="60"/>
      <c r="J1397" s="5"/>
      <c r="K1397" s="52"/>
      <c r="L1397" s="5"/>
      <c r="M1397" s="5"/>
      <c r="N1397" s="5"/>
      <c r="O1397" s="5"/>
      <c r="P1397" s="5"/>
      <c r="Q1397" s="5"/>
      <c r="R1397" s="5"/>
      <c r="S1397" s="5"/>
      <c r="T1397" s="5"/>
      <c r="U1397" s="5"/>
      <c r="V1397" s="5"/>
      <c r="W1397" s="5"/>
      <c r="X1397" s="5"/>
      <c r="Y1397" s="5"/>
      <c r="Z1397" s="5"/>
      <c r="AA1397" s="5"/>
      <c r="AB1397" s="5"/>
      <c r="AC1397" s="5"/>
      <c r="AD1397" s="5"/>
      <c r="AE1397" s="5"/>
      <c r="AF1397" s="5"/>
      <c r="AG1397" s="5"/>
      <c r="AH1397" s="5"/>
    </row>
    <row r="1398">
      <c r="A1398" s="6"/>
      <c r="B1398" s="52"/>
      <c r="C1398" s="52"/>
      <c r="D1398" s="5"/>
      <c r="E1398" s="5"/>
      <c r="F1398" s="52"/>
      <c r="G1398" s="5"/>
      <c r="H1398" s="5"/>
      <c r="I1398" s="60"/>
      <c r="J1398" s="5"/>
      <c r="K1398" s="52"/>
      <c r="L1398" s="5"/>
      <c r="M1398" s="5"/>
      <c r="N1398" s="5"/>
      <c r="O1398" s="5"/>
      <c r="P1398" s="5"/>
      <c r="Q1398" s="5"/>
      <c r="R1398" s="5"/>
      <c r="S1398" s="5"/>
      <c r="T1398" s="5"/>
      <c r="U1398" s="5"/>
      <c r="V1398" s="5"/>
      <c r="W1398" s="5"/>
      <c r="X1398" s="5"/>
      <c r="Y1398" s="5"/>
      <c r="Z1398" s="5"/>
      <c r="AA1398" s="5"/>
      <c r="AB1398" s="5"/>
      <c r="AC1398" s="5"/>
      <c r="AD1398" s="5"/>
      <c r="AE1398" s="5"/>
      <c r="AF1398" s="5"/>
      <c r="AG1398" s="5"/>
      <c r="AH1398" s="5"/>
    </row>
    <row r="1399">
      <c r="A1399" s="6"/>
      <c r="B1399" s="52"/>
      <c r="C1399" s="52"/>
      <c r="D1399" s="5"/>
      <c r="E1399" s="5"/>
      <c r="F1399" s="52"/>
      <c r="G1399" s="5"/>
      <c r="H1399" s="5"/>
      <c r="I1399" s="60"/>
      <c r="J1399" s="5"/>
      <c r="K1399" s="52"/>
      <c r="L1399" s="5"/>
      <c r="M1399" s="5"/>
      <c r="N1399" s="5"/>
      <c r="O1399" s="5"/>
      <c r="P1399" s="5"/>
      <c r="Q1399" s="5"/>
      <c r="R1399" s="5"/>
      <c r="S1399" s="5"/>
      <c r="T1399" s="5"/>
      <c r="U1399" s="5"/>
      <c r="V1399" s="5"/>
      <c r="W1399" s="5"/>
      <c r="X1399" s="5"/>
      <c r="Y1399" s="5"/>
      <c r="Z1399" s="5"/>
      <c r="AA1399" s="5"/>
      <c r="AB1399" s="5"/>
      <c r="AC1399" s="5"/>
      <c r="AD1399" s="5"/>
      <c r="AE1399" s="5"/>
      <c r="AF1399" s="5"/>
      <c r="AG1399" s="5"/>
      <c r="AH1399" s="5"/>
    </row>
    <row r="1400">
      <c r="A1400" s="6"/>
      <c r="B1400" s="52"/>
      <c r="C1400" s="52"/>
      <c r="D1400" s="5"/>
      <c r="E1400" s="5"/>
      <c r="F1400" s="52"/>
      <c r="G1400" s="5"/>
      <c r="H1400" s="5"/>
      <c r="I1400" s="60"/>
      <c r="J1400" s="5"/>
      <c r="K1400" s="52"/>
      <c r="L1400" s="5"/>
      <c r="M1400" s="5"/>
      <c r="N1400" s="5"/>
      <c r="O1400" s="5"/>
      <c r="P1400" s="5"/>
      <c r="Q1400" s="5"/>
      <c r="R1400" s="5"/>
      <c r="S1400" s="5"/>
      <c r="T1400" s="5"/>
      <c r="U1400" s="5"/>
      <c r="V1400" s="5"/>
      <c r="W1400" s="5"/>
      <c r="X1400" s="5"/>
      <c r="Y1400" s="5"/>
      <c r="Z1400" s="5"/>
      <c r="AA1400" s="5"/>
      <c r="AB1400" s="5"/>
      <c r="AC1400" s="5"/>
      <c r="AD1400" s="5"/>
      <c r="AE1400" s="5"/>
      <c r="AF1400" s="5"/>
      <c r="AG1400" s="5"/>
      <c r="AH1400" s="5"/>
    </row>
    <row r="1401">
      <c r="A1401" s="6"/>
      <c r="B1401" s="52"/>
      <c r="C1401" s="52"/>
      <c r="D1401" s="5"/>
      <c r="E1401" s="5"/>
      <c r="F1401" s="52"/>
      <c r="G1401" s="5"/>
      <c r="H1401" s="5"/>
      <c r="I1401" s="60"/>
      <c r="J1401" s="5"/>
      <c r="K1401" s="52"/>
      <c r="L1401" s="5"/>
      <c r="M1401" s="5"/>
      <c r="N1401" s="5"/>
      <c r="O1401" s="5"/>
      <c r="P1401" s="5"/>
      <c r="Q1401" s="5"/>
      <c r="R1401" s="5"/>
      <c r="S1401" s="5"/>
      <c r="T1401" s="5"/>
      <c r="U1401" s="5"/>
      <c r="V1401" s="5"/>
      <c r="W1401" s="5"/>
      <c r="X1401" s="5"/>
      <c r="Y1401" s="5"/>
      <c r="Z1401" s="5"/>
      <c r="AA1401" s="5"/>
      <c r="AB1401" s="5"/>
      <c r="AC1401" s="5"/>
      <c r="AD1401" s="5"/>
      <c r="AE1401" s="5"/>
      <c r="AF1401" s="5"/>
      <c r="AG1401" s="5"/>
      <c r="AH1401" s="5"/>
    </row>
    <row r="1402">
      <c r="A1402" s="6"/>
      <c r="B1402" s="52"/>
      <c r="C1402" s="52"/>
      <c r="D1402" s="5"/>
      <c r="E1402" s="5"/>
      <c r="F1402" s="52"/>
      <c r="G1402" s="5"/>
      <c r="H1402" s="5"/>
      <c r="I1402" s="60"/>
      <c r="J1402" s="5"/>
      <c r="K1402" s="52"/>
      <c r="L1402" s="5"/>
      <c r="M1402" s="5"/>
      <c r="N1402" s="5"/>
      <c r="O1402" s="5"/>
      <c r="P1402" s="5"/>
      <c r="Q1402" s="5"/>
      <c r="R1402" s="5"/>
      <c r="S1402" s="5"/>
      <c r="T1402" s="5"/>
      <c r="U1402" s="5"/>
      <c r="V1402" s="5"/>
      <c r="W1402" s="5"/>
      <c r="X1402" s="5"/>
      <c r="Y1402" s="5"/>
      <c r="Z1402" s="5"/>
      <c r="AA1402" s="5"/>
      <c r="AB1402" s="5"/>
      <c r="AC1402" s="5"/>
      <c r="AD1402" s="5"/>
      <c r="AE1402" s="5"/>
      <c r="AF1402" s="5"/>
      <c r="AG1402" s="5"/>
      <c r="AH1402" s="5"/>
    </row>
    <row r="1403">
      <c r="A1403" s="6"/>
      <c r="B1403" s="52"/>
      <c r="C1403" s="52"/>
      <c r="D1403" s="5"/>
      <c r="E1403" s="5"/>
      <c r="F1403" s="52"/>
      <c r="G1403" s="5"/>
      <c r="H1403" s="5"/>
      <c r="I1403" s="60"/>
      <c r="J1403" s="5"/>
      <c r="K1403" s="52"/>
      <c r="L1403" s="5"/>
      <c r="M1403" s="5"/>
      <c r="N1403" s="5"/>
      <c r="O1403" s="5"/>
      <c r="P1403" s="5"/>
      <c r="Q1403" s="5"/>
      <c r="R1403" s="5"/>
      <c r="S1403" s="5"/>
      <c r="T1403" s="5"/>
      <c r="U1403" s="5"/>
      <c r="V1403" s="5"/>
      <c r="W1403" s="5"/>
      <c r="X1403" s="5"/>
      <c r="Y1403" s="5"/>
      <c r="Z1403" s="5"/>
      <c r="AA1403" s="5"/>
      <c r="AB1403" s="5"/>
      <c r="AC1403" s="5"/>
      <c r="AD1403" s="5"/>
      <c r="AE1403" s="5"/>
      <c r="AF1403" s="5"/>
      <c r="AG1403" s="5"/>
      <c r="AH1403" s="5"/>
    </row>
    <row r="1404">
      <c r="A1404" s="6"/>
      <c r="B1404" s="52"/>
      <c r="C1404" s="52"/>
      <c r="D1404" s="5"/>
      <c r="E1404" s="5"/>
      <c r="F1404" s="52"/>
      <c r="G1404" s="5"/>
      <c r="H1404" s="5"/>
      <c r="I1404" s="60"/>
      <c r="J1404" s="5"/>
      <c r="K1404" s="52"/>
      <c r="L1404" s="5"/>
      <c r="M1404" s="5"/>
      <c r="N1404" s="5"/>
      <c r="O1404" s="5"/>
      <c r="P1404" s="5"/>
      <c r="Q1404" s="5"/>
      <c r="R1404" s="5"/>
      <c r="S1404" s="5"/>
      <c r="T1404" s="5"/>
      <c r="U1404" s="5"/>
      <c r="V1404" s="5"/>
      <c r="W1404" s="5"/>
      <c r="X1404" s="5"/>
      <c r="Y1404" s="5"/>
      <c r="Z1404" s="5"/>
      <c r="AA1404" s="5"/>
      <c r="AB1404" s="5"/>
      <c r="AC1404" s="5"/>
      <c r="AD1404" s="5"/>
      <c r="AE1404" s="5"/>
      <c r="AF1404" s="5"/>
      <c r="AG1404" s="5"/>
      <c r="AH1404" s="5"/>
    </row>
    <row r="1405">
      <c r="A1405" s="6"/>
      <c r="B1405" s="52"/>
      <c r="C1405" s="52"/>
      <c r="D1405" s="5"/>
      <c r="E1405" s="5"/>
      <c r="F1405" s="52"/>
      <c r="G1405" s="5"/>
      <c r="H1405" s="5"/>
      <c r="I1405" s="60"/>
      <c r="J1405" s="5"/>
      <c r="K1405" s="52"/>
      <c r="L1405" s="5"/>
      <c r="M1405" s="5"/>
      <c r="N1405" s="5"/>
      <c r="O1405" s="5"/>
      <c r="P1405" s="5"/>
      <c r="Q1405" s="5"/>
      <c r="R1405" s="5"/>
      <c r="S1405" s="5"/>
      <c r="T1405" s="5"/>
      <c r="U1405" s="5"/>
      <c r="V1405" s="5"/>
      <c r="W1405" s="5"/>
      <c r="X1405" s="5"/>
      <c r="Y1405" s="5"/>
      <c r="Z1405" s="5"/>
      <c r="AA1405" s="5"/>
      <c r="AB1405" s="5"/>
      <c r="AC1405" s="5"/>
      <c r="AD1405" s="5"/>
      <c r="AE1405" s="5"/>
      <c r="AF1405" s="5"/>
      <c r="AG1405" s="5"/>
      <c r="AH1405" s="5"/>
    </row>
    <row r="1406">
      <c r="A1406" s="6"/>
      <c r="B1406" s="52"/>
      <c r="C1406" s="52"/>
      <c r="D1406" s="5"/>
      <c r="E1406" s="5"/>
      <c r="F1406" s="52"/>
      <c r="G1406" s="5"/>
      <c r="H1406" s="5"/>
      <c r="I1406" s="60"/>
      <c r="J1406" s="5"/>
      <c r="K1406" s="52"/>
      <c r="L1406" s="5"/>
      <c r="M1406" s="5"/>
      <c r="N1406" s="5"/>
      <c r="O1406" s="5"/>
      <c r="P1406" s="5"/>
      <c r="Q1406" s="5"/>
      <c r="R1406" s="5"/>
      <c r="S1406" s="5"/>
      <c r="T1406" s="5"/>
      <c r="U1406" s="5"/>
      <c r="V1406" s="5"/>
      <c r="W1406" s="5"/>
      <c r="X1406" s="5"/>
      <c r="Y1406" s="5"/>
      <c r="Z1406" s="5"/>
      <c r="AA1406" s="5"/>
      <c r="AB1406" s="5"/>
      <c r="AC1406" s="5"/>
      <c r="AD1406" s="5"/>
      <c r="AE1406" s="5"/>
      <c r="AF1406" s="5"/>
      <c r="AG1406" s="5"/>
      <c r="AH1406" s="5"/>
    </row>
    <row r="1407">
      <c r="A1407" s="6"/>
      <c r="B1407" s="52"/>
      <c r="C1407" s="52"/>
      <c r="D1407" s="5"/>
      <c r="E1407" s="5"/>
      <c r="F1407" s="52"/>
      <c r="G1407" s="5"/>
      <c r="H1407" s="5"/>
      <c r="I1407" s="60"/>
      <c r="J1407" s="5"/>
      <c r="K1407" s="52"/>
      <c r="L1407" s="5"/>
      <c r="M1407" s="5"/>
      <c r="N1407" s="5"/>
      <c r="O1407" s="5"/>
      <c r="P1407" s="5"/>
      <c r="Q1407" s="5"/>
      <c r="R1407" s="5"/>
      <c r="S1407" s="5"/>
      <c r="T1407" s="5"/>
      <c r="U1407" s="5"/>
      <c r="V1407" s="5"/>
      <c r="W1407" s="5"/>
      <c r="X1407" s="5"/>
      <c r="Y1407" s="5"/>
      <c r="Z1407" s="5"/>
      <c r="AA1407" s="5"/>
      <c r="AB1407" s="5"/>
      <c r="AC1407" s="5"/>
      <c r="AD1407" s="5"/>
      <c r="AE1407" s="5"/>
      <c r="AF1407" s="5"/>
      <c r="AG1407" s="5"/>
      <c r="AH1407" s="5"/>
    </row>
    <row r="1408">
      <c r="A1408" s="6"/>
      <c r="B1408" s="52"/>
      <c r="C1408" s="52"/>
      <c r="D1408" s="5"/>
      <c r="E1408" s="5"/>
      <c r="F1408" s="52"/>
      <c r="G1408" s="5"/>
      <c r="H1408" s="5"/>
      <c r="I1408" s="60"/>
      <c r="J1408" s="5"/>
      <c r="K1408" s="52"/>
      <c r="L1408" s="5"/>
      <c r="M1408" s="5"/>
      <c r="N1408" s="5"/>
      <c r="O1408" s="5"/>
      <c r="P1408" s="5"/>
      <c r="Q1408" s="5"/>
      <c r="R1408" s="5"/>
      <c r="S1408" s="5"/>
      <c r="T1408" s="5"/>
      <c r="U1408" s="5"/>
      <c r="V1408" s="5"/>
      <c r="W1408" s="5"/>
      <c r="X1408" s="5"/>
      <c r="Y1408" s="5"/>
      <c r="Z1408" s="5"/>
      <c r="AA1408" s="5"/>
      <c r="AB1408" s="5"/>
      <c r="AC1408" s="5"/>
      <c r="AD1408" s="5"/>
      <c r="AE1408" s="5"/>
      <c r="AF1408" s="5"/>
      <c r="AG1408" s="5"/>
      <c r="AH1408" s="5"/>
    </row>
    <row r="1409">
      <c r="A1409" s="6"/>
      <c r="B1409" s="52"/>
      <c r="C1409" s="52"/>
      <c r="D1409" s="5"/>
      <c r="E1409" s="5"/>
      <c r="F1409" s="52"/>
      <c r="G1409" s="5"/>
      <c r="H1409" s="5"/>
      <c r="I1409" s="60"/>
      <c r="J1409" s="5"/>
      <c r="K1409" s="52"/>
      <c r="L1409" s="5"/>
      <c r="M1409" s="5"/>
      <c r="N1409" s="5"/>
      <c r="O1409" s="5"/>
      <c r="P1409" s="5"/>
      <c r="Q1409" s="5"/>
      <c r="R1409" s="5"/>
      <c r="S1409" s="5"/>
      <c r="T1409" s="5"/>
      <c r="U1409" s="5"/>
      <c r="V1409" s="5"/>
      <c r="W1409" s="5"/>
      <c r="X1409" s="5"/>
      <c r="Y1409" s="5"/>
      <c r="Z1409" s="5"/>
      <c r="AA1409" s="5"/>
      <c r="AB1409" s="5"/>
      <c r="AC1409" s="5"/>
      <c r="AD1409" s="5"/>
      <c r="AE1409" s="5"/>
      <c r="AF1409" s="5"/>
      <c r="AG1409" s="5"/>
      <c r="AH1409" s="5"/>
    </row>
    <row r="1410">
      <c r="A1410" s="6"/>
      <c r="B1410" s="52"/>
      <c r="C1410" s="52"/>
      <c r="D1410" s="5"/>
      <c r="E1410" s="5"/>
      <c r="F1410" s="52"/>
      <c r="G1410" s="5"/>
      <c r="H1410" s="5"/>
      <c r="I1410" s="60"/>
      <c r="J1410" s="5"/>
      <c r="K1410" s="52"/>
      <c r="L1410" s="5"/>
      <c r="M1410" s="5"/>
      <c r="N1410" s="5"/>
      <c r="O1410" s="5"/>
      <c r="P1410" s="5"/>
      <c r="Q1410" s="5"/>
      <c r="R1410" s="5"/>
      <c r="S1410" s="5"/>
      <c r="T1410" s="5"/>
      <c r="U1410" s="5"/>
      <c r="V1410" s="5"/>
      <c r="W1410" s="5"/>
      <c r="X1410" s="5"/>
      <c r="Y1410" s="5"/>
      <c r="Z1410" s="5"/>
      <c r="AA1410" s="5"/>
      <c r="AB1410" s="5"/>
      <c r="AC1410" s="5"/>
      <c r="AD1410" s="5"/>
      <c r="AE1410" s="5"/>
      <c r="AF1410" s="5"/>
      <c r="AG1410" s="5"/>
      <c r="AH1410" s="5"/>
    </row>
    <row r="1411">
      <c r="A1411" s="6"/>
      <c r="B1411" s="52"/>
      <c r="C1411" s="52"/>
      <c r="D1411" s="5"/>
      <c r="E1411" s="5"/>
      <c r="F1411" s="52"/>
      <c r="G1411" s="5"/>
      <c r="H1411" s="5"/>
      <c r="I1411" s="60"/>
      <c r="J1411" s="5"/>
      <c r="K1411" s="52"/>
      <c r="L1411" s="5"/>
      <c r="M1411" s="5"/>
      <c r="N1411" s="5"/>
      <c r="O1411" s="5"/>
      <c r="P1411" s="5"/>
      <c r="Q1411" s="5"/>
      <c r="R1411" s="5"/>
      <c r="S1411" s="5"/>
      <c r="T1411" s="5"/>
      <c r="U1411" s="5"/>
      <c r="V1411" s="5"/>
      <c r="W1411" s="5"/>
      <c r="X1411" s="5"/>
      <c r="Y1411" s="5"/>
      <c r="Z1411" s="5"/>
      <c r="AA1411" s="5"/>
      <c r="AB1411" s="5"/>
      <c r="AC1411" s="5"/>
      <c r="AD1411" s="5"/>
      <c r="AE1411" s="5"/>
      <c r="AF1411" s="5"/>
      <c r="AG1411" s="5"/>
      <c r="AH1411" s="5"/>
    </row>
    <row r="1412">
      <c r="A1412" s="6"/>
      <c r="B1412" s="52"/>
      <c r="C1412" s="52"/>
      <c r="D1412" s="5"/>
      <c r="E1412" s="5"/>
      <c r="F1412" s="52"/>
      <c r="G1412" s="5"/>
      <c r="H1412" s="5"/>
      <c r="I1412" s="60"/>
      <c r="J1412" s="5"/>
      <c r="K1412" s="52"/>
      <c r="L1412" s="5"/>
      <c r="M1412" s="5"/>
      <c r="N1412" s="5"/>
      <c r="O1412" s="5"/>
      <c r="P1412" s="5"/>
      <c r="Q1412" s="5"/>
      <c r="R1412" s="5"/>
      <c r="S1412" s="5"/>
      <c r="T1412" s="5"/>
      <c r="U1412" s="5"/>
      <c r="V1412" s="5"/>
      <c r="W1412" s="5"/>
      <c r="X1412" s="5"/>
      <c r="Y1412" s="5"/>
      <c r="Z1412" s="5"/>
      <c r="AA1412" s="5"/>
      <c r="AB1412" s="5"/>
      <c r="AC1412" s="5"/>
      <c r="AD1412" s="5"/>
      <c r="AE1412" s="5"/>
      <c r="AF1412" s="5"/>
      <c r="AG1412" s="5"/>
      <c r="AH1412" s="5"/>
    </row>
    <row r="1413">
      <c r="A1413" s="6"/>
      <c r="B1413" s="52"/>
      <c r="C1413" s="52"/>
      <c r="D1413" s="5"/>
      <c r="E1413" s="5"/>
      <c r="F1413" s="52"/>
      <c r="G1413" s="5"/>
      <c r="H1413" s="5"/>
      <c r="I1413" s="60"/>
      <c r="J1413" s="5"/>
      <c r="K1413" s="52"/>
      <c r="L1413" s="5"/>
      <c r="M1413" s="5"/>
      <c r="N1413" s="5"/>
      <c r="O1413" s="5"/>
      <c r="P1413" s="5"/>
      <c r="Q1413" s="5"/>
      <c r="R1413" s="5"/>
      <c r="S1413" s="5"/>
      <c r="T1413" s="5"/>
      <c r="U1413" s="5"/>
      <c r="V1413" s="5"/>
      <c r="W1413" s="5"/>
      <c r="X1413" s="5"/>
      <c r="Y1413" s="5"/>
      <c r="Z1413" s="5"/>
      <c r="AA1413" s="5"/>
      <c r="AB1413" s="5"/>
      <c r="AC1413" s="5"/>
      <c r="AD1413" s="5"/>
      <c r="AE1413" s="5"/>
      <c r="AF1413" s="5"/>
      <c r="AG1413" s="5"/>
      <c r="AH1413" s="5"/>
    </row>
    <row r="1414">
      <c r="A1414" s="6"/>
      <c r="B1414" s="52"/>
      <c r="C1414" s="52"/>
      <c r="D1414" s="5"/>
      <c r="E1414" s="5"/>
      <c r="F1414" s="52"/>
      <c r="G1414" s="5"/>
      <c r="H1414" s="5"/>
      <c r="I1414" s="60"/>
      <c r="J1414" s="5"/>
      <c r="K1414" s="52"/>
      <c r="L1414" s="5"/>
      <c r="M1414" s="5"/>
      <c r="N1414" s="5"/>
      <c r="O1414" s="5"/>
      <c r="P1414" s="5"/>
      <c r="Q1414" s="5"/>
      <c r="R1414" s="5"/>
      <c r="S1414" s="5"/>
      <c r="T1414" s="5"/>
      <c r="U1414" s="5"/>
      <c r="V1414" s="5"/>
      <c r="W1414" s="5"/>
      <c r="X1414" s="5"/>
      <c r="Y1414" s="5"/>
      <c r="Z1414" s="5"/>
      <c r="AA1414" s="5"/>
      <c r="AB1414" s="5"/>
      <c r="AC1414" s="5"/>
      <c r="AD1414" s="5"/>
      <c r="AE1414" s="5"/>
      <c r="AF1414" s="5"/>
      <c r="AG1414" s="5"/>
      <c r="AH1414" s="5"/>
    </row>
    <row r="1415">
      <c r="A1415" s="6"/>
      <c r="B1415" s="52"/>
      <c r="C1415" s="52"/>
      <c r="D1415" s="5"/>
      <c r="E1415" s="5"/>
      <c r="F1415" s="52"/>
      <c r="G1415" s="5"/>
      <c r="H1415" s="5"/>
      <c r="I1415" s="60"/>
      <c r="J1415" s="5"/>
      <c r="K1415" s="52"/>
      <c r="L1415" s="5"/>
      <c r="M1415" s="5"/>
      <c r="N1415" s="5"/>
      <c r="O1415" s="5"/>
      <c r="P1415" s="5"/>
      <c r="Q1415" s="5"/>
      <c r="R1415" s="5"/>
      <c r="S1415" s="5"/>
      <c r="T1415" s="5"/>
      <c r="U1415" s="5"/>
      <c r="V1415" s="5"/>
      <c r="W1415" s="5"/>
      <c r="X1415" s="5"/>
      <c r="Y1415" s="5"/>
      <c r="Z1415" s="5"/>
      <c r="AA1415" s="5"/>
      <c r="AB1415" s="5"/>
      <c r="AC1415" s="5"/>
      <c r="AD1415" s="5"/>
      <c r="AE1415" s="5"/>
      <c r="AF1415" s="5"/>
      <c r="AG1415" s="5"/>
      <c r="AH1415" s="5"/>
    </row>
    <row r="1416">
      <c r="A1416" s="6"/>
      <c r="B1416" s="52"/>
      <c r="C1416" s="52"/>
      <c r="D1416" s="5"/>
      <c r="E1416" s="5"/>
      <c r="F1416" s="52"/>
      <c r="G1416" s="5"/>
      <c r="H1416" s="5"/>
      <c r="I1416" s="60"/>
      <c r="J1416" s="5"/>
      <c r="K1416" s="52"/>
      <c r="L1416" s="5"/>
      <c r="M1416" s="5"/>
      <c r="N1416" s="5"/>
      <c r="O1416" s="5"/>
      <c r="P1416" s="5"/>
      <c r="Q1416" s="5"/>
      <c r="R1416" s="5"/>
      <c r="S1416" s="5"/>
      <c r="T1416" s="5"/>
      <c r="U1416" s="5"/>
      <c r="V1416" s="5"/>
      <c r="W1416" s="5"/>
      <c r="X1416" s="5"/>
      <c r="Y1416" s="5"/>
      <c r="Z1416" s="5"/>
      <c r="AA1416" s="5"/>
      <c r="AB1416" s="5"/>
      <c r="AC1416" s="5"/>
      <c r="AD1416" s="5"/>
      <c r="AE1416" s="5"/>
      <c r="AF1416" s="5"/>
      <c r="AG1416" s="5"/>
      <c r="AH1416" s="5"/>
    </row>
    <row r="1417">
      <c r="A1417" s="6"/>
      <c r="B1417" s="52"/>
      <c r="C1417" s="52"/>
      <c r="D1417" s="5"/>
      <c r="E1417" s="5"/>
      <c r="F1417" s="52"/>
      <c r="G1417" s="5"/>
      <c r="H1417" s="5"/>
      <c r="I1417" s="60"/>
      <c r="J1417" s="5"/>
      <c r="K1417" s="52"/>
      <c r="L1417" s="5"/>
      <c r="M1417" s="5"/>
      <c r="N1417" s="5"/>
      <c r="O1417" s="5"/>
      <c r="P1417" s="5"/>
      <c r="Q1417" s="5"/>
      <c r="R1417" s="5"/>
      <c r="S1417" s="5"/>
      <c r="T1417" s="5"/>
      <c r="U1417" s="5"/>
      <c r="V1417" s="5"/>
      <c r="W1417" s="5"/>
      <c r="X1417" s="5"/>
      <c r="Y1417" s="5"/>
      <c r="Z1417" s="5"/>
      <c r="AA1417" s="5"/>
      <c r="AB1417" s="5"/>
      <c r="AC1417" s="5"/>
      <c r="AD1417" s="5"/>
      <c r="AE1417" s="5"/>
      <c r="AF1417" s="5"/>
      <c r="AG1417" s="5"/>
      <c r="AH1417" s="5"/>
    </row>
    <row r="1418">
      <c r="A1418" s="6"/>
      <c r="B1418" s="52"/>
      <c r="C1418" s="52"/>
      <c r="D1418" s="5"/>
      <c r="E1418" s="5"/>
      <c r="F1418" s="52"/>
      <c r="G1418" s="5"/>
      <c r="H1418" s="5"/>
      <c r="I1418" s="60"/>
      <c r="J1418" s="5"/>
      <c r="K1418" s="52"/>
      <c r="L1418" s="5"/>
      <c r="M1418" s="5"/>
      <c r="N1418" s="5"/>
      <c r="O1418" s="5"/>
      <c r="P1418" s="5"/>
      <c r="Q1418" s="5"/>
      <c r="R1418" s="5"/>
      <c r="S1418" s="5"/>
      <c r="T1418" s="5"/>
      <c r="U1418" s="5"/>
      <c r="V1418" s="5"/>
      <c r="W1418" s="5"/>
      <c r="X1418" s="5"/>
      <c r="Y1418" s="5"/>
      <c r="Z1418" s="5"/>
      <c r="AA1418" s="5"/>
      <c r="AB1418" s="5"/>
      <c r="AC1418" s="5"/>
      <c r="AD1418" s="5"/>
      <c r="AE1418" s="5"/>
      <c r="AF1418" s="5"/>
      <c r="AG1418" s="5"/>
      <c r="AH1418" s="5"/>
    </row>
    <row r="1419">
      <c r="A1419" s="6"/>
      <c r="B1419" s="52"/>
      <c r="C1419" s="52"/>
      <c r="D1419" s="5"/>
      <c r="E1419" s="5"/>
      <c r="F1419" s="52"/>
      <c r="G1419" s="5"/>
      <c r="H1419" s="5"/>
      <c r="I1419" s="60"/>
      <c r="J1419" s="5"/>
      <c r="K1419" s="52"/>
      <c r="L1419" s="5"/>
      <c r="M1419" s="5"/>
      <c r="N1419" s="5"/>
      <c r="O1419" s="5"/>
      <c r="P1419" s="5"/>
      <c r="Q1419" s="5"/>
      <c r="R1419" s="5"/>
      <c r="S1419" s="5"/>
      <c r="T1419" s="5"/>
      <c r="U1419" s="5"/>
      <c r="V1419" s="5"/>
      <c r="W1419" s="5"/>
      <c r="X1419" s="5"/>
      <c r="Y1419" s="5"/>
      <c r="Z1419" s="5"/>
      <c r="AA1419" s="5"/>
      <c r="AB1419" s="5"/>
      <c r="AC1419" s="5"/>
      <c r="AD1419" s="5"/>
      <c r="AE1419" s="5"/>
      <c r="AF1419" s="5"/>
      <c r="AG1419" s="5"/>
      <c r="AH1419" s="5"/>
    </row>
    <row r="1420">
      <c r="A1420" s="6"/>
      <c r="B1420" s="52"/>
      <c r="C1420" s="52"/>
      <c r="D1420" s="5"/>
      <c r="E1420" s="5"/>
      <c r="F1420" s="52"/>
      <c r="G1420" s="5"/>
      <c r="H1420" s="5"/>
      <c r="I1420" s="60"/>
      <c r="J1420" s="5"/>
      <c r="K1420" s="52"/>
      <c r="L1420" s="5"/>
      <c r="M1420" s="5"/>
      <c r="N1420" s="5"/>
      <c r="O1420" s="5"/>
      <c r="P1420" s="5"/>
      <c r="Q1420" s="5"/>
      <c r="R1420" s="5"/>
      <c r="S1420" s="5"/>
      <c r="T1420" s="5"/>
      <c r="U1420" s="5"/>
      <c r="V1420" s="5"/>
      <c r="W1420" s="5"/>
      <c r="X1420" s="5"/>
      <c r="Y1420" s="5"/>
      <c r="Z1420" s="5"/>
      <c r="AA1420" s="5"/>
      <c r="AB1420" s="5"/>
      <c r="AC1420" s="5"/>
      <c r="AD1420" s="5"/>
      <c r="AE1420" s="5"/>
      <c r="AF1420" s="5"/>
      <c r="AG1420" s="5"/>
      <c r="AH1420" s="5"/>
    </row>
    <row r="1421">
      <c r="A1421" s="6"/>
      <c r="B1421" s="52"/>
      <c r="C1421" s="52"/>
      <c r="D1421" s="5"/>
      <c r="E1421" s="5"/>
      <c r="F1421" s="52"/>
      <c r="G1421" s="5"/>
      <c r="H1421" s="5"/>
      <c r="I1421" s="60"/>
      <c r="J1421" s="5"/>
      <c r="K1421" s="52"/>
      <c r="L1421" s="5"/>
      <c r="M1421" s="5"/>
      <c r="N1421" s="5"/>
      <c r="O1421" s="5"/>
      <c r="P1421" s="5"/>
      <c r="Q1421" s="5"/>
      <c r="R1421" s="5"/>
      <c r="S1421" s="5"/>
      <c r="T1421" s="5"/>
      <c r="U1421" s="5"/>
      <c r="V1421" s="5"/>
      <c r="W1421" s="5"/>
      <c r="X1421" s="5"/>
      <c r="Y1421" s="5"/>
      <c r="Z1421" s="5"/>
      <c r="AA1421" s="5"/>
      <c r="AB1421" s="5"/>
      <c r="AC1421" s="5"/>
      <c r="AD1421" s="5"/>
      <c r="AE1421" s="5"/>
      <c r="AF1421" s="5"/>
      <c r="AG1421" s="5"/>
      <c r="AH1421" s="5"/>
    </row>
    <row r="1422">
      <c r="A1422" s="6"/>
      <c r="B1422" s="52"/>
      <c r="C1422" s="52"/>
      <c r="D1422" s="5"/>
      <c r="E1422" s="5"/>
      <c r="F1422" s="52"/>
      <c r="G1422" s="5"/>
      <c r="H1422" s="5"/>
      <c r="I1422" s="60"/>
      <c r="J1422" s="5"/>
      <c r="K1422" s="52"/>
      <c r="L1422" s="5"/>
      <c r="M1422" s="5"/>
      <c r="N1422" s="5"/>
      <c r="O1422" s="5"/>
      <c r="P1422" s="5"/>
      <c r="Q1422" s="5"/>
      <c r="R1422" s="5"/>
      <c r="S1422" s="5"/>
      <c r="T1422" s="5"/>
      <c r="U1422" s="5"/>
      <c r="V1422" s="5"/>
      <c r="W1422" s="5"/>
      <c r="X1422" s="5"/>
      <c r="Y1422" s="5"/>
      <c r="Z1422" s="5"/>
      <c r="AA1422" s="5"/>
      <c r="AB1422" s="5"/>
      <c r="AC1422" s="5"/>
      <c r="AD1422" s="5"/>
      <c r="AE1422" s="5"/>
      <c r="AF1422" s="5"/>
      <c r="AG1422" s="5"/>
      <c r="AH1422" s="5"/>
    </row>
    <row r="1423">
      <c r="A1423" s="6"/>
      <c r="B1423" s="52"/>
      <c r="C1423" s="52"/>
      <c r="D1423" s="5"/>
      <c r="E1423" s="5"/>
      <c r="F1423" s="52"/>
      <c r="G1423" s="5"/>
      <c r="H1423" s="5"/>
      <c r="I1423" s="60"/>
      <c r="J1423" s="5"/>
      <c r="K1423" s="52"/>
      <c r="L1423" s="5"/>
      <c r="M1423" s="5"/>
      <c r="N1423" s="5"/>
      <c r="O1423" s="5"/>
      <c r="P1423" s="5"/>
      <c r="Q1423" s="5"/>
      <c r="R1423" s="5"/>
      <c r="S1423" s="5"/>
      <c r="T1423" s="5"/>
      <c r="U1423" s="5"/>
      <c r="V1423" s="5"/>
      <c r="W1423" s="5"/>
      <c r="X1423" s="5"/>
      <c r="Y1423" s="5"/>
      <c r="Z1423" s="5"/>
      <c r="AA1423" s="5"/>
      <c r="AB1423" s="5"/>
      <c r="AC1423" s="5"/>
      <c r="AD1423" s="5"/>
      <c r="AE1423" s="5"/>
      <c r="AF1423" s="5"/>
      <c r="AG1423" s="5"/>
      <c r="AH1423" s="5"/>
    </row>
    <row r="1424">
      <c r="A1424" s="6"/>
      <c r="B1424" s="52"/>
      <c r="C1424" s="52"/>
      <c r="D1424" s="5"/>
      <c r="E1424" s="5"/>
      <c r="F1424" s="52"/>
      <c r="G1424" s="5"/>
      <c r="H1424" s="5"/>
      <c r="I1424" s="60"/>
      <c r="J1424" s="5"/>
      <c r="K1424" s="52"/>
      <c r="L1424" s="5"/>
      <c r="M1424" s="5"/>
      <c r="N1424" s="5"/>
      <c r="O1424" s="5"/>
      <c r="P1424" s="5"/>
      <c r="Q1424" s="5"/>
      <c r="R1424" s="5"/>
      <c r="S1424" s="5"/>
      <c r="T1424" s="5"/>
      <c r="U1424" s="5"/>
      <c r="V1424" s="5"/>
      <c r="W1424" s="5"/>
      <c r="X1424" s="5"/>
      <c r="Y1424" s="5"/>
      <c r="Z1424" s="5"/>
      <c r="AA1424" s="5"/>
      <c r="AB1424" s="5"/>
      <c r="AC1424" s="5"/>
      <c r="AD1424" s="5"/>
      <c r="AE1424" s="5"/>
      <c r="AF1424" s="5"/>
      <c r="AG1424" s="5"/>
      <c r="AH1424" s="5"/>
    </row>
    <row r="1425">
      <c r="A1425" s="6"/>
      <c r="B1425" s="52"/>
      <c r="C1425" s="52"/>
      <c r="D1425" s="5"/>
      <c r="E1425" s="5"/>
      <c r="F1425" s="52"/>
      <c r="G1425" s="5"/>
      <c r="H1425" s="5"/>
      <c r="I1425" s="60"/>
      <c r="J1425" s="5"/>
      <c r="K1425" s="52"/>
      <c r="L1425" s="5"/>
      <c r="M1425" s="5"/>
      <c r="N1425" s="5"/>
      <c r="O1425" s="5"/>
      <c r="P1425" s="5"/>
      <c r="Q1425" s="5"/>
      <c r="R1425" s="5"/>
      <c r="S1425" s="5"/>
      <c r="T1425" s="5"/>
      <c r="U1425" s="5"/>
      <c r="V1425" s="5"/>
      <c r="W1425" s="5"/>
      <c r="X1425" s="5"/>
      <c r="Y1425" s="5"/>
      <c r="Z1425" s="5"/>
      <c r="AA1425" s="5"/>
      <c r="AB1425" s="5"/>
      <c r="AC1425" s="5"/>
      <c r="AD1425" s="5"/>
      <c r="AE1425" s="5"/>
      <c r="AF1425" s="5"/>
      <c r="AG1425" s="5"/>
      <c r="AH1425" s="5"/>
    </row>
    <row r="1426">
      <c r="A1426" s="6"/>
      <c r="B1426" s="52"/>
      <c r="C1426" s="52"/>
      <c r="D1426" s="5"/>
      <c r="E1426" s="5"/>
      <c r="F1426" s="52"/>
      <c r="G1426" s="5"/>
      <c r="H1426" s="5"/>
      <c r="I1426" s="60"/>
      <c r="J1426" s="5"/>
      <c r="K1426" s="52"/>
      <c r="L1426" s="5"/>
      <c r="M1426" s="5"/>
      <c r="N1426" s="5"/>
      <c r="O1426" s="5"/>
      <c r="P1426" s="5"/>
      <c r="Q1426" s="5"/>
      <c r="R1426" s="5"/>
      <c r="S1426" s="5"/>
      <c r="T1426" s="5"/>
      <c r="U1426" s="5"/>
      <c r="V1426" s="5"/>
      <c r="W1426" s="5"/>
      <c r="X1426" s="5"/>
      <c r="Y1426" s="5"/>
      <c r="Z1426" s="5"/>
      <c r="AA1426" s="5"/>
      <c r="AB1426" s="5"/>
      <c r="AC1426" s="5"/>
      <c r="AD1426" s="5"/>
      <c r="AE1426" s="5"/>
      <c r="AF1426" s="5"/>
      <c r="AG1426" s="5"/>
      <c r="AH1426" s="5"/>
    </row>
    <row r="1427">
      <c r="A1427" s="6"/>
      <c r="B1427" s="52"/>
      <c r="C1427" s="52"/>
      <c r="D1427" s="5"/>
      <c r="E1427" s="5"/>
      <c r="F1427" s="52"/>
      <c r="G1427" s="5"/>
      <c r="H1427" s="5"/>
      <c r="I1427" s="60"/>
      <c r="J1427" s="5"/>
      <c r="K1427" s="52"/>
      <c r="L1427" s="5"/>
      <c r="M1427" s="5"/>
      <c r="N1427" s="5"/>
      <c r="O1427" s="5"/>
      <c r="P1427" s="5"/>
      <c r="Q1427" s="5"/>
      <c r="R1427" s="5"/>
      <c r="S1427" s="5"/>
      <c r="T1427" s="5"/>
      <c r="U1427" s="5"/>
      <c r="V1427" s="5"/>
      <c r="W1427" s="5"/>
      <c r="X1427" s="5"/>
      <c r="Y1427" s="5"/>
      <c r="Z1427" s="5"/>
      <c r="AA1427" s="5"/>
      <c r="AB1427" s="5"/>
      <c r="AC1427" s="5"/>
      <c r="AD1427" s="5"/>
      <c r="AE1427" s="5"/>
      <c r="AF1427" s="5"/>
      <c r="AG1427" s="5"/>
      <c r="AH1427" s="5"/>
    </row>
    <row r="1428">
      <c r="A1428" s="6"/>
      <c r="B1428" s="52"/>
      <c r="C1428" s="52"/>
      <c r="D1428" s="5"/>
      <c r="E1428" s="5"/>
      <c r="F1428" s="52"/>
      <c r="G1428" s="5"/>
      <c r="H1428" s="5"/>
      <c r="I1428" s="60"/>
      <c r="J1428" s="5"/>
      <c r="K1428" s="52"/>
      <c r="L1428" s="5"/>
      <c r="M1428" s="5"/>
      <c r="N1428" s="5"/>
      <c r="O1428" s="5"/>
      <c r="P1428" s="5"/>
      <c r="Q1428" s="5"/>
      <c r="R1428" s="5"/>
      <c r="S1428" s="5"/>
      <c r="T1428" s="5"/>
      <c r="U1428" s="5"/>
      <c r="V1428" s="5"/>
      <c r="W1428" s="5"/>
      <c r="X1428" s="5"/>
      <c r="Y1428" s="5"/>
      <c r="Z1428" s="5"/>
      <c r="AA1428" s="5"/>
      <c r="AB1428" s="5"/>
      <c r="AC1428" s="5"/>
      <c r="AD1428" s="5"/>
      <c r="AE1428" s="5"/>
      <c r="AF1428" s="5"/>
      <c r="AG1428" s="5"/>
      <c r="AH1428" s="5"/>
    </row>
    <row r="1429">
      <c r="A1429" s="6"/>
      <c r="B1429" s="52"/>
      <c r="C1429" s="52"/>
      <c r="D1429" s="5"/>
      <c r="E1429" s="5"/>
      <c r="F1429" s="52"/>
      <c r="G1429" s="5"/>
      <c r="H1429" s="5"/>
      <c r="I1429" s="60"/>
      <c r="J1429" s="5"/>
      <c r="K1429" s="52"/>
      <c r="L1429" s="5"/>
      <c r="M1429" s="5"/>
      <c r="N1429" s="5"/>
      <c r="O1429" s="5"/>
      <c r="P1429" s="5"/>
      <c r="Q1429" s="5"/>
      <c r="R1429" s="5"/>
      <c r="S1429" s="5"/>
      <c r="T1429" s="5"/>
      <c r="U1429" s="5"/>
      <c r="V1429" s="5"/>
      <c r="W1429" s="5"/>
      <c r="X1429" s="5"/>
      <c r="Y1429" s="5"/>
      <c r="Z1429" s="5"/>
      <c r="AA1429" s="5"/>
      <c r="AB1429" s="5"/>
      <c r="AC1429" s="5"/>
      <c r="AD1429" s="5"/>
      <c r="AE1429" s="5"/>
      <c r="AF1429" s="5"/>
      <c r="AG1429" s="5"/>
      <c r="AH1429" s="5"/>
    </row>
    <row r="1430">
      <c r="A1430" s="6"/>
      <c r="B1430" s="52"/>
      <c r="C1430" s="52"/>
      <c r="D1430" s="5"/>
      <c r="E1430" s="5"/>
      <c r="F1430" s="52"/>
      <c r="G1430" s="5"/>
      <c r="H1430" s="5"/>
      <c r="I1430" s="60"/>
      <c r="J1430" s="5"/>
      <c r="K1430" s="52"/>
      <c r="L1430" s="5"/>
      <c r="M1430" s="5"/>
      <c r="N1430" s="5"/>
      <c r="O1430" s="5"/>
      <c r="P1430" s="5"/>
      <c r="Q1430" s="5"/>
      <c r="R1430" s="5"/>
      <c r="S1430" s="5"/>
      <c r="T1430" s="5"/>
      <c r="U1430" s="5"/>
      <c r="V1430" s="5"/>
      <c r="W1430" s="5"/>
      <c r="X1430" s="5"/>
      <c r="Y1430" s="5"/>
      <c r="Z1430" s="5"/>
      <c r="AA1430" s="5"/>
      <c r="AB1430" s="5"/>
      <c r="AC1430" s="5"/>
      <c r="AD1430" s="5"/>
      <c r="AE1430" s="5"/>
      <c r="AF1430" s="5"/>
      <c r="AG1430" s="5"/>
      <c r="AH1430" s="5"/>
    </row>
    <row r="1431">
      <c r="A1431" s="6"/>
      <c r="B1431" s="52"/>
      <c r="C1431" s="52"/>
      <c r="D1431" s="5"/>
      <c r="E1431" s="5"/>
      <c r="F1431" s="52"/>
      <c r="G1431" s="5"/>
      <c r="H1431" s="5"/>
      <c r="I1431" s="60"/>
      <c r="J1431" s="5"/>
      <c r="K1431" s="52"/>
      <c r="L1431" s="5"/>
      <c r="M1431" s="5"/>
      <c r="N1431" s="5"/>
      <c r="O1431" s="5"/>
      <c r="P1431" s="5"/>
      <c r="Q1431" s="5"/>
      <c r="R1431" s="5"/>
      <c r="S1431" s="5"/>
      <c r="T1431" s="5"/>
      <c r="U1431" s="5"/>
      <c r="V1431" s="5"/>
      <c r="W1431" s="5"/>
      <c r="X1431" s="5"/>
      <c r="Y1431" s="5"/>
      <c r="Z1431" s="5"/>
      <c r="AA1431" s="5"/>
      <c r="AB1431" s="5"/>
      <c r="AC1431" s="5"/>
      <c r="AD1431" s="5"/>
      <c r="AE1431" s="5"/>
      <c r="AF1431" s="5"/>
      <c r="AG1431" s="5"/>
      <c r="AH1431" s="5"/>
    </row>
    <row r="1432">
      <c r="A1432" s="6"/>
      <c r="B1432" s="52"/>
      <c r="C1432" s="52"/>
      <c r="D1432" s="5"/>
      <c r="E1432" s="5"/>
      <c r="F1432" s="52"/>
      <c r="G1432" s="5"/>
      <c r="H1432" s="5"/>
      <c r="I1432" s="60"/>
      <c r="J1432" s="5"/>
      <c r="K1432" s="52"/>
      <c r="L1432" s="5"/>
      <c r="M1432" s="5"/>
      <c r="N1432" s="5"/>
      <c r="O1432" s="5"/>
      <c r="P1432" s="5"/>
      <c r="Q1432" s="5"/>
      <c r="R1432" s="5"/>
      <c r="S1432" s="5"/>
      <c r="T1432" s="5"/>
      <c r="U1432" s="5"/>
      <c r="V1432" s="5"/>
      <c r="W1432" s="5"/>
      <c r="X1432" s="5"/>
      <c r="Y1432" s="5"/>
      <c r="Z1432" s="5"/>
      <c r="AA1432" s="5"/>
      <c r="AB1432" s="5"/>
      <c r="AC1432" s="5"/>
      <c r="AD1432" s="5"/>
      <c r="AE1432" s="5"/>
      <c r="AF1432" s="5"/>
      <c r="AG1432" s="5"/>
      <c r="AH1432" s="5"/>
    </row>
    <row r="1433">
      <c r="A1433" s="6"/>
      <c r="B1433" s="52"/>
      <c r="C1433" s="52"/>
      <c r="D1433" s="5"/>
      <c r="E1433" s="5"/>
      <c r="F1433" s="52"/>
      <c r="G1433" s="5"/>
      <c r="H1433" s="5"/>
      <c r="I1433" s="60"/>
      <c r="J1433" s="5"/>
      <c r="K1433" s="52"/>
      <c r="L1433" s="5"/>
      <c r="M1433" s="5"/>
      <c r="N1433" s="5"/>
      <c r="O1433" s="5"/>
      <c r="P1433" s="5"/>
      <c r="Q1433" s="5"/>
      <c r="R1433" s="5"/>
      <c r="S1433" s="5"/>
      <c r="T1433" s="5"/>
      <c r="U1433" s="5"/>
      <c r="V1433" s="5"/>
      <c r="W1433" s="5"/>
      <c r="X1433" s="5"/>
      <c r="Y1433" s="5"/>
      <c r="Z1433" s="5"/>
      <c r="AA1433" s="5"/>
      <c r="AB1433" s="5"/>
      <c r="AC1433" s="5"/>
      <c r="AD1433" s="5"/>
      <c r="AE1433" s="5"/>
      <c r="AF1433" s="5"/>
      <c r="AG1433" s="5"/>
      <c r="AH1433" s="5"/>
    </row>
    <row r="1434">
      <c r="A1434" s="6"/>
      <c r="B1434" s="52"/>
      <c r="C1434" s="52"/>
      <c r="D1434" s="5"/>
      <c r="E1434" s="5"/>
      <c r="F1434" s="52"/>
      <c r="G1434" s="5"/>
      <c r="H1434" s="5"/>
      <c r="I1434" s="60"/>
      <c r="J1434" s="5"/>
      <c r="K1434" s="52"/>
      <c r="L1434" s="5"/>
      <c r="M1434" s="5"/>
      <c r="N1434" s="5"/>
      <c r="O1434" s="5"/>
      <c r="P1434" s="5"/>
      <c r="Q1434" s="5"/>
      <c r="R1434" s="5"/>
      <c r="S1434" s="5"/>
      <c r="T1434" s="5"/>
      <c r="U1434" s="5"/>
      <c r="V1434" s="5"/>
      <c r="W1434" s="5"/>
      <c r="X1434" s="5"/>
      <c r="Y1434" s="5"/>
      <c r="Z1434" s="5"/>
      <c r="AA1434" s="5"/>
      <c r="AB1434" s="5"/>
      <c r="AC1434" s="5"/>
      <c r="AD1434" s="5"/>
      <c r="AE1434" s="5"/>
      <c r="AF1434" s="5"/>
      <c r="AG1434" s="5"/>
      <c r="AH1434" s="5"/>
    </row>
    <row r="1435">
      <c r="A1435" s="6"/>
      <c r="B1435" s="52"/>
      <c r="C1435" s="52"/>
      <c r="D1435" s="5"/>
      <c r="E1435" s="5"/>
      <c r="F1435" s="52"/>
      <c r="G1435" s="5"/>
      <c r="H1435" s="5"/>
      <c r="I1435" s="60"/>
      <c r="J1435" s="5"/>
      <c r="K1435" s="52"/>
      <c r="L1435" s="5"/>
      <c r="M1435" s="5"/>
      <c r="N1435" s="5"/>
      <c r="O1435" s="5"/>
      <c r="P1435" s="5"/>
      <c r="Q1435" s="5"/>
      <c r="R1435" s="5"/>
      <c r="S1435" s="5"/>
      <c r="T1435" s="5"/>
      <c r="U1435" s="5"/>
      <c r="V1435" s="5"/>
      <c r="W1435" s="5"/>
      <c r="X1435" s="5"/>
      <c r="Y1435" s="5"/>
      <c r="Z1435" s="5"/>
      <c r="AA1435" s="5"/>
      <c r="AB1435" s="5"/>
      <c r="AC1435" s="5"/>
      <c r="AD1435" s="5"/>
      <c r="AE1435" s="5"/>
      <c r="AF1435" s="5"/>
      <c r="AG1435" s="5"/>
      <c r="AH1435" s="5"/>
    </row>
    <row r="1436">
      <c r="A1436" s="6"/>
      <c r="B1436" s="52"/>
      <c r="C1436" s="52"/>
      <c r="D1436" s="5"/>
      <c r="E1436" s="5"/>
      <c r="F1436" s="52"/>
      <c r="G1436" s="5"/>
      <c r="H1436" s="5"/>
      <c r="I1436" s="60"/>
      <c r="J1436" s="5"/>
      <c r="K1436" s="52"/>
      <c r="L1436" s="5"/>
      <c r="M1436" s="5"/>
      <c r="N1436" s="5"/>
      <c r="O1436" s="5"/>
      <c r="P1436" s="5"/>
      <c r="Q1436" s="5"/>
      <c r="R1436" s="5"/>
      <c r="S1436" s="5"/>
      <c r="T1436" s="5"/>
      <c r="U1436" s="5"/>
      <c r="V1436" s="5"/>
      <c r="W1436" s="5"/>
      <c r="X1436" s="5"/>
      <c r="Y1436" s="5"/>
      <c r="Z1436" s="5"/>
      <c r="AA1436" s="5"/>
      <c r="AB1436" s="5"/>
      <c r="AC1436" s="5"/>
      <c r="AD1436" s="5"/>
      <c r="AE1436" s="5"/>
      <c r="AF1436" s="5"/>
      <c r="AG1436" s="5"/>
      <c r="AH1436" s="5"/>
    </row>
    <row r="1437">
      <c r="A1437" s="6"/>
      <c r="B1437" s="52"/>
      <c r="C1437" s="52"/>
      <c r="D1437" s="5"/>
      <c r="E1437" s="5"/>
      <c r="F1437" s="52"/>
      <c r="G1437" s="5"/>
      <c r="H1437" s="5"/>
      <c r="I1437" s="60"/>
      <c r="J1437" s="5"/>
      <c r="K1437" s="52"/>
      <c r="L1437" s="5"/>
      <c r="M1437" s="5"/>
      <c r="N1437" s="5"/>
      <c r="O1437" s="5"/>
      <c r="P1437" s="5"/>
      <c r="Q1437" s="5"/>
      <c r="R1437" s="5"/>
      <c r="S1437" s="5"/>
      <c r="T1437" s="5"/>
      <c r="U1437" s="5"/>
      <c r="V1437" s="5"/>
      <c r="W1437" s="5"/>
      <c r="X1437" s="5"/>
      <c r="Y1437" s="5"/>
      <c r="Z1437" s="5"/>
      <c r="AA1437" s="5"/>
      <c r="AB1437" s="5"/>
      <c r="AC1437" s="5"/>
      <c r="AD1437" s="5"/>
      <c r="AE1437" s="5"/>
      <c r="AF1437" s="5"/>
      <c r="AG1437" s="5"/>
      <c r="AH1437" s="5"/>
    </row>
    <row r="1438">
      <c r="A1438" s="6"/>
      <c r="B1438" s="52"/>
      <c r="C1438" s="52"/>
      <c r="D1438" s="5"/>
      <c r="E1438" s="5"/>
      <c r="F1438" s="52"/>
      <c r="G1438" s="5"/>
      <c r="H1438" s="5"/>
      <c r="I1438" s="60"/>
      <c r="J1438" s="5"/>
      <c r="K1438" s="52"/>
      <c r="L1438" s="5"/>
      <c r="M1438" s="5"/>
      <c r="N1438" s="5"/>
      <c r="O1438" s="5"/>
      <c r="P1438" s="5"/>
      <c r="Q1438" s="5"/>
      <c r="R1438" s="5"/>
      <c r="S1438" s="5"/>
      <c r="T1438" s="5"/>
      <c r="U1438" s="5"/>
      <c r="V1438" s="5"/>
      <c r="W1438" s="5"/>
      <c r="X1438" s="5"/>
      <c r="Y1438" s="5"/>
      <c r="Z1438" s="5"/>
      <c r="AA1438" s="5"/>
      <c r="AB1438" s="5"/>
      <c r="AC1438" s="5"/>
      <c r="AD1438" s="5"/>
      <c r="AE1438" s="5"/>
      <c r="AF1438" s="5"/>
      <c r="AG1438" s="5"/>
      <c r="AH1438" s="5"/>
    </row>
    <row r="1439">
      <c r="A1439" s="6"/>
      <c r="B1439" s="52"/>
      <c r="C1439" s="52"/>
      <c r="D1439" s="5"/>
      <c r="E1439" s="5"/>
      <c r="F1439" s="52"/>
      <c r="G1439" s="5"/>
      <c r="H1439" s="5"/>
      <c r="I1439" s="60"/>
      <c r="J1439" s="5"/>
      <c r="K1439" s="52"/>
      <c r="L1439" s="5"/>
      <c r="M1439" s="5"/>
      <c r="N1439" s="5"/>
      <c r="O1439" s="5"/>
      <c r="P1439" s="5"/>
      <c r="Q1439" s="5"/>
      <c r="R1439" s="5"/>
      <c r="S1439" s="5"/>
      <c r="T1439" s="5"/>
      <c r="U1439" s="5"/>
      <c r="V1439" s="5"/>
      <c r="W1439" s="5"/>
      <c r="X1439" s="5"/>
      <c r="Y1439" s="5"/>
      <c r="Z1439" s="5"/>
      <c r="AA1439" s="5"/>
      <c r="AB1439" s="5"/>
      <c r="AC1439" s="5"/>
      <c r="AD1439" s="5"/>
      <c r="AE1439" s="5"/>
      <c r="AF1439" s="5"/>
      <c r="AG1439" s="5"/>
      <c r="AH1439" s="5"/>
    </row>
    <row r="1440">
      <c r="A1440" s="6"/>
      <c r="B1440" s="52"/>
      <c r="C1440" s="52"/>
      <c r="D1440" s="5"/>
      <c r="E1440" s="5"/>
      <c r="F1440" s="52"/>
      <c r="G1440" s="5"/>
      <c r="H1440" s="5"/>
      <c r="I1440" s="60"/>
      <c r="J1440" s="5"/>
      <c r="K1440" s="52"/>
      <c r="L1440" s="5"/>
      <c r="M1440" s="5"/>
      <c r="N1440" s="5"/>
      <c r="O1440" s="5"/>
      <c r="P1440" s="5"/>
      <c r="Q1440" s="5"/>
      <c r="R1440" s="5"/>
      <c r="S1440" s="5"/>
      <c r="T1440" s="5"/>
      <c r="U1440" s="5"/>
      <c r="V1440" s="5"/>
      <c r="W1440" s="5"/>
      <c r="X1440" s="5"/>
      <c r="Y1440" s="5"/>
      <c r="Z1440" s="5"/>
      <c r="AA1440" s="5"/>
      <c r="AB1440" s="5"/>
      <c r="AC1440" s="5"/>
      <c r="AD1440" s="5"/>
      <c r="AE1440" s="5"/>
      <c r="AF1440" s="5"/>
      <c r="AG1440" s="5"/>
      <c r="AH1440" s="5"/>
    </row>
    <row r="1441">
      <c r="A1441" s="6"/>
      <c r="B1441" s="52"/>
      <c r="C1441" s="52"/>
      <c r="D1441" s="5"/>
      <c r="E1441" s="5"/>
      <c r="F1441" s="52"/>
      <c r="G1441" s="5"/>
      <c r="H1441" s="5"/>
      <c r="I1441" s="60"/>
      <c r="J1441" s="5"/>
      <c r="K1441" s="52"/>
      <c r="L1441" s="5"/>
      <c r="M1441" s="5"/>
      <c r="N1441" s="5"/>
      <c r="O1441" s="5"/>
      <c r="P1441" s="5"/>
      <c r="Q1441" s="5"/>
      <c r="R1441" s="5"/>
      <c r="S1441" s="5"/>
      <c r="T1441" s="5"/>
      <c r="U1441" s="5"/>
      <c r="V1441" s="5"/>
      <c r="W1441" s="5"/>
      <c r="X1441" s="5"/>
      <c r="Y1441" s="5"/>
      <c r="Z1441" s="5"/>
      <c r="AA1441" s="5"/>
      <c r="AB1441" s="5"/>
      <c r="AC1441" s="5"/>
      <c r="AD1441" s="5"/>
      <c r="AE1441" s="5"/>
      <c r="AF1441" s="5"/>
      <c r="AG1441" s="5"/>
      <c r="AH1441" s="5"/>
    </row>
    <row r="1442">
      <c r="A1442" s="6"/>
      <c r="B1442" s="52"/>
      <c r="C1442" s="52"/>
      <c r="D1442" s="5"/>
      <c r="E1442" s="5"/>
      <c r="F1442" s="52"/>
      <c r="G1442" s="5"/>
      <c r="H1442" s="5"/>
      <c r="I1442" s="60"/>
      <c r="J1442" s="5"/>
      <c r="K1442" s="52"/>
      <c r="L1442" s="5"/>
      <c r="M1442" s="5"/>
      <c r="N1442" s="5"/>
      <c r="O1442" s="5"/>
      <c r="P1442" s="5"/>
      <c r="Q1442" s="5"/>
      <c r="R1442" s="5"/>
      <c r="S1442" s="5"/>
      <c r="T1442" s="5"/>
      <c r="U1442" s="5"/>
      <c r="V1442" s="5"/>
      <c r="W1442" s="5"/>
      <c r="X1442" s="5"/>
      <c r="Y1442" s="5"/>
      <c r="Z1442" s="5"/>
      <c r="AA1442" s="5"/>
      <c r="AB1442" s="5"/>
      <c r="AC1442" s="5"/>
      <c r="AD1442" s="5"/>
      <c r="AE1442" s="5"/>
      <c r="AF1442" s="5"/>
      <c r="AG1442" s="5"/>
      <c r="AH1442" s="5"/>
    </row>
    <row r="1443">
      <c r="A1443" s="6"/>
      <c r="B1443" s="52"/>
      <c r="C1443" s="52"/>
      <c r="D1443" s="5"/>
      <c r="E1443" s="5"/>
      <c r="F1443" s="52"/>
      <c r="G1443" s="5"/>
      <c r="H1443" s="5"/>
      <c r="I1443" s="60"/>
      <c r="J1443" s="5"/>
      <c r="K1443" s="52"/>
      <c r="L1443" s="5"/>
      <c r="M1443" s="5"/>
      <c r="N1443" s="5"/>
      <c r="O1443" s="5"/>
      <c r="P1443" s="5"/>
      <c r="Q1443" s="5"/>
      <c r="R1443" s="5"/>
      <c r="S1443" s="5"/>
      <c r="T1443" s="5"/>
      <c r="U1443" s="5"/>
      <c r="V1443" s="5"/>
      <c r="W1443" s="5"/>
      <c r="X1443" s="5"/>
      <c r="Y1443" s="5"/>
      <c r="Z1443" s="5"/>
      <c r="AA1443" s="5"/>
      <c r="AB1443" s="5"/>
      <c r="AC1443" s="5"/>
      <c r="AD1443" s="5"/>
      <c r="AE1443" s="5"/>
      <c r="AF1443" s="5"/>
      <c r="AG1443" s="5"/>
      <c r="AH1443" s="5"/>
    </row>
    <row r="1444">
      <c r="A1444" s="6"/>
      <c r="B1444" s="52"/>
      <c r="C1444" s="52"/>
      <c r="D1444" s="5"/>
      <c r="E1444" s="5"/>
      <c r="F1444" s="52"/>
      <c r="G1444" s="5"/>
      <c r="H1444" s="5"/>
      <c r="I1444" s="60"/>
      <c r="J1444" s="5"/>
      <c r="K1444" s="52"/>
      <c r="L1444" s="5"/>
      <c r="M1444" s="5"/>
      <c r="N1444" s="5"/>
      <c r="O1444" s="5"/>
      <c r="P1444" s="5"/>
      <c r="Q1444" s="5"/>
      <c r="R1444" s="5"/>
      <c r="S1444" s="5"/>
      <c r="T1444" s="5"/>
      <c r="U1444" s="5"/>
      <c r="V1444" s="5"/>
      <c r="W1444" s="5"/>
      <c r="X1444" s="5"/>
      <c r="Y1444" s="5"/>
      <c r="Z1444" s="5"/>
      <c r="AA1444" s="5"/>
      <c r="AB1444" s="5"/>
      <c r="AC1444" s="5"/>
      <c r="AD1444" s="5"/>
      <c r="AE1444" s="5"/>
      <c r="AF1444" s="5"/>
      <c r="AG1444" s="5"/>
      <c r="AH1444" s="5"/>
    </row>
    <row r="1445">
      <c r="A1445" s="6"/>
      <c r="B1445" s="52"/>
      <c r="C1445" s="52"/>
      <c r="D1445" s="5"/>
      <c r="E1445" s="5"/>
      <c r="F1445" s="52"/>
      <c r="G1445" s="5"/>
      <c r="H1445" s="5"/>
      <c r="I1445" s="60"/>
      <c r="J1445" s="5"/>
      <c r="K1445" s="52"/>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row>
    <row r="1446">
      <c r="A1446" s="6"/>
      <c r="B1446" s="52"/>
      <c r="C1446" s="52"/>
      <c r="D1446" s="5"/>
      <c r="E1446" s="5"/>
      <c r="F1446" s="52"/>
      <c r="G1446" s="5"/>
      <c r="H1446" s="5"/>
      <c r="I1446" s="60"/>
      <c r="J1446" s="5"/>
      <c r="K1446" s="52"/>
      <c r="L1446" s="5"/>
      <c r="M1446" s="5"/>
      <c r="N1446" s="5"/>
      <c r="O1446" s="5"/>
      <c r="P1446" s="5"/>
      <c r="Q1446" s="5"/>
      <c r="R1446" s="5"/>
      <c r="S1446" s="5"/>
      <c r="T1446" s="5"/>
      <c r="U1446" s="5"/>
      <c r="V1446" s="5"/>
      <c r="W1446" s="5"/>
      <c r="X1446" s="5"/>
      <c r="Y1446" s="5"/>
      <c r="Z1446" s="5"/>
      <c r="AA1446" s="5"/>
      <c r="AB1446" s="5"/>
      <c r="AC1446" s="5"/>
      <c r="AD1446" s="5"/>
      <c r="AE1446" s="5"/>
      <c r="AF1446" s="5"/>
      <c r="AG1446" s="5"/>
      <c r="AH1446" s="5"/>
    </row>
    <row r="1447">
      <c r="A1447" s="6"/>
      <c r="B1447" s="52"/>
      <c r="C1447" s="52"/>
      <c r="D1447" s="5"/>
      <c r="E1447" s="5"/>
      <c r="F1447" s="52"/>
      <c r="G1447" s="5"/>
      <c r="H1447" s="5"/>
      <c r="I1447" s="60"/>
      <c r="J1447" s="5"/>
      <c r="K1447" s="52"/>
      <c r="L1447" s="5"/>
      <c r="M1447" s="5"/>
      <c r="N1447" s="5"/>
      <c r="O1447" s="5"/>
      <c r="P1447" s="5"/>
      <c r="Q1447" s="5"/>
      <c r="R1447" s="5"/>
      <c r="S1447" s="5"/>
      <c r="T1447" s="5"/>
      <c r="U1447" s="5"/>
      <c r="V1447" s="5"/>
      <c r="W1447" s="5"/>
      <c r="X1447" s="5"/>
      <c r="Y1447" s="5"/>
      <c r="Z1447" s="5"/>
      <c r="AA1447" s="5"/>
      <c r="AB1447" s="5"/>
      <c r="AC1447" s="5"/>
      <c r="AD1447" s="5"/>
      <c r="AE1447" s="5"/>
      <c r="AF1447" s="5"/>
      <c r="AG1447" s="5"/>
      <c r="AH1447" s="5"/>
    </row>
    <row r="1448">
      <c r="A1448" s="6"/>
      <c r="B1448" s="52"/>
      <c r="C1448" s="52"/>
      <c r="D1448" s="5"/>
      <c r="E1448" s="5"/>
      <c r="F1448" s="52"/>
      <c r="G1448" s="5"/>
      <c r="H1448" s="5"/>
      <c r="I1448" s="60"/>
      <c r="J1448" s="5"/>
      <c r="K1448" s="52"/>
      <c r="L1448" s="5"/>
      <c r="M1448" s="5"/>
      <c r="N1448" s="5"/>
      <c r="O1448" s="5"/>
      <c r="P1448" s="5"/>
      <c r="Q1448" s="5"/>
      <c r="R1448" s="5"/>
      <c r="S1448" s="5"/>
      <c r="T1448" s="5"/>
      <c r="U1448" s="5"/>
      <c r="V1448" s="5"/>
      <c r="W1448" s="5"/>
      <c r="X1448" s="5"/>
      <c r="Y1448" s="5"/>
      <c r="Z1448" s="5"/>
      <c r="AA1448" s="5"/>
      <c r="AB1448" s="5"/>
      <c r="AC1448" s="5"/>
      <c r="AD1448" s="5"/>
      <c r="AE1448" s="5"/>
      <c r="AF1448" s="5"/>
      <c r="AG1448" s="5"/>
      <c r="AH1448" s="5"/>
    </row>
    <row r="1449">
      <c r="A1449" s="6"/>
      <c r="B1449" s="52"/>
      <c r="C1449" s="52"/>
      <c r="D1449" s="5"/>
      <c r="E1449" s="5"/>
      <c r="F1449" s="52"/>
      <c r="G1449" s="5"/>
      <c r="H1449" s="5"/>
      <c r="I1449" s="60"/>
      <c r="J1449" s="5"/>
      <c r="K1449" s="52"/>
      <c r="L1449" s="5"/>
      <c r="M1449" s="5"/>
      <c r="N1449" s="5"/>
      <c r="O1449" s="5"/>
      <c r="P1449" s="5"/>
      <c r="Q1449" s="5"/>
      <c r="R1449" s="5"/>
      <c r="S1449" s="5"/>
      <c r="T1449" s="5"/>
      <c r="U1449" s="5"/>
      <c r="V1449" s="5"/>
      <c r="W1449" s="5"/>
      <c r="X1449" s="5"/>
      <c r="Y1449" s="5"/>
      <c r="Z1449" s="5"/>
      <c r="AA1449" s="5"/>
      <c r="AB1449" s="5"/>
      <c r="AC1449" s="5"/>
      <c r="AD1449" s="5"/>
      <c r="AE1449" s="5"/>
      <c r="AF1449" s="5"/>
      <c r="AG1449" s="5"/>
      <c r="AH1449" s="5"/>
    </row>
    <row r="1450">
      <c r="A1450" s="6"/>
      <c r="B1450" s="52"/>
      <c r="C1450" s="52"/>
      <c r="D1450" s="5"/>
      <c r="E1450" s="5"/>
      <c r="F1450" s="52"/>
      <c r="G1450" s="5"/>
      <c r="H1450" s="5"/>
      <c r="I1450" s="60"/>
      <c r="J1450" s="5"/>
      <c r="K1450" s="52"/>
      <c r="L1450" s="5"/>
      <c r="M1450" s="5"/>
      <c r="N1450" s="5"/>
      <c r="O1450" s="5"/>
      <c r="P1450" s="5"/>
      <c r="Q1450" s="5"/>
      <c r="R1450" s="5"/>
      <c r="S1450" s="5"/>
      <c r="T1450" s="5"/>
      <c r="U1450" s="5"/>
      <c r="V1450" s="5"/>
      <c r="W1450" s="5"/>
      <c r="X1450" s="5"/>
      <c r="Y1450" s="5"/>
      <c r="Z1450" s="5"/>
      <c r="AA1450" s="5"/>
      <c r="AB1450" s="5"/>
      <c r="AC1450" s="5"/>
      <c r="AD1450" s="5"/>
      <c r="AE1450" s="5"/>
      <c r="AF1450" s="5"/>
      <c r="AG1450" s="5"/>
      <c r="AH1450" s="5"/>
    </row>
    <row r="1451">
      <c r="A1451" s="6"/>
      <c r="B1451" s="52"/>
      <c r="C1451" s="52"/>
      <c r="D1451" s="5"/>
      <c r="E1451" s="5"/>
      <c r="F1451" s="52"/>
      <c r="G1451" s="5"/>
      <c r="H1451" s="5"/>
      <c r="I1451" s="60"/>
      <c r="J1451" s="5"/>
      <c r="K1451" s="52"/>
      <c r="L1451" s="5"/>
      <c r="M1451" s="5"/>
      <c r="N1451" s="5"/>
      <c r="O1451" s="5"/>
      <c r="P1451" s="5"/>
      <c r="Q1451" s="5"/>
      <c r="R1451" s="5"/>
      <c r="S1451" s="5"/>
      <c r="T1451" s="5"/>
      <c r="U1451" s="5"/>
      <c r="V1451" s="5"/>
      <c r="W1451" s="5"/>
      <c r="X1451" s="5"/>
      <c r="Y1451" s="5"/>
      <c r="Z1451" s="5"/>
      <c r="AA1451" s="5"/>
      <c r="AB1451" s="5"/>
      <c r="AC1451" s="5"/>
      <c r="AD1451" s="5"/>
      <c r="AE1451" s="5"/>
      <c r="AF1451" s="5"/>
      <c r="AG1451" s="5"/>
      <c r="AH1451" s="5"/>
    </row>
    <row r="1452">
      <c r="A1452" s="6"/>
      <c r="B1452" s="52"/>
      <c r="C1452" s="52"/>
      <c r="D1452" s="5"/>
      <c r="E1452" s="5"/>
      <c r="F1452" s="52"/>
      <c r="G1452" s="5"/>
      <c r="H1452" s="5"/>
      <c r="I1452" s="60"/>
      <c r="J1452" s="5"/>
      <c r="K1452" s="52"/>
      <c r="L1452" s="5"/>
      <c r="M1452" s="5"/>
      <c r="N1452" s="5"/>
      <c r="O1452" s="5"/>
      <c r="P1452" s="5"/>
      <c r="Q1452" s="5"/>
      <c r="R1452" s="5"/>
      <c r="S1452" s="5"/>
      <c r="T1452" s="5"/>
      <c r="U1452" s="5"/>
      <c r="V1452" s="5"/>
      <c r="W1452" s="5"/>
      <c r="X1452" s="5"/>
      <c r="Y1452" s="5"/>
      <c r="Z1452" s="5"/>
      <c r="AA1452" s="5"/>
      <c r="AB1452" s="5"/>
      <c r="AC1452" s="5"/>
      <c r="AD1452" s="5"/>
      <c r="AE1452" s="5"/>
      <c r="AF1452" s="5"/>
      <c r="AG1452" s="5"/>
      <c r="AH1452" s="5"/>
    </row>
    <row r="1453">
      <c r="A1453" s="6"/>
      <c r="B1453" s="52"/>
      <c r="C1453" s="52"/>
      <c r="D1453" s="5"/>
      <c r="E1453" s="5"/>
      <c r="F1453" s="52"/>
      <c r="G1453" s="5"/>
      <c r="H1453" s="5"/>
      <c r="I1453" s="60"/>
      <c r="J1453" s="5"/>
      <c r="K1453" s="52"/>
      <c r="L1453" s="5"/>
      <c r="M1453" s="5"/>
      <c r="N1453" s="5"/>
      <c r="O1453" s="5"/>
      <c r="P1453" s="5"/>
      <c r="Q1453" s="5"/>
      <c r="R1453" s="5"/>
      <c r="S1453" s="5"/>
      <c r="T1453" s="5"/>
      <c r="U1453" s="5"/>
      <c r="V1453" s="5"/>
      <c r="W1453" s="5"/>
      <c r="X1453" s="5"/>
      <c r="Y1453" s="5"/>
      <c r="Z1453" s="5"/>
      <c r="AA1453" s="5"/>
      <c r="AB1453" s="5"/>
      <c r="AC1453" s="5"/>
      <c r="AD1453" s="5"/>
      <c r="AE1453" s="5"/>
      <c r="AF1453" s="5"/>
      <c r="AG1453" s="5"/>
      <c r="AH1453" s="5"/>
    </row>
    <row r="1454">
      <c r="A1454" s="6"/>
      <c r="B1454" s="52"/>
      <c r="C1454" s="52"/>
      <c r="D1454" s="5"/>
      <c r="E1454" s="5"/>
      <c r="F1454" s="52"/>
      <c r="G1454" s="5"/>
      <c r="H1454" s="5"/>
      <c r="I1454" s="60"/>
      <c r="J1454" s="5"/>
      <c r="K1454" s="52"/>
      <c r="L1454" s="5"/>
      <c r="M1454" s="5"/>
      <c r="N1454" s="5"/>
      <c r="O1454" s="5"/>
      <c r="P1454" s="5"/>
      <c r="Q1454" s="5"/>
      <c r="R1454" s="5"/>
      <c r="S1454" s="5"/>
      <c r="T1454" s="5"/>
      <c r="U1454" s="5"/>
      <c r="V1454" s="5"/>
      <c r="W1454" s="5"/>
      <c r="X1454" s="5"/>
      <c r="Y1454" s="5"/>
      <c r="Z1454" s="5"/>
      <c r="AA1454" s="5"/>
      <c r="AB1454" s="5"/>
      <c r="AC1454" s="5"/>
      <c r="AD1454" s="5"/>
      <c r="AE1454" s="5"/>
      <c r="AF1454" s="5"/>
      <c r="AG1454" s="5"/>
      <c r="AH1454" s="5"/>
    </row>
    <row r="1455">
      <c r="A1455" s="6"/>
      <c r="B1455" s="52"/>
      <c r="C1455" s="52"/>
      <c r="D1455" s="5"/>
      <c r="E1455" s="5"/>
      <c r="F1455" s="52"/>
      <c r="G1455" s="5"/>
      <c r="H1455" s="5"/>
      <c r="I1455" s="60"/>
      <c r="J1455" s="5"/>
      <c r="K1455" s="52"/>
      <c r="L1455" s="5"/>
      <c r="M1455" s="5"/>
      <c r="N1455" s="5"/>
      <c r="O1455" s="5"/>
      <c r="P1455" s="5"/>
      <c r="Q1455" s="5"/>
      <c r="R1455" s="5"/>
      <c r="S1455" s="5"/>
      <c r="T1455" s="5"/>
      <c r="U1455" s="5"/>
      <c r="V1455" s="5"/>
      <c r="W1455" s="5"/>
      <c r="X1455" s="5"/>
      <c r="Y1455" s="5"/>
      <c r="Z1455" s="5"/>
      <c r="AA1455" s="5"/>
      <c r="AB1455" s="5"/>
      <c r="AC1455" s="5"/>
      <c r="AD1455" s="5"/>
      <c r="AE1455" s="5"/>
      <c r="AF1455" s="5"/>
      <c r="AG1455" s="5"/>
      <c r="AH1455" s="5"/>
    </row>
    <row r="1456">
      <c r="A1456" s="6"/>
      <c r="B1456" s="52"/>
      <c r="C1456" s="52"/>
      <c r="D1456" s="5"/>
      <c r="E1456" s="5"/>
      <c r="F1456" s="52"/>
      <c r="G1456" s="5"/>
      <c r="H1456" s="5"/>
      <c r="I1456" s="60"/>
      <c r="J1456" s="5"/>
      <c r="K1456" s="52"/>
      <c r="L1456" s="5"/>
      <c r="M1456" s="5"/>
      <c r="N1456" s="5"/>
      <c r="O1456" s="5"/>
      <c r="P1456" s="5"/>
      <c r="Q1456" s="5"/>
      <c r="R1456" s="5"/>
      <c r="S1456" s="5"/>
      <c r="T1456" s="5"/>
      <c r="U1456" s="5"/>
      <c r="V1456" s="5"/>
      <c r="W1456" s="5"/>
      <c r="X1456" s="5"/>
      <c r="Y1456" s="5"/>
      <c r="Z1456" s="5"/>
      <c r="AA1456" s="5"/>
      <c r="AB1456" s="5"/>
      <c r="AC1456" s="5"/>
      <c r="AD1456" s="5"/>
      <c r="AE1456" s="5"/>
      <c r="AF1456" s="5"/>
      <c r="AG1456" s="5"/>
      <c r="AH1456" s="5"/>
    </row>
    <row r="1457">
      <c r="A1457" s="6"/>
      <c r="B1457" s="52"/>
      <c r="C1457" s="52"/>
      <c r="D1457" s="5"/>
      <c r="E1457" s="5"/>
      <c r="F1457" s="52"/>
      <c r="G1457" s="5"/>
      <c r="H1457" s="5"/>
      <c r="I1457" s="60"/>
      <c r="J1457" s="5"/>
      <c r="K1457" s="52"/>
      <c r="L1457" s="5"/>
      <c r="M1457" s="5"/>
      <c r="N1457" s="5"/>
      <c r="O1457" s="5"/>
      <c r="P1457" s="5"/>
      <c r="Q1457" s="5"/>
      <c r="R1457" s="5"/>
      <c r="S1457" s="5"/>
      <c r="T1457" s="5"/>
      <c r="U1457" s="5"/>
      <c r="V1457" s="5"/>
      <c r="W1457" s="5"/>
      <c r="X1457" s="5"/>
      <c r="Y1457" s="5"/>
      <c r="Z1457" s="5"/>
      <c r="AA1457" s="5"/>
      <c r="AB1457" s="5"/>
      <c r="AC1457" s="5"/>
      <c r="AD1457" s="5"/>
      <c r="AE1457" s="5"/>
      <c r="AF1457" s="5"/>
      <c r="AG1457" s="5"/>
      <c r="AH1457" s="5"/>
    </row>
    <row r="1458">
      <c r="A1458" s="6"/>
      <c r="B1458" s="52"/>
      <c r="C1458" s="52"/>
      <c r="D1458" s="5"/>
      <c r="E1458" s="5"/>
      <c r="F1458" s="52"/>
      <c r="G1458" s="5"/>
      <c r="H1458" s="5"/>
      <c r="I1458" s="60"/>
      <c r="J1458" s="5"/>
      <c r="K1458" s="52"/>
      <c r="L1458" s="5"/>
      <c r="M1458" s="5"/>
      <c r="N1458" s="5"/>
      <c r="O1458" s="5"/>
      <c r="P1458" s="5"/>
      <c r="Q1458" s="5"/>
      <c r="R1458" s="5"/>
      <c r="S1458" s="5"/>
      <c r="T1458" s="5"/>
      <c r="U1458" s="5"/>
      <c r="V1458" s="5"/>
      <c r="W1458" s="5"/>
      <c r="X1458" s="5"/>
      <c r="Y1458" s="5"/>
      <c r="Z1458" s="5"/>
      <c r="AA1458" s="5"/>
      <c r="AB1458" s="5"/>
      <c r="AC1458" s="5"/>
      <c r="AD1458" s="5"/>
      <c r="AE1458" s="5"/>
      <c r="AF1458" s="5"/>
      <c r="AG1458" s="5"/>
      <c r="AH1458" s="5"/>
    </row>
    <row r="1459">
      <c r="A1459" s="6"/>
      <c r="B1459" s="52"/>
      <c r="C1459" s="52"/>
      <c r="D1459" s="5"/>
      <c r="E1459" s="5"/>
      <c r="F1459" s="52"/>
      <c r="G1459" s="5"/>
      <c r="H1459" s="5"/>
      <c r="I1459" s="60"/>
      <c r="J1459" s="5"/>
      <c r="K1459" s="52"/>
      <c r="L1459" s="5"/>
      <c r="M1459" s="5"/>
      <c r="N1459" s="5"/>
      <c r="O1459" s="5"/>
      <c r="P1459" s="5"/>
      <c r="Q1459" s="5"/>
      <c r="R1459" s="5"/>
      <c r="S1459" s="5"/>
      <c r="T1459" s="5"/>
      <c r="U1459" s="5"/>
      <c r="V1459" s="5"/>
      <c r="W1459" s="5"/>
      <c r="X1459" s="5"/>
      <c r="Y1459" s="5"/>
      <c r="Z1459" s="5"/>
      <c r="AA1459" s="5"/>
      <c r="AB1459" s="5"/>
      <c r="AC1459" s="5"/>
      <c r="AD1459" s="5"/>
      <c r="AE1459" s="5"/>
      <c r="AF1459" s="5"/>
      <c r="AG1459" s="5"/>
      <c r="AH1459" s="5"/>
    </row>
    <row r="1460">
      <c r="A1460" s="6"/>
      <c r="B1460" s="52"/>
      <c r="C1460" s="52"/>
      <c r="D1460" s="5"/>
      <c r="E1460" s="5"/>
      <c r="F1460" s="52"/>
      <c r="G1460" s="5"/>
      <c r="H1460" s="5"/>
      <c r="I1460" s="60"/>
      <c r="J1460" s="5"/>
      <c r="K1460" s="52"/>
      <c r="L1460" s="5"/>
      <c r="M1460" s="5"/>
      <c r="N1460" s="5"/>
      <c r="O1460" s="5"/>
      <c r="P1460" s="5"/>
      <c r="Q1460" s="5"/>
      <c r="R1460" s="5"/>
      <c r="S1460" s="5"/>
      <c r="T1460" s="5"/>
      <c r="U1460" s="5"/>
      <c r="V1460" s="5"/>
      <c r="W1460" s="5"/>
      <c r="X1460" s="5"/>
      <c r="Y1460" s="5"/>
      <c r="Z1460" s="5"/>
      <c r="AA1460" s="5"/>
      <c r="AB1460" s="5"/>
      <c r="AC1460" s="5"/>
      <c r="AD1460" s="5"/>
      <c r="AE1460" s="5"/>
      <c r="AF1460" s="5"/>
      <c r="AG1460" s="5"/>
      <c r="AH1460" s="5"/>
    </row>
    <row r="1461">
      <c r="A1461" s="6"/>
      <c r="B1461" s="52"/>
      <c r="C1461" s="52"/>
      <c r="D1461" s="5"/>
      <c r="E1461" s="5"/>
      <c r="F1461" s="52"/>
      <c r="G1461" s="5"/>
      <c r="H1461" s="5"/>
      <c r="I1461" s="60"/>
      <c r="J1461" s="5"/>
      <c r="K1461" s="52"/>
      <c r="L1461" s="5"/>
      <c r="M1461" s="5"/>
      <c r="N1461" s="5"/>
      <c r="O1461" s="5"/>
      <c r="P1461" s="5"/>
      <c r="Q1461" s="5"/>
      <c r="R1461" s="5"/>
      <c r="S1461" s="5"/>
      <c r="T1461" s="5"/>
      <c r="U1461" s="5"/>
      <c r="V1461" s="5"/>
      <c r="W1461" s="5"/>
      <c r="X1461" s="5"/>
      <c r="Y1461" s="5"/>
      <c r="Z1461" s="5"/>
      <c r="AA1461" s="5"/>
      <c r="AB1461" s="5"/>
      <c r="AC1461" s="5"/>
      <c r="AD1461" s="5"/>
      <c r="AE1461" s="5"/>
      <c r="AF1461" s="5"/>
      <c r="AG1461" s="5"/>
      <c r="AH1461" s="5"/>
    </row>
    <row r="1462">
      <c r="A1462" s="6"/>
      <c r="B1462" s="52"/>
      <c r="C1462" s="52"/>
      <c r="D1462" s="5"/>
      <c r="E1462" s="5"/>
      <c r="F1462" s="52"/>
      <c r="G1462" s="5"/>
      <c r="H1462" s="5"/>
      <c r="I1462" s="60"/>
      <c r="J1462" s="5"/>
      <c r="K1462" s="52"/>
      <c r="L1462" s="5"/>
      <c r="M1462" s="5"/>
      <c r="N1462" s="5"/>
      <c r="O1462" s="5"/>
      <c r="P1462" s="5"/>
      <c r="Q1462" s="5"/>
      <c r="R1462" s="5"/>
      <c r="S1462" s="5"/>
      <c r="T1462" s="5"/>
      <c r="U1462" s="5"/>
      <c r="V1462" s="5"/>
      <c r="W1462" s="5"/>
      <c r="X1462" s="5"/>
      <c r="Y1462" s="5"/>
      <c r="Z1462" s="5"/>
      <c r="AA1462" s="5"/>
      <c r="AB1462" s="5"/>
      <c r="AC1462" s="5"/>
      <c r="AD1462" s="5"/>
      <c r="AE1462" s="5"/>
      <c r="AF1462" s="5"/>
      <c r="AG1462" s="5"/>
      <c r="AH1462" s="5"/>
    </row>
    <row r="1463">
      <c r="A1463" s="6"/>
      <c r="B1463" s="52"/>
      <c r="C1463" s="52"/>
      <c r="D1463" s="5"/>
      <c r="E1463" s="5"/>
      <c r="F1463" s="52"/>
      <c r="G1463" s="5"/>
      <c r="H1463" s="5"/>
      <c r="I1463" s="60"/>
      <c r="J1463" s="5"/>
      <c r="K1463" s="52"/>
      <c r="L1463" s="5"/>
      <c r="M1463" s="5"/>
      <c r="N1463" s="5"/>
      <c r="O1463" s="5"/>
      <c r="P1463" s="5"/>
      <c r="Q1463" s="5"/>
      <c r="R1463" s="5"/>
      <c r="S1463" s="5"/>
      <c r="T1463" s="5"/>
      <c r="U1463" s="5"/>
      <c r="V1463" s="5"/>
      <c r="W1463" s="5"/>
      <c r="X1463" s="5"/>
      <c r="Y1463" s="5"/>
      <c r="Z1463" s="5"/>
      <c r="AA1463" s="5"/>
      <c r="AB1463" s="5"/>
      <c r="AC1463" s="5"/>
      <c r="AD1463" s="5"/>
      <c r="AE1463" s="5"/>
      <c r="AF1463" s="5"/>
      <c r="AG1463" s="5"/>
      <c r="AH1463" s="5"/>
    </row>
    <row r="1464">
      <c r="A1464" s="6"/>
      <c r="B1464" s="52"/>
      <c r="C1464" s="52"/>
      <c r="D1464" s="5"/>
      <c r="E1464" s="5"/>
      <c r="F1464" s="52"/>
      <c r="G1464" s="5"/>
      <c r="H1464" s="5"/>
      <c r="I1464" s="60"/>
      <c r="J1464" s="5"/>
      <c r="K1464" s="52"/>
      <c r="L1464" s="5"/>
      <c r="M1464" s="5"/>
      <c r="N1464" s="5"/>
      <c r="O1464" s="5"/>
      <c r="P1464" s="5"/>
      <c r="Q1464" s="5"/>
      <c r="R1464" s="5"/>
      <c r="S1464" s="5"/>
      <c r="T1464" s="5"/>
      <c r="U1464" s="5"/>
      <c r="V1464" s="5"/>
      <c r="W1464" s="5"/>
      <c r="X1464" s="5"/>
      <c r="Y1464" s="5"/>
      <c r="Z1464" s="5"/>
      <c r="AA1464" s="5"/>
      <c r="AB1464" s="5"/>
      <c r="AC1464" s="5"/>
      <c r="AD1464" s="5"/>
      <c r="AE1464" s="5"/>
      <c r="AF1464" s="5"/>
      <c r="AG1464" s="5"/>
      <c r="AH1464" s="5"/>
    </row>
    <row r="1465">
      <c r="A1465" s="6"/>
      <c r="B1465" s="52"/>
      <c r="C1465" s="52"/>
      <c r="D1465" s="5"/>
      <c r="E1465" s="5"/>
      <c r="F1465" s="52"/>
      <c r="G1465" s="5"/>
      <c r="H1465" s="5"/>
      <c r="I1465" s="60"/>
      <c r="J1465" s="5"/>
      <c r="K1465" s="52"/>
      <c r="L1465" s="5"/>
      <c r="M1465" s="5"/>
      <c r="N1465" s="5"/>
      <c r="O1465" s="5"/>
      <c r="P1465" s="5"/>
      <c r="Q1465" s="5"/>
      <c r="R1465" s="5"/>
      <c r="S1465" s="5"/>
      <c r="T1465" s="5"/>
      <c r="U1465" s="5"/>
      <c r="V1465" s="5"/>
      <c r="W1465" s="5"/>
      <c r="X1465" s="5"/>
      <c r="Y1465" s="5"/>
      <c r="Z1465" s="5"/>
      <c r="AA1465" s="5"/>
      <c r="AB1465" s="5"/>
      <c r="AC1465" s="5"/>
      <c r="AD1465" s="5"/>
      <c r="AE1465" s="5"/>
      <c r="AF1465" s="5"/>
      <c r="AG1465" s="5"/>
      <c r="AH1465" s="5"/>
    </row>
    <row r="1466">
      <c r="A1466" s="6"/>
      <c r="B1466" s="52"/>
      <c r="C1466" s="52"/>
      <c r="D1466" s="5"/>
      <c r="E1466" s="5"/>
      <c r="F1466" s="52"/>
      <c r="G1466" s="5"/>
      <c r="H1466" s="5"/>
      <c r="I1466" s="60"/>
      <c r="J1466" s="5"/>
      <c r="K1466" s="52"/>
      <c r="L1466" s="5"/>
      <c r="M1466" s="5"/>
      <c r="N1466" s="5"/>
      <c r="O1466" s="5"/>
      <c r="P1466" s="5"/>
      <c r="Q1466" s="5"/>
      <c r="R1466" s="5"/>
      <c r="S1466" s="5"/>
      <c r="T1466" s="5"/>
      <c r="U1466" s="5"/>
      <c r="V1466" s="5"/>
      <c r="W1466" s="5"/>
      <c r="X1466" s="5"/>
      <c r="Y1466" s="5"/>
      <c r="Z1466" s="5"/>
      <c r="AA1466" s="5"/>
      <c r="AB1466" s="5"/>
      <c r="AC1466" s="5"/>
      <c r="AD1466" s="5"/>
      <c r="AE1466" s="5"/>
      <c r="AF1466" s="5"/>
      <c r="AG1466" s="5"/>
      <c r="AH1466" s="5"/>
    </row>
    <row r="1467">
      <c r="A1467" s="6"/>
      <c r="B1467" s="52"/>
      <c r="C1467" s="52"/>
      <c r="D1467" s="5"/>
      <c r="E1467" s="5"/>
      <c r="F1467" s="52"/>
      <c r="G1467" s="5"/>
      <c r="H1467" s="5"/>
      <c r="I1467" s="60"/>
      <c r="J1467" s="5"/>
      <c r="K1467" s="52"/>
      <c r="L1467" s="5"/>
      <c r="M1467" s="5"/>
      <c r="N1467" s="5"/>
      <c r="O1467" s="5"/>
      <c r="P1467" s="5"/>
      <c r="Q1467" s="5"/>
      <c r="R1467" s="5"/>
      <c r="S1467" s="5"/>
      <c r="T1467" s="5"/>
      <c r="U1467" s="5"/>
      <c r="V1467" s="5"/>
      <c r="W1467" s="5"/>
      <c r="X1467" s="5"/>
      <c r="Y1467" s="5"/>
      <c r="Z1467" s="5"/>
      <c r="AA1467" s="5"/>
      <c r="AB1467" s="5"/>
      <c r="AC1467" s="5"/>
      <c r="AD1467" s="5"/>
      <c r="AE1467" s="5"/>
      <c r="AF1467" s="5"/>
      <c r="AG1467" s="5"/>
      <c r="AH1467" s="5"/>
    </row>
    <row r="1468">
      <c r="A1468" s="6"/>
      <c r="B1468" s="52"/>
      <c r="C1468" s="52"/>
      <c r="D1468" s="5"/>
      <c r="E1468" s="5"/>
      <c r="F1468" s="52"/>
      <c r="G1468" s="5"/>
      <c r="H1468" s="5"/>
      <c r="I1468" s="60"/>
      <c r="J1468" s="5"/>
      <c r="K1468" s="52"/>
      <c r="L1468" s="5"/>
      <c r="M1468" s="5"/>
      <c r="N1468" s="5"/>
      <c r="O1468" s="5"/>
      <c r="P1468" s="5"/>
      <c r="Q1468" s="5"/>
      <c r="R1468" s="5"/>
      <c r="S1468" s="5"/>
      <c r="T1468" s="5"/>
      <c r="U1468" s="5"/>
      <c r="V1468" s="5"/>
      <c r="W1468" s="5"/>
      <c r="X1468" s="5"/>
      <c r="Y1468" s="5"/>
      <c r="Z1468" s="5"/>
      <c r="AA1468" s="5"/>
      <c r="AB1468" s="5"/>
      <c r="AC1468" s="5"/>
      <c r="AD1468" s="5"/>
      <c r="AE1468" s="5"/>
      <c r="AF1468" s="5"/>
      <c r="AG1468" s="5"/>
      <c r="AH1468" s="5"/>
    </row>
    <row r="1469">
      <c r="A1469" s="6"/>
      <c r="B1469" s="52"/>
      <c r="C1469" s="52"/>
      <c r="D1469" s="5"/>
      <c r="E1469" s="5"/>
      <c r="F1469" s="52"/>
      <c r="G1469" s="5"/>
      <c r="H1469" s="5"/>
      <c r="I1469" s="60"/>
      <c r="J1469" s="5"/>
      <c r="K1469" s="52"/>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row>
    <row r="1470">
      <c r="A1470" s="6"/>
      <c r="B1470" s="52"/>
      <c r="C1470" s="52"/>
      <c r="D1470" s="5"/>
      <c r="E1470" s="5"/>
      <c r="F1470" s="52"/>
      <c r="G1470" s="5"/>
      <c r="H1470" s="5"/>
      <c r="I1470" s="60"/>
      <c r="J1470" s="5"/>
      <c r="K1470" s="52"/>
      <c r="L1470" s="5"/>
      <c r="M1470" s="5"/>
      <c r="N1470" s="5"/>
      <c r="O1470" s="5"/>
      <c r="P1470" s="5"/>
      <c r="Q1470" s="5"/>
      <c r="R1470" s="5"/>
      <c r="S1470" s="5"/>
      <c r="T1470" s="5"/>
      <c r="U1470" s="5"/>
      <c r="V1470" s="5"/>
      <c r="W1470" s="5"/>
      <c r="X1470" s="5"/>
      <c r="Y1470" s="5"/>
      <c r="Z1470" s="5"/>
      <c r="AA1470" s="5"/>
      <c r="AB1470" s="5"/>
      <c r="AC1470" s="5"/>
      <c r="AD1470" s="5"/>
      <c r="AE1470" s="5"/>
      <c r="AF1470" s="5"/>
      <c r="AG1470" s="5"/>
      <c r="AH1470" s="5"/>
    </row>
    <row r="1471">
      <c r="A1471" s="6"/>
      <c r="B1471" s="52"/>
      <c r="C1471" s="52"/>
      <c r="D1471" s="5"/>
      <c r="E1471" s="5"/>
      <c r="F1471" s="52"/>
      <c r="G1471" s="5"/>
      <c r="H1471" s="5"/>
      <c r="I1471" s="60"/>
      <c r="J1471" s="5"/>
      <c r="K1471" s="52"/>
      <c r="L1471" s="5"/>
      <c r="M1471" s="5"/>
      <c r="N1471" s="5"/>
      <c r="O1471" s="5"/>
      <c r="P1471" s="5"/>
      <c r="Q1471" s="5"/>
      <c r="R1471" s="5"/>
      <c r="S1471" s="5"/>
      <c r="T1471" s="5"/>
      <c r="U1471" s="5"/>
      <c r="V1471" s="5"/>
      <c r="W1471" s="5"/>
      <c r="X1471" s="5"/>
      <c r="Y1471" s="5"/>
      <c r="Z1471" s="5"/>
      <c r="AA1471" s="5"/>
      <c r="AB1471" s="5"/>
      <c r="AC1471" s="5"/>
      <c r="AD1471" s="5"/>
      <c r="AE1471" s="5"/>
      <c r="AF1471" s="5"/>
      <c r="AG1471" s="5"/>
      <c r="AH1471" s="5"/>
    </row>
    <row r="1472">
      <c r="A1472" s="6"/>
      <c r="B1472" s="52"/>
      <c r="C1472" s="52"/>
      <c r="D1472" s="5"/>
      <c r="E1472" s="5"/>
      <c r="F1472" s="52"/>
      <c r="G1472" s="5"/>
      <c r="H1472" s="5"/>
      <c r="I1472" s="60"/>
      <c r="J1472" s="5"/>
      <c r="K1472" s="52"/>
      <c r="L1472" s="5"/>
      <c r="M1472" s="5"/>
      <c r="N1472" s="5"/>
      <c r="O1472" s="5"/>
      <c r="P1472" s="5"/>
      <c r="Q1472" s="5"/>
      <c r="R1472" s="5"/>
      <c r="S1472" s="5"/>
      <c r="T1472" s="5"/>
      <c r="U1472" s="5"/>
      <c r="V1472" s="5"/>
      <c r="W1472" s="5"/>
      <c r="X1472" s="5"/>
      <c r="Y1472" s="5"/>
      <c r="Z1472" s="5"/>
      <c r="AA1472" s="5"/>
      <c r="AB1472" s="5"/>
      <c r="AC1472" s="5"/>
      <c r="AD1472" s="5"/>
      <c r="AE1472" s="5"/>
      <c r="AF1472" s="5"/>
      <c r="AG1472" s="5"/>
      <c r="AH1472" s="5"/>
    </row>
    <row r="1473">
      <c r="A1473" s="6"/>
      <c r="B1473" s="52"/>
      <c r="C1473" s="52"/>
      <c r="D1473" s="5"/>
      <c r="E1473" s="5"/>
      <c r="F1473" s="52"/>
      <c r="G1473" s="5"/>
      <c r="H1473" s="5"/>
      <c r="I1473" s="60"/>
      <c r="J1473" s="5"/>
      <c r="K1473" s="52"/>
      <c r="L1473" s="5"/>
      <c r="M1473" s="5"/>
      <c r="N1473" s="5"/>
      <c r="O1473" s="5"/>
      <c r="P1473" s="5"/>
      <c r="Q1473" s="5"/>
      <c r="R1473" s="5"/>
      <c r="S1473" s="5"/>
      <c r="T1473" s="5"/>
      <c r="U1473" s="5"/>
      <c r="V1473" s="5"/>
      <c r="W1473" s="5"/>
      <c r="X1473" s="5"/>
      <c r="Y1473" s="5"/>
      <c r="Z1473" s="5"/>
      <c r="AA1473" s="5"/>
      <c r="AB1473" s="5"/>
      <c r="AC1473" s="5"/>
      <c r="AD1473" s="5"/>
      <c r="AE1473" s="5"/>
      <c r="AF1473" s="5"/>
      <c r="AG1473" s="5"/>
      <c r="AH1473" s="5"/>
    </row>
    <row r="1474">
      <c r="A1474" s="6"/>
      <c r="B1474" s="52"/>
      <c r="C1474" s="52"/>
      <c r="D1474" s="5"/>
      <c r="E1474" s="5"/>
      <c r="F1474" s="52"/>
      <c r="G1474" s="5"/>
      <c r="H1474" s="5"/>
      <c r="I1474" s="60"/>
      <c r="J1474" s="5"/>
      <c r="K1474" s="52"/>
      <c r="L1474" s="5"/>
      <c r="M1474" s="5"/>
      <c r="N1474" s="5"/>
      <c r="O1474" s="5"/>
      <c r="P1474" s="5"/>
      <c r="Q1474" s="5"/>
      <c r="R1474" s="5"/>
      <c r="S1474" s="5"/>
      <c r="T1474" s="5"/>
      <c r="U1474" s="5"/>
      <c r="V1474" s="5"/>
      <c r="W1474" s="5"/>
      <c r="X1474" s="5"/>
      <c r="Y1474" s="5"/>
      <c r="Z1474" s="5"/>
      <c r="AA1474" s="5"/>
      <c r="AB1474" s="5"/>
      <c r="AC1474" s="5"/>
      <c r="AD1474" s="5"/>
      <c r="AE1474" s="5"/>
      <c r="AF1474" s="5"/>
      <c r="AG1474" s="5"/>
      <c r="AH1474" s="5"/>
    </row>
    <row r="1475">
      <c r="A1475" s="6"/>
      <c r="B1475" s="52"/>
      <c r="C1475" s="52"/>
      <c r="D1475" s="5"/>
      <c r="E1475" s="5"/>
      <c r="F1475" s="52"/>
      <c r="G1475" s="5"/>
      <c r="H1475" s="5"/>
      <c r="I1475" s="60"/>
      <c r="J1475" s="5"/>
      <c r="K1475" s="52"/>
      <c r="L1475" s="5"/>
      <c r="M1475" s="5"/>
      <c r="N1475" s="5"/>
      <c r="O1475" s="5"/>
      <c r="P1475" s="5"/>
      <c r="Q1475" s="5"/>
      <c r="R1475" s="5"/>
      <c r="S1475" s="5"/>
      <c r="T1475" s="5"/>
      <c r="U1475" s="5"/>
      <c r="V1475" s="5"/>
      <c r="W1475" s="5"/>
      <c r="X1475" s="5"/>
      <c r="Y1475" s="5"/>
      <c r="Z1475" s="5"/>
      <c r="AA1475" s="5"/>
      <c r="AB1475" s="5"/>
      <c r="AC1475" s="5"/>
      <c r="AD1475" s="5"/>
      <c r="AE1475" s="5"/>
      <c r="AF1475" s="5"/>
      <c r="AG1475" s="5"/>
      <c r="AH1475" s="5"/>
    </row>
    <row r="1476">
      <c r="A1476" s="6"/>
      <c r="B1476" s="52"/>
      <c r="C1476" s="52"/>
      <c r="D1476" s="5"/>
      <c r="E1476" s="5"/>
      <c r="F1476" s="52"/>
      <c r="G1476" s="5"/>
      <c r="H1476" s="5"/>
      <c r="I1476" s="60"/>
      <c r="J1476" s="5"/>
      <c r="K1476" s="52"/>
      <c r="L1476" s="5"/>
      <c r="M1476" s="5"/>
      <c r="N1476" s="5"/>
      <c r="O1476" s="5"/>
      <c r="P1476" s="5"/>
      <c r="Q1476" s="5"/>
      <c r="R1476" s="5"/>
      <c r="S1476" s="5"/>
      <c r="T1476" s="5"/>
      <c r="U1476" s="5"/>
      <c r="V1476" s="5"/>
      <c r="W1476" s="5"/>
      <c r="X1476" s="5"/>
      <c r="Y1476" s="5"/>
      <c r="Z1476" s="5"/>
      <c r="AA1476" s="5"/>
      <c r="AB1476" s="5"/>
      <c r="AC1476" s="5"/>
      <c r="AD1476" s="5"/>
      <c r="AE1476" s="5"/>
      <c r="AF1476" s="5"/>
      <c r="AG1476" s="5"/>
      <c r="AH1476" s="5"/>
    </row>
    <row r="1477">
      <c r="A1477" s="6"/>
      <c r="B1477" s="52"/>
      <c r="C1477" s="52"/>
      <c r="D1477" s="5"/>
      <c r="E1477" s="5"/>
      <c r="F1477" s="52"/>
      <c r="G1477" s="5"/>
      <c r="H1477" s="5"/>
      <c r="I1477" s="60"/>
      <c r="J1477" s="5"/>
      <c r="K1477" s="52"/>
      <c r="L1477" s="5"/>
      <c r="M1477" s="5"/>
      <c r="N1477" s="5"/>
      <c r="O1477" s="5"/>
      <c r="P1477" s="5"/>
      <c r="Q1477" s="5"/>
      <c r="R1477" s="5"/>
      <c r="S1477" s="5"/>
      <c r="T1477" s="5"/>
      <c r="U1477" s="5"/>
      <c r="V1477" s="5"/>
      <c r="W1477" s="5"/>
      <c r="X1477" s="5"/>
      <c r="Y1477" s="5"/>
      <c r="Z1477" s="5"/>
      <c r="AA1477" s="5"/>
      <c r="AB1477" s="5"/>
      <c r="AC1477" s="5"/>
      <c r="AD1477" s="5"/>
      <c r="AE1477" s="5"/>
      <c r="AF1477" s="5"/>
      <c r="AG1477" s="5"/>
      <c r="AH1477" s="5"/>
    </row>
    <row r="1478">
      <c r="A1478" s="6"/>
      <c r="B1478" s="52"/>
      <c r="C1478" s="52"/>
      <c r="D1478" s="5"/>
      <c r="E1478" s="5"/>
      <c r="F1478" s="52"/>
      <c r="G1478" s="5"/>
      <c r="H1478" s="5"/>
      <c r="I1478" s="60"/>
      <c r="J1478" s="5"/>
      <c r="K1478" s="52"/>
      <c r="L1478" s="5"/>
      <c r="M1478" s="5"/>
      <c r="N1478" s="5"/>
      <c r="O1478" s="5"/>
      <c r="P1478" s="5"/>
      <c r="Q1478" s="5"/>
      <c r="R1478" s="5"/>
      <c r="S1478" s="5"/>
      <c r="T1478" s="5"/>
      <c r="U1478" s="5"/>
      <c r="V1478" s="5"/>
      <c r="W1478" s="5"/>
      <c r="X1478" s="5"/>
      <c r="Y1478" s="5"/>
      <c r="Z1478" s="5"/>
      <c r="AA1478" s="5"/>
      <c r="AB1478" s="5"/>
      <c r="AC1478" s="5"/>
      <c r="AD1478" s="5"/>
      <c r="AE1478" s="5"/>
      <c r="AF1478" s="5"/>
      <c r="AG1478" s="5"/>
      <c r="AH1478" s="5"/>
    </row>
    <row r="1479">
      <c r="A1479" s="6"/>
      <c r="B1479" s="52"/>
      <c r="C1479" s="52"/>
      <c r="D1479" s="5"/>
      <c r="E1479" s="5"/>
      <c r="F1479" s="52"/>
      <c r="G1479" s="5"/>
      <c r="H1479" s="5"/>
      <c r="I1479" s="60"/>
      <c r="J1479" s="5"/>
      <c r="K1479" s="52"/>
      <c r="L1479" s="5"/>
      <c r="M1479" s="5"/>
      <c r="N1479" s="5"/>
      <c r="O1479" s="5"/>
      <c r="P1479" s="5"/>
      <c r="Q1479" s="5"/>
      <c r="R1479" s="5"/>
      <c r="S1479" s="5"/>
      <c r="T1479" s="5"/>
      <c r="U1479" s="5"/>
      <c r="V1479" s="5"/>
      <c r="W1479" s="5"/>
      <c r="X1479" s="5"/>
      <c r="Y1479" s="5"/>
      <c r="Z1479" s="5"/>
      <c r="AA1479" s="5"/>
      <c r="AB1479" s="5"/>
      <c r="AC1479" s="5"/>
      <c r="AD1479" s="5"/>
      <c r="AE1479" s="5"/>
      <c r="AF1479" s="5"/>
      <c r="AG1479" s="5"/>
      <c r="AH1479" s="5"/>
    </row>
    <row r="1480">
      <c r="A1480" s="6"/>
      <c r="B1480" s="52"/>
      <c r="C1480" s="52"/>
      <c r="D1480" s="5"/>
      <c r="E1480" s="5"/>
      <c r="F1480" s="52"/>
      <c r="G1480" s="5"/>
      <c r="H1480" s="5"/>
      <c r="I1480" s="60"/>
      <c r="J1480" s="5"/>
      <c r="K1480" s="52"/>
      <c r="L1480" s="5"/>
      <c r="M1480" s="5"/>
      <c r="N1480" s="5"/>
      <c r="O1480" s="5"/>
      <c r="P1480" s="5"/>
      <c r="Q1480" s="5"/>
      <c r="R1480" s="5"/>
      <c r="S1480" s="5"/>
      <c r="T1480" s="5"/>
      <c r="U1480" s="5"/>
      <c r="V1480" s="5"/>
      <c r="W1480" s="5"/>
      <c r="X1480" s="5"/>
      <c r="Y1480" s="5"/>
      <c r="Z1480" s="5"/>
      <c r="AA1480" s="5"/>
      <c r="AB1480" s="5"/>
      <c r="AC1480" s="5"/>
      <c r="AD1480" s="5"/>
      <c r="AE1480" s="5"/>
      <c r="AF1480" s="5"/>
      <c r="AG1480" s="5"/>
      <c r="AH1480" s="5"/>
    </row>
    <row r="1481">
      <c r="A1481" s="6"/>
      <c r="B1481" s="52"/>
      <c r="C1481" s="52"/>
      <c r="D1481" s="5"/>
      <c r="E1481" s="5"/>
      <c r="F1481" s="52"/>
      <c r="G1481" s="5"/>
      <c r="H1481" s="5"/>
      <c r="I1481" s="60"/>
      <c r="J1481" s="5"/>
      <c r="K1481" s="52"/>
      <c r="L1481" s="5"/>
      <c r="M1481" s="5"/>
      <c r="N1481" s="5"/>
      <c r="O1481" s="5"/>
      <c r="P1481" s="5"/>
      <c r="Q1481" s="5"/>
      <c r="R1481" s="5"/>
      <c r="S1481" s="5"/>
      <c r="T1481" s="5"/>
      <c r="U1481" s="5"/>
      <c r="V1481" s="5"/>
      <c r="W1481" s="5"/>
      <c r="X1481" s="5"/>
      <c r="Y1481" s="5"/>
      <c r="Z1481" s="5"/>
      <c r="AA1481" s="5"/>
      <c r="AB1481" s="5"/>
      <c r="AC1481" s="5"/>
      <c r="AD1481" s="5"/>
      <c r="AE1481" s="5"/>
      <c r="AF1481" s="5"/>
      <c r="AG1481" s="5"/>
      <c r="AH1481" s="5"/>
    </row>
    <row r="1482">
      <c r="A1482" s="6"/>
      <c r="B1482" s="52"/>
      <c r="C1482" s="52"/>
      <c r="D1482" s="5"/>
      <c r="E1482" s="5"/>
      <c r="F1482" s="52"/>
      <c r="G1482" s="5"/>
      <c r="H1482" s="5"/>
      <c r="I1482" s="60"/>
      <c r="J1482" s="5"/>
      <c r="K1482" s="52"/>
      <c r="L1482" s="5"/>
      <c r="M1482" s="5"/>
      <c r="N1482" s="5"/>
      <c r="O1482" s="5"/>
      <c r="P1482" s="5"/>
      <c r="Q1482" s="5"/>
      <c r="R1482" s="5"/>
      <c r="S1482" s="5"/>
      <c r="T1482" s="5"/>
      <c r="U1482" s="5"/>
      <c r="V1482" s="5"/>
      <c r="W1482" s="5"/>
      <c r="X1482" s="5"/>
      <c r="Y1482" s="5"/>
      <c r="Z1482" s="5"/>
      <c r="AA1482" s="5"/>
      <c r="AB1482" s="5"/>
      <c r="AC1482" s="5"/>
      <c r="AD1482" s="5"/>
      <c r="AE1482" s="5"/>
      <c r="AF1482" s="5"/>
      <c r="AG1482" s="5"/>
      <c r="AH1482" s="5"/>
    </row>
    <row r="1483">
      <c r="A1483" s="6"/>
      <c r="B1483" s="52"/>
      <c r="C1483" s="52"/>
      <c r="D1483" s="5"/>
      <c r="E1483" s="5"/>
      <c r="F1483" s="52"/>
      <c r="G1483" s="5"/>
      <c r="H1483" s="5"/>
      <c r="I1483" s="60"/>
      <c r="J1483" s="5"/>
      <c r="K1483" s="52"/>
      <c r="L1483" s="5"/>
      <c r="M1483" s="5"/>
      <c r="N1483" s="5"/>
      <c r="O1483" s="5"/>
      <c r="P1483" s="5"/>
      <c r="Q1483" s="5"/>
      <c r="R1483" s="5"/>
      <c r="S1483" s="5"/>
      <c r="T1483" s="5"/>
      <c r="U1483" s="5"/>
      <c r="V1483" s="5"/>
      <c r="W1483" s="5"/>
      <c r="X1483" s="5"/>
      <c r="Y1483" s="5"/>
      <c r="Z1483" s="5"/>
      <c r="AA1483" s="5"/>
      <c r="AB1483" s="5"/>
      <c r="AC1483" s="5"/>
      <c r="AD1483" s="5"/>
      <c r="AE1483" s="5"/>
      <c r="AF1483" s="5"/>
      <c r="AG1483" s="5"/>
      <c r="AH1483" s="5"/>
    </row>
    <row r="1484">
      <c r="A1484" s="6"/>
      <c r="B1484" s="52"/>
      <c r="C1484" s="52"/>
      <c r="D1484" s="5"/>
      <c r="E1484" s="5"/>
      <c r="F1484" s="52"/>
      <c r="G1484" s="5"/>
      <c r="H1484" s="5"/>
      <c r="I1484" s="60"/>
      <c r="J1484" s="5"/>
      <c r="K1484" s="52"/>
      <c r="L1484" s="5"/>
      <c r="M1484" s="5"/>
      <c r="N1484" s="5"/>
      <c r="O1484" s="5"/>
      <c r="P1484" s="5"/>
      <c r="Q1484" s="5"/>
      <c r="R1484" s="5"/>
      <c r="S1484" s="5"/>
      <c r="T1484" s="5"/>
      <c r="U1484" s="5"/>
      <c r="V1484" s="5"/>
      <c r="W1484" s="5"/>
      <c r="X1484" s="5"/>
      <c r="Y1484" s="5"/>
      <c r="Z1484" s="5"/>
      <c r="AA1484" s="5"/>
      <c r="AB1484" s="5"/>
      <c r="AC1484" s="5"/>
      <c r="AD1484" s="5"/>
      <c r="AE1484" s="5"/>
      <c r="AF1484" s="5"/>
      <c r="AG1484" s="5"/>
      <c r="AH1484" s="5"/>
    </row>
    <row r="1485">
      <c r="A1485" s="6"/>
      <c r="B1485" s="52"/>
      <c r="C1485" s="52"/>
      <c r="D1485" s="5"/>
      <c r="E1485" s="5"/>
      <c r="F1485" s="52"/>
      <c r="G1485" s="5"/>
      <c r="H1485" s="5"/>
      <c r="I1485" s="60"/>
      <c r="J1485" s="5"/>
      <c r="K1485" s="52"/>
      <c r="L1485" s="5"/>
      <c r="M1485" s="5"/>
      <c r="N1485" s="5"/>
      <c r="O1485" s="5"/>
      <c r="P1485" s="5"/>
      <c r="Q1485" s="5"/>
      <c r="R1485" s="5"/>
      <c r="S1485" s="5"/>
      <c r="T1485" s="5"/>
      <c r="U1485" s="5"/>
      <c r="V1485" s="5"/>
      <c r="W1485" s="5"/>
      <c r="X1485" s="5"/>
      <c r="Y1485" s="5"/>
      <c r="Z1485" s="5"/>
      <c r="AA1485" s="5"/>
      <c r="AB1485" s="5"/>
      <c r="AC1485" s="5"/>
      <c r="AD1485" s="5"/>
      <c r="AE1485" s="5"/>
      <c r="AF1485" s="5"/>
      <c r="AG1485" s="5"/>
      <c r="AH1485" s="5"/>
    </row>
    <row r="1486">
      <c r="A1486" s="6"/>
      <c r="B1486" s="52"/>
      <c r="C1486" s="52"/>
      <c r="D1486" s="5"/>
      <c r="E1486" s="5"/>
      <c r="F1486" s="52"/>
      <c r="G1486" s="5"/>
      <c r="H1486" s="5"/>
      <c r="I1486" s="60"/>
      <c r="J1486" s="5"/>
      <c r="K1486" s="52"/>
      <c r="L1486" s="5"/>
      <c r="M1486" s="5"/>
      <c r="N1486" s="5"/>
      <c r="O1486" s="5"/>
      <c r="P1486" s="5"/>
      <c r="Q1486" s="5"/>
      <c r="R1486" s="5"/>
      <c r="S1486" s="5"/>
      <c r="T1486" s="5"/>
      <c r="U1486" s="5"/>
      <c r="V1486" s="5"/>
      <c r="W1486" s="5"/>
      <c r="X1486" s="5"/>
      <c r="Y1486" s="5"/>
      <c r="Z1486" s="5"/>
      <c r="AA1486" s="5"/>
      <c r="AB1486" s="5"/>
      <c r="AC1486" s="5"/>
      <c r="AD1486" s="5"/>
      <c r="AE1486" s="5"/>
      <c r="AF1486" s="5"/>
      <c r="AG1486" s="5"/>
      <c r="AH1486" s="5"/>
    </row>
    <row r="1487">
      <c r="A1487" s="6"/>
      <c r="B1487" s="52"/>
      <c r="C1487" s="52"/>
      <c r="D1487" s="5"/>
      <c r="E1487" s="5"/>
      <c r="F1487" s="52"/>
      <c r="G1487" s="5"/>
      <c r="H1487" s="5"/>
      <c r="I1487" s="60"/>
      <c r="J1487" s="5"/>
      <c r="K1487" s="52"/>
      <c r="L1487" s="5"/>
      <c r="M1487" s="5"/>
      <c r="N1487" s="5"/>
      <c r="O1487" s="5"/>
      <c r="P1487" s="5"/>
      <c r="Q1487" s="5"/>
      <c r="R1487" s="5"/>
      <c r="S1487" s="5"/>
      <c r="T1487" s="5"/>
      <c r="U1487" s="5"/>
      <c r="V1487" s="5"/>
      <c r="W1487" s="5"/>
      <c r="X1487" s="5"/>
      <c r="Y1487" s="5"/>
      <c r="Z1487" s="5"/>
      <c r="AA1487" s="5"/>
      <c r="AB1487" s="5"/>
      <c r="AC1487" s="5"/>
      <c r="AD1487" s="5"/>
      <c r="AE1487" s="5"/>
      <c r="AF1487" s="5"/>
      <c r="AG1487" s="5"/>
      <c r="AH1487" s="5"/>
    </row>
    <row r="1488">
      <c r="A1488" s="6"/>
      <c r="B1488" s="52"/>
      <c r="C1488" s="52"/>
      <c r="D1488" s="5"/>
      <c r="E1488" s="5"/>
      <c r="F1488" s="52"/>
      <c r="G1488" s="5"/>
      <c r="H1488" s="5"/>
      <c r="I1488" s="60"/>
      <c r="J1488" s="5"/>
      <c r="K1488" s="52"/>
      <c r="L1488" s="5"/>
      <c r="M1488" s="5"/>
      <c r="N1488" s="5"/>
      <c r="O1488" s="5"/>
      <c r="P1488" s="5"/>
      <c r="Q1488" s="5"/>
      <c r="R1488" s="5"/>
      <c r="S1488" s="5"/>
      <c r="T1488" s="5"/>
      <c r="U1488" s="5"/>
      <c r="V1488" s="5"/>
      <c r="W1488" s="5"/>
      <c r="X1488" s="5"/>
      <c r="Y1488" s="5"/>
      <c r="Z1488" s="5"/>
      <c r="AA1488" s="5"/>
      <c r="AB1488" s="5"/>
      <c r="AC1488" s="5"/>
      <c r="AD1488" s="5"/>
      <c r="AE1488" s="5"/>
      <c r="AF1488" s="5"/>
      <c r="AG1488" s="5"/>
      <c r="AH1488" s="5"/>
    </row>
    <row r="1489">
      <c r="A1489" s="6"/>
      <c r="B1489" s="52"/>
      <c r="C1489" s="52"/>
      <c r="D1489" s="5"/>
      <c r="E1489" s="5"/>
      <c r="F1489" s="52"/>
      <c r="G1489" s="5"/>
      <c r="H1489" s="5"/>
      <c r="I1489" s="60"/>
      <c r="J1489" s="5"/>
      <c r="K1489" s="52"/>
      <c r="L1489" s="5"/>
      <c r="M1489" s="5"/>
      <c r="N1489" s="5"/>
      <c r="O1489" s="5"/>
      <c r="P1489" s="5"/>
      <c r="Q1489" s="5"/>
      <c r="R1489" s="5"/>
      <c r="S1489" s="5"/>
      <c r="T1489" s="5"/>
      <c r="U1489" s="5"/>
      <c r="V1489" s="5"/>
      <c r="W1489" s="5"/>
      <c r="X1489" s="5"/>
      <c r="Y1489" s="5"/>
      <c r="Z1489" s="5"/>
      <c r="AA1489" s="5"/>
      <c r="AB1489" s="5"/>
      <c r="AC1489" s="5"/>
      <c r="AD1489" s="5"/>
      <c r="AE1489" s="5"/>
      <c r="AF1489" s="5"/>
      <c r="AG1489" s="5"/>
      <c r="AH1489" s="5"/>
    </row>
    <row r="1490">
      <c r="A1490" s="6"/>
      <c r="B1490" s="52"/>
      <c r="C1490" s="52"/>
      <c r="D1490" s="5"/>
      <c r="E1490" s="5"/>
      <c r="F1490" s="52"/>
      <c r="G1490" s="5"/>
      <c r="H1490" s="5"/>
      <c r="I1490" s="60"/>
      <c r="J1490" s="5"/>
      <c r="K1490" s="52"/>
      <c r="L1490" s="5"/>
      <c r="M1490" s="5"/>
      <c r="N1490" s="5"/>
      <c r="O1490" s="5"/>
      <c r="P1490" s="5"/>
      <c r="Q1490" s="5"/>
      <c r="R1490" s="5"/>
      <c r="S1490" s="5"/>
      <c r="T1490" s="5"/>
      <c r="U1490" s="5"/>
      <c r="V1490" s="5"/>
      <c r="W1490" s="5"/>
      <c r="X1490" s="5"/>
      <c r="Y1490" s="5"/>
      <c r="Z1490" s="5"/>
      <c r="AA1490" s="5"/>
      <c r="AB1490" s="5"/>
      <c r="AC1490" s="5"/>
      <c r="AD1490" s="5"/>
      <c r="AE1490" s="5"/>
      <c r="AF1490" s="5"/>
      <c r="AG1490" s="5"/>
      <c r="AH1490" s="5"/>
    </row>
    <row r="1491">
      <c r="A1491" s="6"/>
      <c r="B1491" s="52"/>
      <c r="C1491" s="52"/>
      <c r="D1491" s="5"/>
      <c r="E1491" s="5"/>
      <c r="F1491" s="52"/>
      <c r="G1491" s="5"/>
      <c r="H1491" s="5"/>
      <c r="I1491" s="60"/>
      <c r="J1491" s="5"/>
      <c r="K1491" s="52"/>
      <c r="L1491" s="5"/>
      <c r="M1491" s="5"/>
      <c r="N1491" s="5"/>
      <c r="O1491" s="5"/>
      <c r="P1491" s="5"/>
      <c r="Q1491" s="5"/>
      <c r="R1491" s="5"/>
      <c r="S1491" s="5"/>
      <c r="T1491" s="5"/>
      <c r="U1491" s="5"/>
      <c r="V1491" s="5"/>
      <c r="W1491" s="5"/>
      <c r="X1491" s="5"/>
      <c r="Y1491" s="5"/>
      <c r="Z1491" s="5"/>
      <c r="AA1491" s="5"/>
      <c r="AB1491" s="5"/>
      <c r="AC1491" s="5"/>
      <c r="AD1491" s="5"/>
      <c r="AE1491" s="5"/>
      <c r="AF1491" s="5"/>
      <c r="AG1491" s="5"/>
      <c r="AH1491" s="5"/>
    </row>
    <row r="1492">
      <c r="A1492" s="6"/>
      <c r="B1492" s="52"/>
      <c r="C1492" s="52"/>
      <c r="D1492" s="5"/>
      <c r="E1492" s="5"/>
      <c r="F1492" s="52"/>
      <c r="G1492" s="5"/>
      <c r="H1492" s="5"/>
      <c r="I1492" s="60"/>
      <c r="J1492" s="5"/>
      <c r="K1492" s="52"/>
      <c r="L1492" s="5"/>
      <c r="M1492" s="5"/>
      <c r="N1492" s="5"/>
      <c r="O1492" s="5"/>
      <c r="P1492" s="5"/>
      <c r="Q1492" s="5"/>
      <c r="R1492" s="5"/>
      <c r="S1492" s="5"/>
      <c r="T1492" s="5"/>
      <c r="U1492" s="5"/>
      <c r="V1492" s="5"/>
      <c r="W1492" s="5"/>
      <c r="X1492" s="5"/>
      <c r="Y1492" s="5"/>
      <c r="Z1492" s="5"/>
      <c r="AA1492" s="5"/>
      <c r="AB1492" s="5"/>
      <c r="AC1492" s="5"/>
      <c r="AD1492" s="5"/>
      <c r="AE1492" s="5"/>
      <c r="AF1492" s="5"/>
      <c r="AG1492" s="5"/>
      <c r="AH1492" s="5"/>
    </row>
    <row r="1493">
      <c r="A1493" s="6"/>
      <c r="B1493" s="52"/>
      <c r="C1493" s="52"/>
      <c r="D1493" s="5"/>
      <c r="E1493" s="5"/>
      <c r="F1493" s="52"/>
      <c r="G1493" s="5"/>
      <c r="H1493" s="5"/>
      <c r="I1493" s="60"/>
      <c r="J1493" s="5"/>
      <c r="K1493" s="52"/>
      <c r="L1493" s="5"/>
      <c r="M1493" s="5"/>
      <c r="N1493" s="5"/>
      <c r="O1493" s="5"/>
      <c r="P1493" s="5"/>
      <c r="Q1493" s="5"/>
      <c r="R1493" s="5"/>
      <c r="S1493" s="5"/>
      <c r="T1493" s="5"/>
      <c r="U1493" s="5"/>
      <c r="V1493" s="5"/>
      <c r="W1493" s="5"/>
      <c r="X1493" s="5"/>
      <c r="Y1493" s="5"/>
      <c r="Z1493" s="5"/>
      <c r="AA1493" s="5"/>
      <c r="AB1493" s="5"/>
      <c r="AC1493" s="5"/>
      <c r="AD1493" s="5"/>
      <c r="AE1493" s="5"/>
      <c r="AF1493" s="5"/>
      <c r="AG1493" s="5"/>
      <c r="AH1493" s="5"/>
    </row>
    <row r="1494">
      <c r="A1494" s="6"/>
      <c r="B1494" s="52"/>
      <c r="C1494" s="52"/>
      <c r="D1494" s="5"/>
      <c r="E1494" s="5"/>
      <c r="F1494" s="52"/>
      <c r="G1494" s="5"/>
      <c r="H1494" s="5"/>
      <c r="I1494" s="60"/>
      <c r="J1494" s="5"/>
      <c r="K1494" s="52"/>
      <c r="L1494" s="5"/>
      <c r="M1494" s="5"/>
      <c r="N1494" s="5"/>
      <c r="O1494" s="5"/>
      <c r="P1494" s="5"/>
      <c r="Q1494" s="5"/>
      <c r="R1494" s="5"/>
      <c r="S1494" s="5"/>
      <c r="T1494" s="5"/>
      <c r="U1494" s="5"/>
      <c r="V1494" s="5"/>
      <c r="W1494" s="5"/>
      <c r="X1494" s="5"/>
      <c r="Y1494" s="5"/>
      <c r="Z1494" s="5"/>
      <c r="AA1494" s="5"/>
      <c r="AB1494" s="5"/>
      <c r="AC1494" s="5"/>
      <c r="AD1494" s="5"/>
      <c r="AE1494" s="5"/>
      <c r="AF1494" s="5"/>
      <c r="AG1494" s="5"/>
      <c r="AH1494" s="5"/>
    </row>
    <row r="1495">
      <c r="A1495" s="6"/>
      <c r="B1495" s="52"/>
      <c r="C1495" s="52"/>
      <c r="D1495" s="5"/>
      <c r="E1495" s="5"/>
      <c r="F1495" s="52"/>
      <c r="G1495" s="5"/>
      <c r="H1495" s="5"/>
      <c r="I1495" s="60"/>
      <c r="J1495" s="5"/>
      <c r="K1495" s="52"/>
      <c r="L1495" s="5"/>
      <c r="M1495" s="5"/>
      <c r="N1495" s="5"/>
      <c r="O1495" s="5"/>
      <c r="P1495" s="5"/>
      <c r="Q1495" s="5"/>
      <c r="R1495" s="5"/>
      <c r="S1495" s="5"/>
      <c r="T1495" s="5"/>
      <c r="U1495" s="5"/>
      <c r="V1495" s="5"/>
      <c r="W1495" s="5"/>
      <c r="X1495" s="5"/>
      <c r="Y1495" s="5"/>
      <c r="Z1495" s="5"/>
      <c r="AA1495" s="5"/>
      <c r="AB1495" s="5"/>
      <c r="AC1495" s="5"/>
      <c r="AD1495" s="5"/>
      <c r="AE1495" s="5"/>
      <c r="AF1495" s="5"/>
      <c r="AG1495" s="5"/>
      <c r="AH1495" s="5"/>
    </row>
    <row r="1496">
      <c r="A1496" s="6"/>
      <c r="B1496" s="52"/>
      <c r="C1496" s="52"/>
      <c r="D1496" s="5"/>
      <c r="E1496" s="5"/>
      <c r="F1496" s="52"/>
      <c r="G1496" s="5"/>
      <c r="H1496" s="5"/>
      <c r="I1496" s="60"/>
      <c r="J1496" s="5"/>
      <c r="K1496" s="52"/>
      <c r="L1496" s="5"/>
      <c r="M1496" s="5"/>
      <c r="N1496" s="5"/>
      <c r="O1496" s="5"/>
      <c r="P1496" s="5"/>
      <c r="Q1496" s="5"/>
      <c r="R1496" s="5"/>
      <c r="S1496" s="5"/>
      <c r="T1496" s="5"/>
      <c r="U1496" s="5"/>
      <c r="V1496" s="5"/>
      <c r="W1496" s="5"/>
      <c r="X1496" s="5"/>
      <c r="Y1496" s="5"/>
      <c r="Z1496" s="5"/>
      <c r="AA1496" s="5"/>
      <c r="AB1496" s="5"/>
      <c r="AC1496" s="5"/>
      <c r="AD1496" s="5"/>
      <c r="AE1496" s="5"/>
      <c r="AF1496" s="5"/>
      <c r="AG1496" s="5"/>
      <c r="AH1496" s="5"/>
    </row>
    <row r="1497">
      <c r="A1497" s="6"/>
      <c r="B1497" s="52"/>
      <c r="C1497" s="52"/>
      <c r="D1497" s="5"/>
      <c r="E1497" s="5"/>
      <c r="F1497" s="52"/>
      <c r="G1497" s="5"/>
      <c r="H1497" s="5"/>
      <c r="I1497" s="60"/>
      <c r="J1497" s="5"/>
      <c r="K1497" s="52"/>
      <c r="L1497" s="5"/>
      <c r="M1497" s="5"/>
      <c r="N1497" s="5"/>
      <c r="O1497" s="5"/>
      <c r="P1497" s="5"/>
      <c r="Q1497" s="5"/>
      <c r="R1497" s="5"/>
      <c r="S1497" s="5"/>
      <c r="T1497" s="5"/>
      <c r="U1497" s="5"/>
      <c r="V1497" s="5"/>
      <c r="W1497" s="5"/>
      <c r="X1497" s="5"/>
      <c r="Y1497" s="5"/>
      <c r="Z1497" s="5"/>
      <c r="AA1497" s="5"/>
      <c r="AB1497" s="5"/>
      <c r="AC1497" s="5"/>
      <c r="AD1497" s="5"/>
      <c r="AE1497" s="5"/>
      <c r="AF1497" s="5"/>
      <c r="AG1497" s="5"/>
      <c r="AH1497" s="5"/>
    </row>
    <row r="1498">
      <c r="A1498" s="6"/>
      <c r="B1498" s="52"/>
      <c r="C1498" s="52"/>
      <c r="D1498" s="5"/>
      <c r="E1498" s="5"/>
      <c r="F1498" s="52"/>
      <c r="G1498" s="5"/>
      <c r="H1498" s="5"/>
      <c r="I1498" s="60"/>
      <c r="J1498" s="5"/>
      <c r="K1498" s="52"/>
      <c r="L1498" s="5"/>
      <c r="M1498" s="5"/>
      <c r="N1498" s="5"/>
      <c r="O1498" s="5"/>
      <c r="P1498" s="5"/>
      <c r="Q1498" s="5"/>
      <c r="R1498" s="5"/>
      <c r="S1498" s="5"/>
      <c r="T1498" s="5"/>
      <c r="U1498" s="5"/>
      <c r="V1498" s="5"/>
      <c r="W1498" s="5"/>
      <c r="X1498" s="5"/>
      <c r="Y1498" s="5"/>
      <c r="Z1498" s="5"/>
      <c r="AA1498" s="5"/>
      <c r="AB1498" s="5"/>
      <c r="AC1498" s="5"/>
      <c r="AD1498" s="5"/>
      <c r="AE1498" s="5"/>
      <c r="AF1498" s="5"/>
      <c r="AG1498" s="5"/>
      <c r="AH1498" s="5"/>
    </row>
    <row r="1499">
      <c r="A1499" s="6"/>
      <c r="B1499" s="52"/>
      <c r="C1499" s="52"/>
      <c r="D1499" s="5"/>
      <c r="E1499" s="5"/>
      <c r="F1499" s="52"/>
      <c r="G1499" s="5"/>
      <c r="H1499" s="5"/>
      <c r="I1499" s="60"/>
      <c r="J1499" s="5"/>
      <c r="K1499" s="52"/>
      <c r="L1499" s="5"/>
      <c r="M1499" s="5"/>
      <c r="N1499" s="5"/>
      <c r="O1499" s="5"/>
      <c r="P1499" s="5"/>
      <c r="Q1499" s="5"/>
      <c r="R1499" s="5"/>
      <c r="S1499" s="5"/>
      <c r="T1499" s="5"/>
      <c r="U1499" s="5"/>
      <c r="V1499" s="5"/>
      <c r="W1499" s="5"/>
      <c r="X1499" s="5"/>
      <c r="Y1499" s="5"/>
      <c r="Z1499" s="5"/>
      <c r="AA1499" s="5"/>
      <c r="AB1499" s="5"/>
      <c r="AC1499" s="5"/>
      <c r="AD1499" s="5"/>
      <c r="AE1499" s="5"/>
      <c r="AF1499" s="5"/>
      <c r="AG1499" s="5"/>
      <c r="AH1499" s="5"/>
    </row>
    <row r="1500">
      <c r="A1500" s="6"/>
      <c r="B1500" s="52"/>
      <c r="C1500" s="52"/>
      <c r="D1500" s="5"/>
      <c r="E1500" s="5"/>
      <c r="F1500" s="52"/>
      <c r="G1500" s="5"/>
      <c r="H1500" s="5"/>
      <c r="I1500" s="60"/>
      <c r="J1500" s="5"/>
      <c r="K1500" s="52"/>
      <c r="L1500" s="5"/>
      <c r="M1500" s="5"/>
      <c r="N1500" s="5"/>
      <c r="O1500" s="5"/>
      <c r="P1500" s="5"/>
      <c r="Q1500" s="5"/>
      <c r="R1500" s="5"/>
      <c r="S1500" s="5"/>
      <c r="T1500" s="5"/>
      <c r="U1500" s="5"/>
      <c r="V1500" s="5"/>
      <c r="W1500" s="5"/>
      <c r="X1500" s="5"/>
      <c r="Y1500" s="5"/>
      <c r="Z1500" s="5"/>
      <c r="AA1500" s="5"/>
      <c r="AB1500" s="5"/>
      <c r="AC1500" s="5"/>
      <c r="AD1500" s="5"/>
      <c r="AE1500" s="5"/>
      <c r="AF1500" s="5"/>
      <c r="AG1500" s="5"/>
      <c r="AH1500" s="5"/>
    </row>
    <row r="1501">
      <c r="A1501" s="6"/>
      <c r="B1501" s="52"/>
      <c r="C1501" s="52"/>
      <c r="D1501" s="5"/>
      <c r="E1501" s="5"/>
      <c r="F1501" s="52"/>
      <c r="G1501" s="5"/>
      <c r="H1501" s="5"/>
      <c r="I1501" s="60"/>
      <c r="J1501" s="5"/>
      <c r="K1501" s="52"/>
      <c r="L1501" s="5"/>
      <c r="M1501" s="5"/>
      <c r="N1501" s="5"/>
      <c r="O1501" s="5"/>
      <c r="P1501" s="5"/>
      <c r="Q1501" s="5"/>
      <c r="R1501" s="5"/>
      <c r="S1501" s="5"/>
      <c r="T1501" s="5"/>
      <c r="U1501" s="5"/>
      <c r="V1501" s="5"/>
      <c r="W1501" s="5"/>
      <c r="X1501" s="5"/>
      <c r="Y1501" s="5"/>
      <c r="Z1501" s="5"/>
      <c r="AA1501" s="5"/>
      <c r="AB1501" s="5"/>
      <c r="AC1501" s="5"/>
      <c r="AD1501" s="5"/>
      <c r="AE1501" s="5"/>
      <c r="AF1501" s="5"/>
      <c r="AG1501" s="5"/>
      <c r="AH1501" s="5"/>
    </row>
    <row r="1502">
      <c r="A1502" s="6"/>
      <c r="B1502" s="52"/>
      <c r="C1502" s="52"/>
      <c r="D1502" s="5"/>
      <c r="E1502" s="5"/>
      <c r="F1502" s="52"/>
      <c r="G1502" s="5"/>
      <c r="H1502" s="5"/>
      <c r="I1502" s="60"/>
      <c r="J1502" s="5"/>
      <c r="K1502" s="52"/>
      <c r="L1502" s="5"/>
      <c r="M1502" s="5"/>
      <c r="N1502" s="5"/>
      <c r="O1502" s="5"/>
      <c r="P1502" s="5"/>
      <c r="Q1502" s="5"/>
      <c r="R1502" s="5"/>
      <c r="S1502" s="5"/>
      <c r="T1502" s="5"/>
      <c r="U1502" s="5"/>
      <c r="V1502" s="5"/>
      <c r="W1502" s="5"/>
      <c r="X1502" s="5"/>
      <c r="Y1502" s="5"/>
      <c r="Z1502" s="5"/>
      <c r="AA1502" s="5"/>
      <c r="AB1502" s="5"/>
      <c r="AC1502" s="5"/>
      <c r="AD1502" s="5"/>
      <c r="AE1502" s="5"/>
      <c r="AF1502" s="5"/>
      <c r="AG1502" s="5"/>
      <c r="AH1502" s="5"/>
    </row>
    <row r="1503">
      <c r="A1503" s="6"/>
      <c r="B1503" s="52"/>
      <c r="C1503" s="52"/>
      <c r="D1503" s="5"/>
      <c r="E1503" s="5"/>
      <c r="F1503" s="52"/>
      <c r="G1503" s="5"/>
      <c r="H1503" s="5"/>
      <c r="I1503" s="60"/>
      <c r="J1503" s="5"/>
      <c r="K1503" s="52"/>
      <c r="L1503" s="5"/>
      <c r="M1503" s="5"/>
      <c r="N1503" s="5"/>
      <c r="O1503" s="5"/>
      <c r="P1503" s="5"/>
      <c r="Q1503" s="5"/>
      <c r="R1503" s="5"/>
      <c r="S1503" s="5"/>
      <c r="T1503" s="5"/>
      <c r="U1503" s="5"/>
      <c r="V1503" s="5"/>
      <c r="W1503" s="5"/>
      <c r="X1503" s="5"/>
      <c r="Y1503" s="5"/>
      <c r="Z1503" s="5"/>
      <c r="AA1503" s="5"/>
      <c r="AB1503" s="5"/>
      <c r="AC1503" s="5"/>
      <c r="AD1503" s="5"/>
      <c r="AE1503" s="5"/>
      <c r="AF1503" s="5"/>
      <c r="AG1503" s="5"/>
      <c r="AH1503" s="5"/>
    </row>
    <row r="1504">
      <c r="A1504" s="6"/>
      <c r="B1504" s="52"/>
      <c r="C1504" s="52"/>
      <c r="D1504" s="5"/>
      <c r="E1504" s="5"/>
      <c r="F1504" s="52"/>
      <c r="G1504" s="5"/>
      <c r="H1504" s="5"/>
      <c r="I1504" s="60"/>
      <c r="J1504" s="5"/>
      <c r="K1504" s="52"/>
      <c r="L1504" s="5"/>
      <c r="M1504" s="5"/>
      <c r="N1504" s="5"/>
      <c r="O1504" s="5"/>
      <c r="P1504" s="5"/>
      <c r="Q1504" s="5"/>
      <c r="R1504" s="5"/>
      <c r="S1504" s="5"/>
      <c r="T1504" s="5"/>
      <c r="U1504" s="5"/>
      <c r="V1504" s="5"/>
      <c r="W1504" s="5"/>
      <c r="X1504" s="5"/>
      <c r="Y1504" s="5"/>
      <c r="Z1504" s="5"/>
      <c r="AA1504" s="5"/>
      <c r="AB1504" s="5"/>
      <c r="AC1504" s="5"/>
      <c r="AD1504" s="5"/>
      <c r="AE1504" s="5"/>
      <c r="AF1504" s="5"/>
      <c r="AG1504" s="5"/>
      <c r="AH1504" s="5"/>
    </row>
    <row r="1505">
      <c r="A1505" s="6"/>
      <c r="B1505" s="52"/>
      <c r="C1505" s="52"/>
      <c r="D1505" s="5"/>
      <c r="E1505" s="5"/>
      <c r="F1505" s="52"/>
      <c r="G1505" s="5"/>
      <c r="H1505" s="5"/>
      <c r="I1505" s="60"/>
      <c r="J1505" s="5"/>
      <c r="K1505" s="52"/>
      <c r="L1505" s="5"/>
      <c r="M1505" s="5"/>
      <c r="N1505" s="5"/>
      <c r="O1505" s="5"/>
      <c r="P1505" s="5"/>
      <c r="Q1505" s="5"/>
      <c r="R1505" s="5"/>
      <c r="S1505" s="5"/>
      <c r="T1505" s="5"/>
      <c r="U1505" s="5"/>
      <c r="V1505" s="5"/>
      <c r="W1505" s="5"/>
      <c r="X1505" s="5"/>
      <c r="Y1505" s="5"/>
      <c r="Z1505" s="5"/>
      <c r="AA1505" s="5"/>
      <c r="AB1505" s="5"/>
      <c r="AC1505" s="5"/>
      <c r="AD1505" s="5"/>
      <c r="AE1505" s="5"/>
      <c r="AF1505" s="5"/>
      <c r="AG1505" s="5"/>
      <c r="AH1505" s="5"/>
    </row>
    <row r="1506">
      <c r="A1506" s="6"/>
      <c r="B1506" s="52"/>
      <c r="C1506" s="52"/>
      <c r="D1506" s="5"/>
      <c r="E1506" s="5"/>
      <c r="F1506" s="52"/>
      <c r="G1506" s="5"/>
      <c r="H1506" s="5"/>
      <c r="I1506" s="60"/>
      <c r="J1506" s="5"/>
      <c r="K1506" s="52"/>
      <c r="L1506" s="5"/>
      <c r="M1506" s="5"/>
      <c r="N1506" s="5"/>
      <c r="O1506" s="5"/>
      <c r="P1506" s="5"/>
      <c r="Q1506" s="5"/>
      <c r="R1506" s="5"/>
      <c r="S1506" s="5"/>
      <c r="T1506" s="5"/>
      <c r="U1506" s="5"/>
      <c r="V1506" s="5"/>
      <c r="W1506" s="5"/>
      <c r="X1506" s="5"/>
      <c r="Y1506" s="5"/>
      <c r="Z1506" s="5"/>
      <c r="AA1506" s="5"/>
      <c r="AB1506" s="5"/>
      <c r="AC1506" s="5"/>
      <c r="AD1506" s="5"/>
      <c r="AE1506" s="5"/>
      <c r="AF1506" s="5"/>
      <c r="AG1506" s="5"/>
      <c r="AH1506" s="5"/>
    </row>
    <row r="1507">
      <c r="A1507" s="6"/>
      <c r="B1507" s="52"/>
      <c r="C1507" s="52"/>
      <c r="D1507" s="5"/>
      <c r="E1507" s="5"/>
      <c r="F1507" s="52"/>
      <c r="G1507" s="5"/>
      <c r="H1507" s="5"/>
      <c r="I1507" s="60"/>
      <c r="J1507" s="5"/>
      <c r="K1507" s="52"/>
      <c r="L1507" s="5"/>
      <c r="M1507" s="5"/>
      <c r="N1507" s="5"/>
      <c r="O1507" s="5"/>
      <c r="P1507" s="5"/>
      <c r="Q1507" s="5"/>
      <c r="R1507" s="5"/>
      <c r="S1507" s="5"/>
      <c r="T1507" s="5"/>
      <c r="U1507" s="5"/>
      <c r="V1507" s="5"/>
      <c r="W1507" s="5"/>
      <c r="X1507" s="5"/>
      <c r="Y1507" s="5"/>
      <c r="Z1507" s="5"/>
      <c r="AA1507" s="5"/>
      <c r="AB1507" s="5"/>
      <c r="AC1507" s="5"/>
      <c r="AD1507" s="5"/>
      <c r="AE1507" s="5"/>
      <c r="AF1507" s="5"/>
      <c r="AG1507" s="5"/>
      <c r="AH1507" s="5"/>
    </row>
    <row r="1508">
      <c r="A1508" s="6"/>
      <c r="B1508" s="52"/>
      <c r="C1508" s="52"/>
      <c r="D1508" s="5"/>
      <c r="E1508" s="5"/>
      <c r="F1508" s="52"/>
      <c r="G1508" s="5"/>
      <c r="H1508" s="5"/>
      <c r="I1508" s="60"/>
      <c r="J1508" s="5"/>
      <c r="K1508" s="52"/>
      <c r="L1508" s="5"/>
      <c r="M1508" s="5"/>
      <c r="N1508" s="5"/>
      <c r="O1508" s="5"/>
      <c r="P1508" s="5"/>
      <c r="Q1508" s="5"/>
      <c r="R1508" s="5"/>
      <c r="S1508" s="5"/>
      <c r="T1508" s="5"/>
      <c r="U1508" s="5"/>
      <c r="V1508" s="5"/>
      <c r="W1508" s="5"/>
      <c r="X1508" s="5"/>
      <c r="Y1508" s="5"/>
      <c r="Z1508" s="5"/>
      <c r="AA1508" s="5"/>
      <c r="AB1508" s="5"/>
      <c r="AC1508" s="5"/>
      <c r="AD1508" s="5"/>
      <c r="AE1508" s="5"/>
      <c r="AF1508" s="5"/>
      <c r="AG1508" s="5"/>
      <c r="AH1508" s="5"/>
    </row>
    <row r="1509">
      <c r="A1509" s="6"/>
      <c r="B1509" s="52"/>
      <c r="C1509" s="52"/>
      <c r="D1509" s="5"/>
      <c r="E1509" s="5"/>
      <c r="F1509" s="52"/>
      <c r="G1509" s="5"/>
      <c r="H1509" s="5"/>
      <c r="I1509" s="60"/>
      <c r="J1509" s="5"/>
      <c r="K1509" s="52"/>
      <c r="L1509" s="5"/>
      <c r="M1509" s="5"/>
      <c r="N1509" s="5"/>
      <c r="O1509" s="5"/>
      <c r="P1509" s="5"/>
      <c r="Q1509" s="5"/>
      <c r="R1509" s="5"/>
      <c r="S1509" s="5"/>
      <c r="T1509" s="5"/>
      <c r="U1509" s="5"/>
      <c r="V1509" s="5"/>
      <c r="W1509" s="5"/>
      <c r="X1509" s="5"/>
      <c r="Y1509" s="5"/>
      <c r="Z1509" s="5"/>
      <c r="AA1509" s="5"/>
      <c r="AB1509" s="5"/>
      <c r="AC1509" s="5"/>
      <c r="AD1509" s="5"/>
      <c r="AE1509" s="5"/>
      <c r="AF1509" s="5"/>
      <c r="AG1509" s="5"/>
      <c r="AH1509" s="5"/>
    </row>
    <row r="1510">
      <c r="A1510" s="6"/>
      <c r="B1510" s="52"/>
      <c r="C1510" s="52"/>
      <c r="D1510" s="5"/>
      <c r="E1510" s="5"/>
      <c r="F1510" s="52"/>
      <c r="G1510" s="5"/>
      <c r="H1510" s="5"/>
      <c r="I1510" s="60"/>
      <c r="J1510" s="5"/>
      <c r="K1510" s="52"/>
      <c r="L1510" s="5"/>
      <c r="M1510" s="5"/>
      <c r="N1510" s="5"/>
      <c r="O1510" s="5"/>
      <c r="P1510" s="5"/>
      <c r="Q1510" s="5"/>
      <c r="R1510" s="5"/>
      <c r="S1510" s="5"/>
      <c r="T1510" s="5"/>
      <c r="U1510" s="5"/>
      <c r="V1510" s="5"/>
      <c r="W1510" s="5"/>
      <c r="X1510" s="5"/>
      <c r="Y1510" s="5"/>
      <c r="Z1510" s="5"/>
      <c r="AA1510" s="5"/>
      <c r="AB1510" s="5"/>
      <c r="AC1510" s="5"/>
      <c r="AD1510" s="5"/>
      <c r="AE1510" s="5"/>
      <c r="AF1510" s="5"/>
      <c r="AG1510" s="5"/>
      <c r="AH1510" s="5"/>
    </row>
    <row r="1511">
      <c r="A1511" s="6"/>
      <c r="B1511" s="52"/>
      <c r="C1511" s="52"/>
      <c r="D1511" s="5"/>
      <c r="E1511" s="5"/>
      <c r="F1511" s="52"/>
      <c r="G1511" s="5"/>
      <c r="H1511" s="5"/>
      <c r="I1511" s="60"/>
      <c r="J1511" s="5"/>
      <c r="K1511" s="52"/>
      <c r="L1511" s="5"/>
      <c r="M1511" s="5"/>
      <c r="N1511" s="5"/>
      <c r="O1511" s="5"/>
      <c r="P1511" s="5"/>
      <c r="Q1511" s="5"/>
      <c r="R1511" s="5"/>
      <c r="S1511" s="5"/>
      <c r="T1511" s="5"/>
      <c r="U1511" s="5"/>
      <c r="V1511" s="5"/>
      <c r="W1511" s="5"/>
      <c r="X1511" s="5"/>
      <c r="Y1511" s="5"/>
      <c r="Z1511" s="5"/>
      <c r="AA1511" s="5"/>
      <c r="AB1511" s="5"/>
      <c r="AC1511" s="5"/>
      <c r="AD1511" s="5"/>
      <c r="AE1511" s="5"/>
      <c r="AF1511" s="5"/>
      <c r="AG1511" s="5"/>
      <c r="AH1511" s="5"/>
    </row>
    <row r="1512">
      <c r="A1512" s="6"/>
      <c r="B1512" s="52"/>
      <c r="C1512" s="52"/>
      <c r="D1512" s="5"/>
      <c r="E1512" s="5"/>
      <c r="F1512" s="52"/>
      <c r="G1512" s="5"/>
      <c r="H1512" s="5"/>
      <c r="I1512" s="60"/>
      <c r="J1512" s="5"/>
      <c r="K1512" s="52"/>
      <c r="L1512" s="5"/>
      <c r="M1512" s="5"/>
      <c r="N1512" s="5"/>
      <c r="O1512" s="5"/>
      <c r="P1512" s="5"/>
      <c r="Q1512" s="5"/>
      <c r="R1512" s="5"/>
      <c r="S1512" s="5"/>
      <c r="T1512" s="5"/>
      <c r="U1512" s="5"/>
      <c r="V1512" s="5"/>
      <c r="W1512" s="5"/>
      <c r="X1512" s="5"/>
      <c r="Y1512" s="5"/>
      <c r="Z1512" s="5"/>
      <c r="AA1512" s="5"/>
      <c r="AB1512" s="5"/>
      <c r="AC1512" s="5"/>
      <c r="AD1512" s="5"/>
      <c r="AE1512" s="5"/>
      <c r="AF1512" s="5"/>
      <c r="AG1512" s="5"/>
      <c r="AH1512" s="5"/>
    </row>
    <row r="1513">
      <c r="A1513" s="6"/>
      <c r="B1513" s="52"/>
      <c r="C1513" s="52"/>
      <c r="D1513" s="5"/>
      <c r="E1513" s="5"/>
      <c r="F1513" s="52"/>
      <c r="G1513" s="5"/>
      <c r="H1513" s="5"/>
      <c r="I1513" s="60"/>
      <c r="J1513" s="5"/>
      <c r="K1513" s="52"/>
      <c r="L1513" s="5"/>
      <c r="M1513" s="5"/>
      <c r="N1513" s="5"/>
      <c r="O1513" s="5"/>
      <c r="P1513" s="5"/>
      <c r="Q1513" s="5"/>
      <c r="R1513" s="5"/>
      <c r="S1513" s="5"/>
      <c r="T1513" s="5"/>
      <c r="U1513" s="5"/>
      <c r="V1513" s="5"/>
      <c r="W1513" s="5"/>
      <c r="X1513" s="5"/>
      <c r="Y1513" s="5"/>
      <c r="Z1513" s="5"/>
      <c r="AA1513" s="5"/>
      <c r="AB1513" s="5"/>
      <c r="AC1513" s="5"/>
      <c r="AD1513" s="5"/>
      <c r="AE1513" s="5"/>
      <c r="AF1513" s="5"/>
      <c r="AG1513" s="5"/>
      <c r="AH1513" s="5"/>
    </row>
    <row r="1514">
      <c r="A1514" s="6"/>
      <c r="B1514" s="52"/>
      <c r="C1514" s="52"/>
      <c r="D1514" s="5"/>
      <c r="E1514" s="5"/>
      <c r="F1514" s="52"/>
      <c r="G1514" s="5"/>
      <c r="H1514" s="5"/>
      <c r="I1514" s="60"/>
      <c r="J1514" s="5"/>
      <c r="K1514" s="52"/>
      <c r="L1514" s="5"/>
      <c r="M1514" s="5"/>
      <c r="N1514" s="5"/>
      <c r="O1514" s="5"/>
      <c r="P1514" s="5"/>
      <c r="Q1514" s="5"/>
      <c r="R1514" s="5"/>
      <c r="S1514" s="5"/>
      <c r="T1514" s="5"/>
      <c r="U1514" s="5"/>
      <c r="V1514" s="5"/>
      <c r="W1514" s="5"/>
      <c r="X1514" s="5"/>
      <c r="Y1514" s="5"/>
      <c r="Z1514" s="5"/>
      <c r="AA1514" s="5"/>
      <c r="AB1514" s="5"/>
      <c r="AC1514" s="5"/>
      <c r="AD1514" s="5"/>
      <c r="AE1514" s="5"/>
      <c r="AF1514" s="5"/>
      <c r="AG1514" s="5"/>
      <c r="AH1514" s="5"/>
    </row>
    <row r="1515">
      <c r="A1515" s="6"/>
      <c r="B1515" s="52"/>
      <c r="C1515" s="52"/>
      <c r="D1515" s="5"/>
      <c r="E1515" s="5"/>
      <c r="F1515" s="52"/>
      <c r="G1515" s="5"/>
      <c r="H1515" s="5"/>
      <c r="I1515" s="60"/>
      <c r="J1515" s="5"/>
      <c r="K1515" s="52"/>
      <c r="L1515" s="5"/>
      <c r="M1515" s="5"/>
      <c r="N1515" s="5"/>
      <c r="O1515" s="5"/>
      <c r="P1515" s="5"/>
      <c r="Q1515" s="5"/>
      <c r="R1515" s="5"/>
      <c r="S1515" s="5"/>
      <c r="T1515" s="5"/>
      <c r="U1515" s="5"/>
      <c r="V1515" s="5"/>
      <c r="W1515" s="5"/>
      <c r="X1515" s="5"/>
      <c r="Y1515" s="5"/>
      <c r="Z1515" s="5"/>
      <c r="AA1515" s="5"/>
      <c r="AB1515" s="5"/>
      <c r="AC1515" s="5"/>
      <c r="AD1515" s="5"/>
      <c r="AE1515" s="5"/>
      <c r="AF1515" s="5"/>
      <c r="AG1515" s="5"/>
      <c r="AH1515" s="5"/>
    </row>
    <row r="1516">
      <c r="A1516" s="6"/>
      <c r="B1516" s="52"/>
      <c r="C1516" s="52"/>
      <c r="D1516" s="5"/>
      <c r="E1516" s="5"/>
      <c r="F1516" s="52"/>
      <c r="G1516" s="5"/>
      <c r="H1516" s="5"/>
      <c r="I1516" s="60"/>
      <c r="J1516" s="5"/>
      <c r="K1516" s="52"/>
      <c r="L1516" s="5"/>
      <c r="M1516" s="5"/>
      <c r="N1516" s="5"/>
      <c r="O1516" s="5"/>
      <c r="P1516" s="5"/>
      <c r="Q1516" s="5"/>
      <c r="R1516" s="5"/>
      <c r="S1516" s="5"/>
      <c r="T1516" s="5"/>
      <c r="U1516" s="5"/>
      <c r="V1516" s="5"/>
      <c r="W1516" s="5"/>
      <c r="X1516" s="5"/>
      <c r="Y1516" s="5"/>
      <c r="Z1516" s="5"/>
      <c r="AA1516" s="5"/>
      <c r="AB1516" s="5"/>
      <c r="AC1516" s="5"/>
      <c r="AD1516" s="5"/>
      <c r="AE1516" s="5"/>
      <c r="AF1516" s="5"/>
      <c r="AG1516" s="5"/>
      <c r="AH1516" s="5"/>
    </row>
    <row r="1517">
      <c r="A1517" s="6"/>
      <c r="B1517" s="52"/>
      <c r="C1517" s="52"/>
      <c r="D1517" s="5"/>
      <c r="E1517" s="5"/>
      <c r="F1517" s="52"/>
      <c r="G1517" s="5"/>
      <c r="H1517" s="5"/>
      <c r="I1517" s="60"/>
      <c r="J1517" s="5"/>
      <c r="K1517" s="52"/>
      <c r="L1517" s="5"/>
      <c r="M1517" s="5"/>
      <c r="N1517" s="5"/>
      <c r="O1517" s="5"/>
      <c r="P1517" s="5"/>
      <c r="Q1517" s="5"/>
      <c r="R1517" s="5"/>
      <c r="S1517" s="5"/>
      <c r="T1517" s="5"/>
      <c r="U1517" s="5"/>
      <c r="V1517" s="5"/>
      <c r="W1517" s="5"/>
      <c r="X1517" s="5"/>
      <c r="Y1517" s="5"/>
      <c r="Z1517" s="5"/>
      <c r="AA1517" s="5"/>
      <c r="AB1517" s="5"/>
      <c r="AC1517" s="5"/>
      <c r="AD1517" s="5"/>
      <c r="AE1517" s="5"/>
      <c r="AF1517" s="5"/>
      <c r="AG1517" s="5"/>
      <c r="AH1517" s="5"/>
    </row>
    <row r="1518">
      <c r="A1518" s="6"/>
      <c r="B1518" s="52"/>
      <c r="C1518" s="52"/>
      <c r="D1518" s="5"/>
      <c r="E1518" s="5"/>
      <c r="F1518" s="52"/>
      <c r="G1518" s="5"/>
      <c r="H1518" s="5"/>
      <c r="I1518" s="60"/>
      <c r="J1518" s="5"/>
      <c r="K1518" s="52"/>
      <c r="L1518" s="5"/>
      <c r="M1518" s="5"/>
      <c r="N1518" s="5"/>
      <c r="O1518" s="5"/>
      <c r="P1518" s="5"/>
      <c r="Q1518" s="5"/>
      <c r="R1518" s="5"/>
      <c r="S1518" s="5"/>
      <c r="T1518" s="5"/>
      <c r="U1518" s="5"/>
      <c r="V1518" s="5"/>
      <c r="W1518" s="5"/>
      <c r="X1518" s="5"/>
      <c r="Y1518" s="5"/>
      <c r="Z1518" s="5"/>
      <c r="AA1518" s="5"/>
      <c r="AB1518" s="5"/>
      <c r="AC1518" s="5"/>
      <c r="AD1518" s="5"/>
      <c r="AE1518" s="5"/>
      <c r="AF1518" s="5"/>
      <c r="AG1518" s="5"/>
      <c r="AH1518" s="5"/>
    </row>
    <row r="1519">
      <c r="A1519" s="6"/>
      <c r="B1519" s="52"/>
      <c r="C1519" s="52"/>
      <c r="D1519" s="5"/>
      <c r="E1519" s="5"/>
      <c r="F1519" s="52"/>
      <c r="G1519" s="5"/>
      <c r="H1519" s="5"/>
      <c r="I1519" s="60"/>
      <c r="J1519" s="5"/>
      <c r="K1519" s="52"/>
      <c r="L1519" s="5"/>
      <c r="M1519" s="5"/>
      <c r="N1519" s="5"/>
      <c r="O1519" s="5"/>
      <c r="P1519" s="5"/>
      <c r="Q1519" s="5"/>
      <c r="R1519" s="5"/>
      <c r="S1519" s="5"/>
      <c r="T1519" s="5"/>
      <c r="U1519" s="5"/>
      <c r="V1519" s="5"/>
      <c r="W1519" s="5"/>
      <c r="X1519" s="5"/>
      <c r="Y1519" s="5"/>
      <c r="Z1519" s="5"/>
      <c r="AA1519" s="5"/>
      <c r="AB1519" s="5"/>
      <c r="AC1519" s="5"/>
      <c r="AD1519" s="5"/>
      <c r="AE1519" s="5"/>
      <c r="AF1519" s="5"/>
      <c r="AG1519" s="5"/>
      <c r="AH1519" s="5"/>
    </row>
    <row r="1520">
      <c r="A1520" s="6"/>
      <c r="B1520" s="52"/>
      <c r="C1520" s="52"/>
      <c r="D1520" s="5"/>
      <c r="E1520" s="5"/>
      <c r="F1520" s="52"/>
      <c r="G1520" s="5"/>
      <c r="H1520" s="5"/>
      <c r="I1520" s="60"/>
      <c r="J1520" s="5"/>
      <c r="K1520" s="52"/>
      <c r="L1520" s="5"/>
      <c r="M1520" s="5"/>
      <c r="N1520" s="5"/>
      <c r="O1520" s="5"/>
      <c r="P1520" s="5"/>
      <c r="Q1520" s="5"/>
      <c r="R1520" s="5"/>
      <c r="S1520" s="5"/>
      <c r="T1520" s="5"/>
      <c r="U1520" s="5"/>
      <c r="V1520" s="5"/>
      <c r="W1520" s="5"/>
      <c r="X1520" s="5"/>
      <c r="Y1520" s="5"/>
      <c r="Z1520" s="5"/>
      <c r="AA1520" s="5"/>
      <c r="AB1520" s="5"/>
      <c r="AC1520" s="5"/>
      <c r="AD1520" s="5"/>
      <c r="AE1520" s="5"/>
      <c r="AF1520" s="5"/>
      <c r="AG1520" s="5"/>
      <c r="AH1520" s="5"/>
    </row>
    <row r="1521">
      <c r="A1521" s="6"/>
      <c r="B1521" s="52"/>
      <c r="C1521" s="52"/>
      <c r="D1521" s="5"/>
      <c r="E1521" s="5"/>
      <c r="F1521" s="52"/>
      <c r="G1521" s="5"/>
      <c r="H1521" s="5"/>
      <c r="I1521" s="60"/>
      <c r="J1521" s="5"/>
      <c r="K1521" s="52"/>
      <c r="L1521" s="5"/>
      <c r="M1521" s="5"/>
      <c r="N1521" s="5"/>
      <c r="O1521" s="5"/>
      <c r="P1521" s="5"/>
      <c r="Q1521" s="5"/>
      <c r="R1521" s="5"/>
      <c r="S1521" s="5"/>
      <c r="T1521" s="5"/>
      <c r="U1521" s="5"/>
      <c r="V1521" s="5"/>
      <c r="W1521" s="5"/>
      <c r="X1521" s="5"/>
      <c r="Y1521" s="5"/>
      <c r="Z1521" s="5"/>
      <c r="AA1521" s="5"/>
      <c r="AB1521" s="5"/>
      <c r="AC1521" s="5"/>
      <c r="AD1521" s="5"/>
      <c r="AE1521" s="5"/>
      <c r="AF1521" s="5"/>
      <c r="AG1521" s="5"/>
      <c r="AH1521" s="5"/>
    </row>
    <row r="1522">
      <c r="A1522" s="6"/>
      <c r="B1522" s="52"/>
      <c r="C1522" s="52"/>
      <c r="D1522" s="5"/>
      <c r="E1522" s="5"/>
      <c r="F1522" s="52"/>
      <c r="G1522" s="5"/>
      <c r="H1522" s="5"/>
      <c r="I1522" s="60"/>
      <c r="J1522" s="5"/>
      <c r="K1522" s="52"/>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row>
    <row r="1523">
      <c r="A1523" s="6"/>
      <c r="B1523" s="52"/>
      <c r="C1523" s="52"/>
      <c r="D1523" s="5"/>
      <c r="E1523" s="5"/>
      <c r="F1523" s="52"/>
      <c r="G1523" s="5"/>
      <c r="H1523" s="5"/>
      <c r="I1523" s="60"/>
      <c r="J1523" s="5"/>
      <c r="K1523" s="52"/>
      <c r="L1523" s="5"/>
      <c r="M1523" s="5"/>
      <c r="N1523" s="5"/>
      <c r="O1523" s="5"/>
      <c r="P1523" s="5"/>
      <c r="Q1523" s="5"/>
      <c r="R1523" s="5"/>
      <c r="S1523" s="5"/>
      <c r="T1523" s="5"/>
      <c r="U1523" s="5"/>
      <c r="V1523" s="5"/>
      <c r="W1523" s="5"/>
      <c r="X1523" s="5"/>
      <c r="Y1523" s="5"/>
      <c r="Z1523" s="5"/>
      <c r="AA1523" s="5"/>
      <c r="AB1523" s="5"/>
      <c r="AC1523" s="5"/>
      <c r="AD1523" s="5"/>
      <c r="AE1523" s="5"/>
      <c r="AF1523" s="5"/>
      <c r="AG1523" s="5"/>
      <c r="AH1523" s="5"/>
    </row>
    <row r="1524">
      <c r="A1524" s="6"/>
      <c r="B1524" s="52"/>
      <c r="C1524" s="52"/>
      <c r="D1524" s="5"/>
      <c r="E1524" s="5"/>
      <c r="F1524" s="52"/>
      <c r="G1524" s="5"/>
      <c r="H1524" s="5"/>
      <c r="I1524" s="60"/>
      <c r="J1524" s="5"/>
      <c r="K1524" s="52"/>
      <c r="L1524" s="5"/>
      <c r="M1524" s="5"/>
      <c r="N1524" s="5"/>
      <c r="O1524" s="5"/>
      <c r="P1524" s="5"/>
      <c r="Q1524" s="5"/>
      <c r="R1524" s="5"/>
      <c r="S1524" s="5"/>
      <c r="T1524" s="5"/>
      <c r="U1524" s="5"/>
      <c r="V1524" s="5"/>
      <c r="W1524" s="5"/>
      <c r="X1524" s="5"/>
      <c r="Y1524" s="5"/>
      <c r="Z1524" s="5"/>
      <c r="AA1524" s="5"/>
      <c r="AB1524" s="5"/>
      <c r="AC1524" s="5"/>
      <c r="AD1524" s="5"/>
      <c r="AE1524" s="5"/>
      <c r="AF1524" s="5"/>
      <c r="AG1524" s="5"/>
      <c r="AH1524" s="5"/>
    </row>
    <row r="1525">
      <c r="A1525" s="6"/>
      <c r="B1525" s="52"/>
      <c r="C1525" s="52"/>
      <c r="D1525" s="5"/>
      <c r="E1525" s="5"/>
      <c r="F1525" s="52"/>
      <c r="G1525" s="5"/>
      <c r="H1525" s="5"/>
      <c r="I1525" s="60"/>
      <c r="J1525" s="5"/>
      <c r="K1525" s="52"/>
      <c r="L1525" s="5"/>
      <c r="M1525" s="5"/>
      <c r="N1525" s="5"/>
      <c r="O1525" s="5"/>
      <c r="P1525" s="5"/>
      <c r="Q1525" s="5"/>
      <c r="R1525" s="5"/>
      <c r="S1525" s="5"/>
      <c r="T1525" s="5"/>
      <c r="U1525" s="5"/>
      <c r="V1525" s="5"/>
      <c r="W1525" s="5"/>
      <c r="X1525" s="5"/>
      <c r="Y1525" s="5"/>
      <c r="Z1525" s="5"/>
      <c r="AA1525" s="5"/>
      <c r="AB1525" s="5"/>
      <c r="AC1525" s="5"/>
      <c r="AD1525" s="5"/>
      <c r="AE1525" s="5"/>
      <c r="AF1525" s="5"/>
      <c r="AG1525" s="5"/>
      <c r="AH1525" s="5"/>
    </row>
    <row r="1526">
      <c r="A1526" s="6"/>
      <c r="B1526" s="52"/>
      <c r="C1526" s="52"/>
      <c r="D1526" s="5"/>
      <c r="E1526" s="5"/>
      <c r="F1526" s="52"/>
      <c r="G1526" s="5"/>
      <c r="H1526" s="5"/>
      <c r="I1526" s="60"/>
      <c r="J1526" s="5"/>
      <c r="K1526" s="52"/>
      <c r="L1526" s="5"/>
      <c r="M1526" s="5"/>
      <c r="N1526" s="5"/>
      <c r="O1526" s="5"/>
      <c r="P1526" s="5"/>
      <c r="Q1526" s="5"/>
      <c r="R1526" s="5"/>
      <c r="S1526" s="5"/>
      <c r="T1526" s="5"/>
      <c r="U1526" s="5"/>
      <c r="V1526" s="5"/>
      <c r="W1526" s="5"/>
      <c r="X1526" s="5"/>
      <c r="Y1526" s="5"/>
      <c r="Z1526" s="5"/>
      <c r="AA1526" s="5"/>
      <c r="AB1526" s="5"/>
      <c r="AC1526" s="5"/>
      <c r="AD1526" s="5"/>
      <c r="AE1526" s="5"/>
      <c r="AF1526" s="5"/>
      <c r="AG1526" s="5"/>
      <c r="AH1526" s="5"/>
    </row>
    <row r="1527">
      <c r="A1527" s="6"/>
      <c r="B1527" s="52"/>
      <c r="C1527" s="52"/>
      <c r="D1527" s="5"/>
      <c r="E1527" s="5"/>
      <c r="F1527" s="52"/>
      <c r="G1527" s="5"/>
      <c r="H1527" s="5"/>
      <c r="I1527" s="60"/>
      <c r="J1527" s="5"/>
      <c r="K1527" s="52"/>
      <c r="L1527" s="5"/>
      <c r="M1527" s="5"/>
      <c r="N1527" s="5"/>
      <c r="O1527" s="5"/>
      <c r="P1527" s="5"/>
      <c r="Q1527" s="5"/>
      <c r="R1527" s="5"/>
      <c r="S1527" s="5"/>
      <c r="T1527" s="5"/>
      <c r="U1527" s="5"/>
      <c r="V1527" s="5"/>
      <c r="W1527" s="5"/>
      <c r="X1527" s="5"/>
      <c r="Y1527" s="5"/>
      <c r="Z1527" s="5"/>
      <c r="AA1527" s="5"/>
      <c r="AB1527" s="5"/>
      <c r="AC1527" s="5"/>
      <c r="AD1527" s="5"/>
      <c r="AE1527" s="5"/>
      <c r="AF1527" s="5"/>
      <c r="AG1527" s="5"/>
      <c r="AH1527" s="5"/>
    </row>
    <row r="1528">
      <c r="A1528" s="6"/>
      <c r="B1528" s="52"/>
      <c r="C1528" s="52"/>
      <c r="D1528" s="5"/>
      <c r="E1528" s="5"/>
      <c r="F1528" s="52"/>
      <c r="G1528" s="5"/>
      <c r="H1528" s="5"/>
      <c r="I1528" s="60"/>
      <c r="J1528" s="5"/>
      <c r="K1528" s="52"/>
      <c r="L1528" s="5"/>
      <c r="M1528" s="5"/>
      <c r="N1528" s="5"/>
      <c r="O1528" s="5"/>
      <c r="P1528" s="5"/>
      <c r="Q1528" s="5"/>
      <c r="R1528" s="5"/>
      <c r="S1528" s="5"/>
      <c r="T1528" s="5"/>
      <c r="U1528" s="5"/>
      <c r="V1528" s="5"/>
      <c r="W1528" s="5"/>
      <c r="X1528" s="5"/>
      <c r="Y1528" s="5"/>
      <c r="Z1528" s="5"/>
      <c r="AA1528" s="5"/>
      <c r="AB1528" s="5"/>
      <c r="AC1528" s="5"/>
      <c r="AD1528" s="5"/>
      <c r="AE1528" s="5"/>
      <c r="AF1528" s="5"/>
      <c r="AG1528" s="5"/>
      <c r="AH1528" s="5"/>
    </row>
    <row r="1529">
      <c r="A1529" s="6"/>
      <c r="B1529" s="52"/>
      <c r="C1529" s="52"/>
      <c r="D1529" s="5"/>
      <c r="E1529" s="5"/>
      <c r="F1529" s="52"/>
      <c r="G1529" s="5"/>
      <c r="H1529" s="5"/>
      <c r="I1529" s="60"/>
      <c r="J1529" s="5"/>
      <c r="K1529" s="52"/>
      <c r="L1529" s="5"/>
      <c r="M1529" s="5"/>
      <c r="N1529" s="5"/>
      <c r="O1529" s="5"/>
      <c r="P1529" s="5"/>
      <c r="Q1529" s="5"/>
      <c r="R1529" s="5"/>
      <c r="S1529" s="5"/>
      <c r="T1529" s="5"/>
      <c r="U1529" s="5"/>
      <c r="V1529" s="5"/>
      <c r="W1529" s="5"/>
      <c r="X1529" s="5"/>
      <c r="Y1529" s="5"/>
      <c r="Z1529" s="5"/>
      <c r="AA1529" s="5"/>
      <c r="AB1529" s="5"/>
      <c r="AC1529" s="5"/>
      <c r="AD1529" s="5"/>
      <c r="AE1529" s="5"/>
      <c r="AF1529" s="5"/>
      <c r="AG1529" s="5"/>
      <c r="AH1529" s="5"/>
    </row>
    <row r="1530">
      <c r="A1530" s="6"/>
      <c r="B1530" s="52"/>
      <c r="C1530" s="52"/>
      <c r="D1530" s="5"/>
      <c r="E1530" s="5"/>
      <c r="F1530" s="52"/>
      <c r="G1530" s="5"/>
      <c r="H1530" s="5"/>
      <c r="I1530" s="60"/>
      <c r="J1530" s="5"/>
      <c r="K1530" s="52"/>
      <c r="L1530" s="5"/>
      <c r="M1530" s="5"/>
      <c r="N1530" s="5"/>
      <c r="O1530" s="5"/>
      <c r="P1530" s="5"/>
      <c r="Q1530" s="5"/>
      <c r="R1530" s="5"/>
      <c r="S1530" s="5"/>
      <c r="T1530" s="5"/>
      <c r="U1530" s="5"/>
      <c r="V1530" s="5"/>
      <c r="W1530" s="5"/>
      <c r="X1530" s="5"/>
      <c r="Y1530" s="5"/>
      <c r="Z1530" s="5"/>
      <c r="AA1530" s="5"/>
      <c r="AB1530" s="5"/>
      <c r="AC1530" s="5"/>
      <c r="AD1530" s="5"/>
      <c r="AE1530" s="5"/>
      <c r="AF1530" s="5"/>
      <c r="AG1530" s="5"/>
      <c r="AH1530" s="5"/>
    </row>
    <row r="1531">
      <c r="A1531" s="6"/>
      <c r="B1531" s="52"/>
      <c r="C1531" s="52"/>
      <c r="D1531" s="5"/>
      <c r="E1531" s="5"/>
      <c r="F1531" s="52"/>
      <c r="G1531" s="5"/>
      <c r="H1531" s="5"/>
      <c r="I1531" s="60"/>
      <c r="J1531" s="5"/>
      <c r="K1531" s="52"/>
      <c r="L1531" s="5"/>
      <c r="M1531" s="5"/>
      <c r="N1531" s="5"/>
      <c r="O1531" s="5"/>
      <c r="P1531" s="5"/>
      <c r="Q1531" s="5"/>
      <c r="R1531" s="5"/>
      <c r="S1531" s="5"/>
      <c r="T1531" s="5"/>
      <c r="U1531" s="5"/>
      <c r="V1531" s="5"/>
      <c r="W1531" s="5"/>
      <c r="X1531" s="5"/>
      <c r="Y1531" s="5"/>
      <c r="Z1531" s="5"/>
      <c r="AA1531" s="5"/>
      <c r="AB1531" s="5"/>
      <c r="AC1531" s="5"/>
      <c r="AD1531" s="5"/>
      <c r="AE1531" s="5"/>
      <c r="AF1531" s="5"/>
      <c r="AG1531" s="5"/>
      <c r="AH1531" s="5"/>
    </row>
    <row r="1532">
      <c r="A1532" s="6"/>
      <c r="B1532" s="52"/>
      <c r="C1532" s="52"/>
      <c r="D1532" s="5"/>
      <c r="E1532" s="5"/>
      <c r="F1532" s="52"/>
      <c r="G1532" s="5"/>
      <c r="H1532" s="5"/>
      <c r="I1532" s="60"/>
      <c r="J1532" s="5"/>
      <c r="K1532" s="52"/>
      <c r="L1532" s="5"/>
      <c r="M1532" s="5"/>
      <c r="N1532" s="5"/>
      <c r="O1532" s="5"/>
      <c r="P1532" s="5"/>
      <c r="Q1532" s="5"/>
      <c r="R1532" s="5"/>
      <c r="S1532" s="5"/>
      <c r="T1532" s="5"/>
      <c r="U1532" s="5"/>
      <c r="V1532" s="5"/>
      <c r="W1532" s="5"/>
      <c r="X1532" s="5"/>
      <c r="Y1532" s="5"/>
      <c r="Z1532" s="5"/>
      <c r="AA1532" s="5"/>
      <c r="AB1532" s="5"/>
      <c r="AC1532" s="5"/>
      <c r="AD1532" s="5"/>
      <c r="AE1532" s="5"/>
      <c r="AF1532" s="5"/>
      <c r="AG1532" s="5"/>
      <c r="AH1532" s="5"/>
    </row>
    <row r="1533">
      <c r="A1533" s="6"/>
      <c r="B1533" s="52"/>
      <c r="C1533" s="52"/>
      <c r="D1533" s="5"/>
      <c r="E1533" s="5"/>
      <c r="F1533" s="52"/>
      <c r="G1533" s="5"/>
      <c r="H1533" s="5"/>
      <c r="I1533" s="60"/>
      <c r="J1533" s="5"/>
      <c r="K1533" s="52"/>
      <c r="L1533" s="5"/>
      <c r="M1533" s="5"/>
      <c r="N1533" s="5"/>
      <c r="O1533" s="5"/>
      <c r="P1533" s="5"/>
      <c r="Q1533" s="5"/>
      <c r="R1533" s="5"/>
      <c r="S1533" s="5"/>
      <c r="T1533" s="5"/>
      <c r="U1533" s="5"/>
      <c r="V1533" s="5"/>
      <c r="W1533" s="5"/>
      <c r="X1533" s="5"/>
      <c r="Y1533" s="5"/>
      <c r="Z1533" s="5"/>
      <c r="AA1533" s="5"/>
      <c r="AB1533" s="5"/>
      <c r="AC1533" s="5"/>
      <c r="AD1533" s="5"/>
      <c r="AE1533" s="5"/>
      <c r="AF1533" s="5"/>
      <c r="AG1533" s="5"/>
      <c r="AH1533" s="5"/>
    </row>
    <row r="1534">
      <c r="A1534" s="6"/>
      <c r="B1534" s="52"/>
      <c r="C1534" s="52"/>
      <c r="D1534" s="5"/>
      <c r="E1534" s="5"/>
      <c r="F1534" s="52"/>
      <c r="G1534" s="5"/>
      <c r="H1534" s="5"/>
      <c r="I1534" s="60"/>
      <c r="J1534" s="5"/>
      <c r="K1534" s="52"/>
      <c r="L1534" s="5"/>
      <c r="M1534" s="5"/>
      <c r="N1534" s="5"/>
      <c r="O1534" s="5"/>
      <c r="P1534" s="5"/>
      <c r="Q1534" s="5"/>
      <c r="R1534" s="5"/>
      <c r="S1534" s="5"/>
      <c r="T1534" s="5"/>
      <c r="U1534" s="5"/>
      <c r="V1534" s="5"/>
      <c r="W1534" s="5"/>
      <c r="X1534" s="5"/>
      <c r="Y1534" s="5"/>
      <c r="Z1534" s="5"/>
      <c r="AA1534" s="5"/>
      <c r="AB1534" s="5"/>
      <c r="AC1534" s="5"/>
      <c r="AD1534" s="5"/>
      <c r="AE1534" s="5"/>
      <c r="AF1534" s="5"/>
      <c r="AG1534" s="5"/>
      <c r="AH1534" s="5"/>
    </row>
    <row r="1535">
      <c r="A1535" s="6"/>
      <c r="B1535" s="52"/>
      <c r="C1535" s="52"/>
      <c r="D1535" s="5"/>
      <c r="E1535" s="5"/>
      <c r="F1535" s="52"/>
      <c r="G1535" s="5"/>
      <c r="H1535" s="5"/>
      <c r="I1535" s="60"/>
      <c r="J1535" s="5"/>
      <c r="K1535" s="52"/>
      <c r="L1535" s="5"/>
      <c r="M1535" s="5"/>
      <c r="N1535" s="5"/>
      <c r="O1535" s="5"/>
      <c r="P1535" s="5"/>
      <c r="Q1535" s="5"/>
      <c r="R1535" s="5"/>
      <c r="S1535" s="5"/>
      <c r="T1535" s="5"/>
      <c r="U1535" s="5"/>
      <c r="V1535" s="5"/>
      <c r="W1535" s="5"/>
      <c r="X1535" s="5"/>
      <c r="Y1535" s="5"/>
      <c r="Z1535" s="5"/>
      <c r="AA1535" s="5"/>
      <c r="AB1535" s="5"/>
      <c r="AC1535" s="5"/>
      <c r="AD1535" s="5"/>
      <c r="AE1535" s="5"/>
      <c r="AF1535" s="5"/>
      <c r="AG1535" s="5"/>
      <c r="AH1535" s="5"/>
    </row>
    <row r="1536">
      <c r="A1536" s="6"/>
      <c r="B1536" s="52"/>
      <c r="C1536" s="52"/>
      <c r="D1536" s="5"/>
      <c r="E1536" s="5"/>
      <c r="F1536" s="52"/>
      <c r="G1536" s="5"/>
      <c r="H1536" s="5"/>
      <c r="I1536" s="60"/>
      <c r="J1536" s="5"/>
      <c r="K1536" s="52"/>
      <c r="L1536" s="5"/>
      <c r="M1536" s="5"/>
      <c r="N1536" s="5"/>
      <c r="O1536" s="5"/>
      <c r="P1536" s="5"/>
      <c r="Q1536" s="5"/>
      <c r="R1536" s="5"/>
      <c r="S1536" s="5"/>
      <c r="T1536" s="5"/>
      <c r="U1536" s="5"/>
      <c r="V1536" s="5"/>
      <c r="W1536" s="5"/>
      <c r="X1536" s="5"/>
      <c r="Y1536" s="5"/>
      <c r="Z1536" s="5"/>
      <c r="AA1536" s="5"/>
      <c r="AB1536" s="5"/>
      <c r="AC1536" s="5"/>
      <c r="AD1536" s="5"/>
      <c r="AE1536" s="5"/>
      <c r="AF1536" s="5"/>
      <c r="AG1536" s="5"/>
      <c r="AH1536" s="5"/>
    </row>
    <row r="1537">
      <c r="A1537" s="6"/>
      <c r="B1537" s="52"/>
      <c r="C1537" s="52"/>
      <c r="D1537" s="5"/>
      <c r="E1537" s="5"/>
      <c r="F1537" s="52"/>
      <c r="G1537" s="5"/>
      <c r="H1537" s="5"/>
      <c r="I1537" s="60"/>
      <c r="J1537" s="5"/>
      <c r="K1537" s="52"/>
      <c r="L1537" s="5"/>
      <c r="M1537" s="5"/>
      <c r="N1537" s="5"/>
      <c r="O1537" s="5"/>
      <c r="P1537" s="5"/>
      <c r="Q1537" s="5"/>
      <c r="R1537" s="5"/>
      <c r="S1537" s="5"/>
      <c r="T1537" s="5"/>
      <c r="U1537" s="5"/>
      <c r="V1537" s="5"/>
      <c r="W1537" s="5"/>
      <c r="X1537" s="5"/>
      <c r="Y1537" s="5"/>
      <c r="Z1537" s="5"/>
      <c r="AA1537" s="5"/>
      <c r="AB1537" s="5"/>
      <c r="AC1537" s="5"/>
      <c r="AD1537" s="5"/>
      <c r="AE1537" s="5"/>
      <c r="AF1537" s="5"/>
      <c r="AG1537" s="5"/>
      <c r="AH1537" s="5"/>
    </row>
    <row r="1538">
      <c r="A1538" s="6"/>
      <c r="B1538" s="52"/>
      <c r="C1538" s="52"/>
      <c r="D1538" s="5"/>
      <c r="E1538" s="5"/>
      <c r="F1538" s="52"/>
      <c r="G1538" s="5"/>
      <c r="H1538" s="5"/>
      <c r="I1538" s="60"/>
      <c r="J1538" s="5"/>
      <c r="K1538" s="52"/>
      <c r="L1538" s="5"/>
      <c r="M1538" s="5"/>
      <c r="N1538" s="5"/>
      <c r="O1538" s="5"/>
      <c r="P1538" s="5"/>
      <c r="Q1538" s="5"/>
      <c r="R1538" s="5"/>
      <c r="S1538" s="5"/>
      <c r="T1538" s="5"/>
      <c r="U1538" s="5"/>
      <c r="V1538" s="5"/>
      <c r="W1538" s="5"/>
      <c r="X1538" s="5"/>
      <c r="Y1538" s="5"/>
      <c r="Z1538" s="5"/>
      <c r="AA1538" s="5"/>
      <c r="AB1538" s="5"/>
      <c r="AC1538" s="5"/>
      <c r="AD1538" s="5"/>
      <c r="AE1538" s="5"/>
      <c r="AF1538" s="5"/>
      <c r="AG1538" s="5"/>
      <c r="AH1538" s="5"/>
    </row>
    <row r="1539">
      <c r="A1539" s="6"/>
      <c r="B1539" s="52"/>
      <c r="C1539" s="52"/>
      <c r="D1539" s="5"/>
      <c r="E1539" s="5"/>
      <c r="F1539" s="52"/>
      <c r="G1539" s="5"/>
      <c r="H1539" s="5"/>
      <c r="I1539" s="60"/>
      <c r="J1539" s="5"/>
      <c r="K1539" s="52"/>
      <c r="L1539" s="5"/>
      <c r="M1539" s="5"/>
      <c r="N1539" s="5"/>
      <c r="O1539" s="5"/>
      <c r="P1539" s="5"/>
      <c r="Q1539" s="5"/>
      <c r="R1539" s="5"/>
      <c r="S1539" s="5"/>
      <c r="T1539" s="5"/>
      <c r="U1539" s="5"/>
      <c r="V1539" s="5"/>
      <c r="W1539" s="5"/>
      <c r="X1539" s="5"/>
      <c r="Y1539" s="5"/>
      <c r="Z1539" s="5"/>
      <c r="AA1539" s="5"/>
      <c r="AB1539" s="5"/>
      <c r="AC1539" s="5"/>
      <c r="AD1539" s="5"/>
      <c r="AE1539" s="5"/>
      <c r="AF1539" s="5"/>
      <c r="AG1539" s="5"/>
      <c r="AH1539" s="5"/>
    </row>
    <row r="1540">
      <c r="A1540" s="6"/>
      <c r="B1540" s="52"/>
      <c r="C1540" s="52"/>
      <c r="D1540" s="5"/>
      <c r="E1540" s="5"/>
      <c r="F1540" s="52"/>
      <c r="G1540" s="5"/>
      <c r="H1540" s="5"/>
      <c r="I1540" s="60"/>
      <c r="J1540" s="5"/>
      <c r="K1540" s="52"/>
      <c r="L1540" s="5"/>
      <c r="M1540" s="5"/>
      <c r="N1540" s="5"/>
      <c r="O1540" s="5"/>
      <c r="P1540" s="5"/>
      <c r="Q1540" s="5"/>
      <c r="R1540" s="5"/>
      <c r="S1540" s="5"/>
      <c r="T1540" s="5"/>
      <c r="U1540" s="5"/>
      <c r="V1540" s="5"/>
      <c r="W1540" s="5"/>
      <c r="X1540" s="5"/>
      <c r="Y1540" s="5"/>
      <c r="Z1540" s="5"/>
      <c r="AA1540" s="5"/>
      <c r="AB1540" s="5"/>
      <c r="AC1540" s="5"/>
      <c r="AD1540" s="5"/>
      <c r="AE1540" s="5"/>
      <c r="AF1540" s="5"/>
      <c r="AG1540" s="5"/>
      <c r="AH1540" s="5"/>
    </row>
    <row r="1541">
      <c r="A1541" s="6"/>
      <c r="B1541" s="52"/>
      <c r="C1541" s="52"/>
      <c r="D1541" s="5"/>
      <c r="E1541" s="5"/>
      <c r="F1541" s="52"/>
      <c r="G1541" s="5"/>
      <c r="H1541" s="5"/>
      <c r="I1541" s="60"/>
      <c r="J1541" s="5"/>
      <c r="K1541" s="52"/>
      <c r="L1541" s="5"/>
      <c r="M1541" s="5"/>
      <c r="N1541" s="5"/>
      <c r="O1541" s="5"/>
      <c r="P1541" s="5"/>
      <c r="Q1541" s="5"/>
      <c r="R1541" s="5"/>
      <c r="S1541" s="5"/>
      <c r="T1541" s="5"/>
      <c r="U1541" s="5"/>
      <c r="V1541" s="5"/>
      <c r="W1541" s="5"/>
      <c r="X1541" s="5"/>
      <c r="Y1541" s="5"/>
      <c r="Z1541" s="5"/>
      <c r="AA1541" s="5"/>
      <c r="AB1541" s="5"/>
      <c r="AC1541" s="5"/>
      <c r="AD1541" s="5"/>
      <c r="AE1541" s="5"/>
      <c r="AF1541" s="5"/>
      <c r="AG1541" s="5"/>
      <c r="AH1541" s="5"/>
    </row>
    <row r="1542">
      <c r="A1542" s="6"/>
      <c r="B1542" s="52"/>
      <c r="C1542" s="52"/>
      <c r="D1542" s="5"/>
      <c r="E1542" s="5"/>
      <c r="F1542" s="52"/>
      <c r="G1542" s="5"/>
      <c r="H1542" s="5"/>
      <c r="I1542" s="60"/>
      <c r="J1542" s="5"/>
      <c r="K1542" s="52"/>
      <c r="L1542" s="5"/>
      <c r="M1542" s="5"/>
      <c r="N1542" s="5"/>
      <c r="O1542" s="5"/>
      <c r="P1542" s="5"/>
      <c r="Q1542" s="5"/>
      <c r="R1542" s="5"/>
      <c r="S1542" s="5"/>
      <c r="T1542" s="5"/>
      <c r="U1542" s="5"/>
      <c r="V1542" s="5"/>
      <c r="W1542" s="5"/>
      <c r="X1542" s="5"/>
      <c r="Y1542" s="5"/>
      <c r="Z1542" s="5"/>
      <c r="AA1542" s="5"/>
      <c r="AB1542" s="5"/>
      <c r="AC1542" s="5"/>
      <c r="AD1542" s="5"/>
      <c r="AE1542" s="5"/>
      <c r="AF1542" s="5"/>
      <c r="AG1542" s="5"/>
      <c r="AH1542" s="5"/>
    </row>
    <row r="1543">
      <c r="A1543" s="6"/>
      <c r="B1543" s="52"/>
      <c r="C1543" s="52"/>
      <c r="D1543" s="5"/>
      <c r="E1543" s="5"/>
      <c r="F1543" s="52"/>
      <c r="G1543" s="5"/>
      <c r="H1543" s="5"/>
      <c r="I1543" s="60"/>
      <c r="J1543" s="5"/>
      <c r="K1543" s="52"/>
      <c r="L1543" s="5"/>
      <c r="M1543" s="5"/>
      <c r="N1543" s="5"/>
      <c r="O1543" s="5"/>
      <c r="P1543" s="5"/>
      <c r="Q1543" s="5"/>
      <c r="R1543" s="5"/>
      <c r="S1543" s="5"/>
      <c r="T1543" s="5"/>
      <c r="U1543" s="5"/>
      <c r="V1543" s="5"/>
      <c r="W1543" s="5"/>
      <c r="X1543" s="5"/>
      <c r="Y1543" s="5"/>
      <c r="Z1543" s="5"/>
      <c r="AA1543" s="5"/>
      <c r="AB1543" s="5"/>
      <c r="AC1543" s="5"/>
      <c r="AD1543" s="5"/>
      <c r="AE1543" s="5"/>
      <c r="AF1543" s="5"/>
      <c r="AG1543" s="5"/>
      <c r="AH1543" s="5"/>
    </row>
    <row r="1544">
      <c r="A1544" s="6"/>
      <c r="B1544" s="52"/>
      <c r="C1544" s="52"/>
      <c r="D1544" s="5"/>
      <c r="E1544" s="5"/>
      <c r="F1544" s="52"/>
      <c r="G1544" s="5"/>
      <c r="H1544" s="5"/>
      <c r="I1544" s="60"/>
      <c r="J1544" s="5"/>
      <c r="K1544" s="52"/>
      <c r="L1544" s="5"/>
      <c r="M1544" s="5"/>
      <c r="N1544" s="5"/>
      <c r="O1544" s="5"/>
      <c r="P1544" s="5"/>
      <c r="Q1544" s="5"/>
      <c r="R1544" s="5"/>
      <c r="S1544" s="5"/>
      <c r="T1544" s="5"/>
      <c r="U1544" s="5"/>
      <c r="V1544" s="5"/>
      <c r="W1544" s="5"/>
      <c r="X1544" s="5"/>
      <c r="Y1544" s="5"/>
      <c r="Z1544" s="5"/>
      <c r="AA1544" s="5"/>
      <c r="AB1544" s="5"/>
      <c r="AC1544" s="5"/>
      <c r="AD1544" s="5"/>
      <c r="AE1544" s="5"/>
      <c r="AF1544" s="5"/>
      <c r="AG1544" s="5"/>
      <c r="AH1544" s="5"/>
    </row>
    <row r="1545">
      <c r="A1545" s="6"/>
      <c r="B1545" s="52"/>
      <c r="C1545" s="52"/>
      <c r="D1545" s="5"/>
      <c r="E1545" s="5"/>
      <c r="F1545" s="52"/>
      <c r="G1545" s="5"/>
      <c r="H1545" s="5"/>
      <c r="I1545" s="60"/>
      <c r="J1545" s="5"/>
      <c r="K1545" s="52"/>
      <c r="L1545" s="5"/>
      <c r="M1545" s="5"/>
      <c r="N1545" s="5"/>
      <c r="O1545" s="5"/>
      <c r="P1545" s="5"/>
      <c r="Q1545" s="5"/>
      <c r="R1545" s="5"/>
      <c r="S1545" s="5"/>
      <c r="T1545" s="5"/>
      <c r="U1545" s="5"/>
      <c r="V1545" s="5"/>
      <c r="W1545" s="5"/>
      <c r="X1545" s="5"/>
      <c r="Y1545" s="5"/>
      <c r="Z1545" s="5"/>
      <c r="AA1545" s="5"/>
      <c r="AB1545" s="5"/>
      <c r="AC1545" s="5"/>
      <c r="AD1545" s="5"/>
      <c r="AE1545" s="5"/>
      <c r="AF1545" s="5"/>
      <c r="AG1545" s="5"/>
      <c r="AH1545" s="5"/>
    </row>
    <row r="1546">
      <c r="A1546" s="6"/>
      <c r="B1546" s="52"/>
      <c r="C1546" s="52"/>
      <c r="D1546" s="5"/>
      <c r="E1546" s="5"/>
      <c r="F1546" s="52"/>
      <c r="G1546" s="5"/>
      <c r="H1546" s="5"/>
      <c r="I1546" s="60"/>
      <c r="J1546" s="5"/>
      <c r="K1546" s="52"/>
      <c r="L1546" s="5"/>
      <c r="M1546" s="5"/>
      <c r="N1546" s="5"/>
      <c r="O1546" s="5"/>
      <c r="P1546" s="5"/>
      <c r="Q1546" s="5"/>
      <c r="R1546" s="5"/>
      <c r="S1546" s="5"/>
      <c r="T1546" s="5"/>
      <c r="U1546" s="5"/>
      <c r="V1546" s="5"/>
      <c r="W1546" s="5"/>
      <c r="X1546" s="5"/>
      <c r="Y1546" s="5"/>
      <c r="Z1546" s="5"/>
      <c r="AA1546" s="5"/>
      <c r="AB1546" s="5"/>
      <c r="AC1546" s="5"/>
      <c r="AD1546" s="5"/>
      <c r="AE1546" s="5"/>
      <c r="AF1546" s="5"/>
      <c r="AG1546" s="5"/>
      <c r="AH1546" s="5"/>
    </row>
    <row r="1547">
      <c r="A1547" s="6"/>
      <c r="B1547" s="52"/>
      <c r="C1547" s="52"/>
      <c r="D1547" s="5"/>
      <c r="E1547" s="5"/>
      <c r="F1547" s="52"/>
      <c r="G1547" s="5"/>
      <c r="H1547" s="5"/>
      <c r="I1547" s="60"/>
      <c r="J1547" s="5"/>
      <c r="K1547" s="52"/>
      <c r="L1547" s="5"/>
      <c r="M1547" s="5"/>
      <c r="N1547" s="5"/>
      <c r="O1547" s="5"/>
      <c r="P1547" s="5"/>
      <c r="Q1547" s="5"/>
      <c r="R1547" s="5"/>
      <c r="S1547" s="5"/>
      <c r="T1547" s="5"/>
      <c r="U1547" s="5"/>
      <c r="V1547" s="5"/>
      <c r="W1547" s="5"/>
      <c r="X1547" s="5"/>
      <c r="Y1547" s="5"/>
      <c r="Z1547" s="5"/>
      <c r="AA1547" s="5"/>
      <c r="AB1547" s="5"/>
      <c r="AC1547" s="5"/>
      <c r="AD1547" s="5"/>
      <c r="AE1547" s="5"/>
      <c r="AF1547" s="5"/>
      <c r="AG1547" s="5"/>
      <c r="AH1547" s="5"/>
    </row>
    <row r="1548">
      <c r="A1548" s="6"/>
      <c r="B1548" s="52"/>
      <c r="C1548" s="52"/>
      <c r="D1548" s="5"/>
      <c r="E1548" s="5"/>
      <c r="F1548" s="52"/>
      <c r="G1548" s="5"/>
      <c r="H1548" s="5"/>
      <c r="I1548" s="60"/>
      <c r="J1548" s="5"/>
      <c r="K1548" s="52"/>
      <c r="L1548" s="5"/>
      <c r="M1548" s="5"/>
      <c r="N1548" s="5"/>
      <c r="O1548" s="5"/>
      <c r="P1548" s="5"/>
      <c r="Q1548" s="5"/>
      <c r="R1548" s="5"/>
      <c r="S1548" s="5"/>
      <c r="T1548" s="5"/>
      <c r="U1548" s="5"/>
      <c r="V1548" s="5"/>
      <c r="W1548" s="5"/>
      <c r="X1548" s="5"/>
      <c r="Y1548" s="5"/>
      <c r="Z1548" s="5"/>
      <c r="AA1548" s="5"/>
      <c r="AB1548" s="5"/>
      <c r="AC1548" s="5"/>
      <c r="AD1548" s="5"/>
      <c r="AE1548" s="5"/>
      <c r="AF1548" s="5"/>
      <c r="AG1548" s="5"/>
      <c r="AH1548" s="5"/>
    </row>
    <row r="1549">
      <c r="A1549" s="6"/>
      <c r="B1549" s="52"/>
      <c r="C1549" s="52"/>
      <c r="D1549" s="5"/>
      <c r="E1549" s="5"/>
      <c r="F1549" s="52"/>
      <c r="G1549" s="5"/>
      <c r="H1549" s="5"/>
      <c r="I1549" s="60"/>
      <c r="J1549" s="5"/>
      <c r="K1549" s="52"/>
      <c r="L1549" s="5"/>
      <c r="M1549" s="5"/>
      <c r="N1549" s="5"/>
      <c r="O1549" s="5"/>
      <c r="P1549" s="5"/>
      <c r="Q1549" s="5"/>
      <c r="R1549" s="5"/>
      <c r="S1549" s="5"/>
      <c r="T1549" s="5"/>
      <c r="U1549" s="5"/>
      <c r="V1549" s="5"/>
      <c r="W1549" s="5"/>
      <c r="X1549" s="5"/>
      <c r="Y1549" s="5"/>
      <c r="Z1549" s="5"/>
      <c r="AA1549" s="5"/>
      <c r="AB1549" s="5"/>
      <c r="AC1549" s="5"/>
      <c r="AD1549" s="5"/>
      <c r="AE1549" s="5"/>
      <c r="AF1549" s="5"/>
      <c r="AG1549" s="5"/>
      <c r="AH1549" s="5"/>
    </row>
    <row r="1550">
      <c r="A1550" s="6"/>
      <c r="B1550" s="52"/>
      <c r="C1550" s="52"/>
      <c r="D1550" s="5"/>
      <c r="E1550" s="5"/>
      <c r="F1550" s="52"/>
      <c r="G1550" s="5"/>
      <c r="H1550" s="5"/>
      <c r="I1550" s="60"/>
      <c r="J1550" s="5"/>
      <c r="K1550" s="52"/>
      <c r="L1550" s="5"/>
      <c r="M1550" s="5"/>
      <c r="N1550" s="5"/>
      <c r="O1550" s="5"/>
      <c r="P1550" s="5"/>
      <c r="Q1550" s="5"/>
      <c r="R1550" s="5"/>
      <c r="S1550" s="5"/>
      <c r="T1550" s="5"/>
      <c r="U1550" s="5"/>
      <c r="V1550" s="5"/>
      <c r="W1550" s="5"/>
      <c r="X1550" s="5"/>
      <c r="Y1550" s="5"/>
      <c r="Z1550" s="5"/>
      <c r="AA1550" s="5"/>
      <c r="AB1550" s="5"/>
      <c r="AC1550" s="5"/>
      <c r="AD1550" s="5"/>
      <c r="AE1550" s="5"/>
      <c r="AF1550" s="5"/>
      <c r="AG1550" s="5"/>
      <c r="AH1550" s="5"/>
    </row>
    <row r="1551">
      <c r="A1551" s="6"/>
      <c r="B1551" s="52"/>
      <c r="C1551" s="52"/>
      <c r="D1551" s="5"/>
      <c r="E1551" s="5"/>
      <c r="F1551" s="52"/>
      <c r="G1551" s="5"/>
      <c r="H1551" s="5"/>
      <c r="I1551" s="60"/>
      <c r="J1551" s="5"/>
      <c r="K1551" s="52"/>
      <c r="L1551" s="5"/>
      <c r="M1551" s="5"/>
      <c r="N1551" s="5"/>
      <c r="O1551" s="5"/>
      <c r="P1551" s="5"/>
      <c r="Q1551" s="5"/>
      <c r="R1551" s="5"/>
      <c r="S1551" s="5"/>
      <c r="T1551" s="5"/>
      <c r="U1551" s="5"/>
      <c r="V1551" s="5"/>
      <c r="W1551" s="5"/>
      <c r="X1551" s="5"/>
      <c r="Y1551" s="5"/>
      <c r="Z1551" s="5"/>
      <c r="AA1551" s="5"/>
      <c r="AB1551" s="5"/>
      <c r="AC1551" s="5"/>
      <c r="AD1551" s="5"/>
      <c r="AE1551" s="5"/>
      <c r="AF1551" s="5"/>
      <c r="AG1551" s="5"/>
      <c r="AH1551" s="5"/>
    </row>
    <row r="1552">
      <c r="A1552" s="6"/>
      <c r="B1552" s="52"/>
      <c r="C1552" s="52"/>
      <c r="D1552" s="5"/>
      <c r="E1552" s="5"/>
      <c r="F1552" s="52"/>
      <c r="G1552" s="5"/>
      <c r="H1552" s="5"/>
      <c r="I1552" s="60"/>
      <c r="J1552" s="5"/>
      <c r="K1552" s="52"/>
      <c r="L1552" s="5"/>
      <c r="M1552" s="5"/>
      <c r="N1552" s="5"/>
      <c r="O1552" s="5"/>
      <c r="P1552" s="5"/>
      <c r="Q1552" s="5"/>
      <c r="R1552" s="5"/>
      <c r="S1552" s="5"/>
      <c r="T1552" s="5"/>
      <c r="U1552" s="5"/>
      <c r="V1552" s="5"/>
      <c r="W1552" s="5"/>
      <c r="X1552" s="5"/>
      <c r="Y1552" s="5"/>
      <c r="Z1552" s="5"/>
      <c r="AA1552" s="5"/>
      <c r="AB1552" s="5"/>
      <c r="AC1552" s="5"/>
      <c r="AD1552" s="5"/>
      <c r="AE1552" s="5"/>
      <c r="AF1552" s="5"/>
      <c r="AG1552" s="5"/>
      <c r="AH1552" s="5"/>
    </row>
    <row r="1553">
      <c r="A1553" s="6"/>
      <c r="B1553" s="52"/>
      <c r="C1553" s="52"/>
      <c r="D1553" s="5"/>
      <c r="E1553" s="5"/>
      <c r="F1553" s="52"/>
      <c r="G1553" s="5"/>
      <c r="H1553" s="5"/>
      <c r="I1553" s="60"/>
      <c r="J1553" s="5"/>
      <c r="K1553" s="52"/>
      <c r="L1553" s="5"/>
      <c r="M1553" s="5"/>
      <c r="N1553" s="5"/>
      <c r="O1553" s="5"/>
      <c r="P1553" s="5"/>
      <c r="Q1553" s="5"/>
      <c r="R1553" s="5"/>
      <c r="S1553" s="5"/>
      <c r="T1553" s="5"/>
      <c r="U1553" s="5"/>
      <c r="V1553" s="5"/>
      <c r="W1553" s="5"/>
      <c r="X1553" s="5"/>
      <c r="Y1553" s="5"/>
      <c r="Z1553" s="5"/>
      <c r="AA1553" s="5"/>
      <c r="AB1553" s="5"/>
      <c r="AC1553" s="5"/>
      <c r="AD1553" s="5"/>
      <c r="AE1553" s="5"/>
      <c r="AF1553" s="5"/>
      <c r="AG1553" s="5"/>
      <c r="AH1553" s="5"/>
    </row>
    <row r="1554">
      <c r="A1554" s="6"/>
      <c r="B1554" s="52"/>
      <c r="C1554" s="52"/>
      <c r="D1554" s="5"/>
      <c r="E1554" s="5"/>
      <c r="F1554" s="52"/>
      <c r="G1554" s="5"/>
      <c r="H1554" s="5"/>
      <c r="I1554" s="60"/>
      <c r="J1554" s="5"/>
      <c r="K1554" s="52"/>
      <c r="L1554" s="5"/>
      <c r="M1554" s="5"/>
      <c r="N1554" s="5"/>
      <c r="O1554" s="5"/>
      <c r="P1554" s="5"/>
      <c r="Q1554" s="5"/>
      <c r="R1554" s="5"/>
      <c r="S1554" s="5"/>
      <c r="T1554" s="5"/>
      <c r="U1554" s="5"/>
      <c r="V1554" s="5"/>
      <c r="W1554" s="5"/>
      <c r="X1554" s="5"/>
      <c r="Y1554" s="5"/>
      <c r="Z1554" s="5"/>
      <c r="AA1554" s="5"/>
      <c r="AB1554" s="5"/>
      <c r="AC1554" s="5"/>
      <c r="AD1554" s="5"/>
      <c r="AE1554" s="5"/>
      <c r="AF1554" s="5"/>
      <c r="AG1554" s="5"/>
      <c r="AH1554" s="5"/>
    </row>
    <row r="1555">
      <c r="A1555" s="6"/>
      <c r="B1555" s="52"/>
      <c r="C1555" s="52"/>
      <c r="D1555" s="5"/>
      <c r="E1555" s="5"/>
      <c r="F1555" s="52"/>
      <c r="G1555" s="5"/>
      <c r="H1555" s="5"/>
      <c r="I1555" s="60"/>
      <c r="J1555" s="5"/>
      <c r="K1555" s="52"/>
      <c r="L1555" s="5"/>
      <c r="M1555" s="5"/>
      <c r="N1555" s="5"/>
      <c r="O1555" s="5"/>
      <c r="P1555" s="5"/>
      <c r="Q1555" s="5"/>
      <c r="R1555" s="5"/>
      <c r="S1555" s="5"/>
      <c r="T1555" s="5"/>
      <c r="U1555" s="5"/>
      <c r="V1555" s="5"/>
      <c r="W1555" s="5"/>
      <c r="X1555" s="5"/>
      <c r="Y1555" s="5"/>
      <c r="Z1555" s="5"/>
      <c r="AA1555" s="5"/>
      <c r="AB1555" s="5"/>
      <c r="AC1555" s="5"/>
      <c r="AD1555" s="5"/>
      <c r="AE1555" s="5"/>
      <c r="AF1555" s="5"/>
      <c r="AG1555" s="5"/>
      <c r="AH1555" s="5"/>
    </row>
    <row r="1556">
      <c r="A1556" s="6"/>
      <c r="B1556" s="52"/>
      <c r="C1556" s="52"/>
      <c r="D1556" s="5"/>
      <c r="E1556" s="5"/>
      <c r="F1556" s="52"/>
      <c r="G1556" s="5"/>
      <c r="H1556" s="5"/>
      <c r="I1556" s="60"/>
      <c r="J1556" s="5"/>
      <c r="K1556" s="52"/>
      <c r="L1556" s="5"/>
      <c r="M1556" s="5"/>
      <c r="N1556" s="5"/>
      <c r="O1556" s="5"/>
      <c r="P1556" s="5"/>
      <c r="Q1556" s="5"/>
      <c r="R1556" s="5"/>
      <c r="S1556" s="5"/>
      <c r="T1556" s="5"/>
      <c r="U1556" s="5"/>
      <c r="V1556" s="5"/>
      <c r="W1556" s="5"/>
      <c r="X1556" s="5"/>
      <c r="Y1556" s="5"/>
      <c r="Z1556" s="5"/>
      <c r="AA1556" s="5"/>
      <c r="AB1556" s="5"/>
      <c r="AC1556" s="5"/>
      <c r="AD1556" s="5"/>
      <c r="AE1556" s="5"/>
      <c r="AF1556" s="5"/>
      <c r="AG1556" s="5"/>
      <c r="AH1556" s="5"/>
    </row>
    <row r="1557">
      <c r="A1557" s="6"/>
      <c r="B1557" s="52"/>
      <c r="C1557" s="52"/>
      <c r="D1557" s="5"/>
      <c r="E1557" s="5"/>
      <c r="F1557" s="52"/>
      <c r="G1557" s="5"/>
      <c r="H1557" s="5"/>
      <c r="I1557" s="60"/>
      <c r="J1557" s="5"/>
      <c r="K1557" s="52"/>
      <c r="L1557" s="5"/>
      <c r="M1557" s="5"/>
      <c r="N1557" s="5"/>
      <c r="O1557" s="5"/>
      <c r="P1557" s="5"/>
      <c r="Q1557" s="5"/>
      <c r="R1557" s="5"/>
      <c r="S1557" s="5"/>
      <c r="T1557" s="5"/>
      <c r="U1557" s="5"/>
      <c r="V1557" s="5"/>
      <c r="W1557" s="5"/>
      <c r="X1557" s="5"/>
      <c r="Y1557" s="5"/>
      <c r="Z1557" s="5"/>
      <c r="AA1557" s="5"/>
      <c r="AB1557" s="5"/>
      <c r="AC1557" s="5"/>
      <c r="AD1557" s="5"/>
      <c r="AE1557" s="5"/>
      <c r="AF1557" s="5"/>
      <c r="AG1557" s="5"/>
      <c r="AH1557" s="5"/>
    </row>
    <row r="1558">
      <c r="A1558" s="6"/>
      <c r="B1558" s="52"/>
      <c r="C1558" s="52"/>
      <c r="D1558" s="5"/>
      <c r="E1558" s="5"/>
      <c r="F1558" s="52"/>
      <c r="G1558" s="5"/>
      <c r="H1558" s="5"/>
      <c r="I1558" s="60"/>
      <c r="J1558" s="5"/>
      <c r="K1558" s="52"/>
      <c r="L1558" s="5"/>
      <c r="M1558" s="5"/>
      <c r="N1558" s="5"/>
      <c r="O1558" s="5"/>
      <c r="P1558" s="5"/>
      <c r="Q1558" s="5"/>
      <c r="R1558" s="5"/>
      <c r="S1558" s="5"/>
      <c r="T1558" s="5"/>
      <c r="U1558" s="5"/>
      <c r="V1558" s="5"/>
      <c r="W1558" s="5"/>
      <c r="X1558" s="5"/>
      <c r="Y1558" s="5"/>
      <c r="Z1558" s="5"/>
      <c r="AA1558" s="5"/>
      <c r="AB1558" s="5"/>
      <c r="AC1558" s="5"/>
      <c r="AD1558" s="5"/>
      <c r="AE1558" s="5"/>
      <c r="AF1558" s="5"/>
      <c r="AG1558" s="5"/>
      <c r="AH1558" s="5"/>
    </row>
    <row r="1559">
      <c r="A1559" s="6"/>
      <c r="B1559" s="52"/>
      <c r="C1559" s="52"/>
      <c r="D1559" s="5"/>
      <c r="E1559" s="5"/>
      <c r="F1559" s="52"/>
      <c r="G1559" s="5"/>
      <c r="H1559" s="5"/>
      <c r="I1559" s="60"/>
      <c r="J1559" s="5"/>
      <c r="K1559" s="52"/>
      <c r="L1559" s="5"/>
      <c r="M1559" s="5"/>
      <c r="N1559" s="5"/>
      <c r="O1559" s="5"/>
      <c r="P1559" s="5"/>
      <c r="Q1559" s="5"/>
      <c r="R1559" s="5"/>
      <c r="S1559" s="5"/>
      <c r="T1559" s="5"/>
      <c r="U1559" s="5"/>
      <c r="V1559" s="5"/>
      <c r="W1559" s="5"/>
      <c r="X1559" s="5"/>
      <c r="Y1559" s="5"/>
      <c r="Z1559" s="5"/>
      <c r="AA1559" s="5"/>
      <c r="AB1559" s="5"/>
      <c r="AC1559" s="5"/>
      <c r="AD1559" s="5"/>
      <c r="AE1559" s="5"/>
      <c r="AF1559" s="5"/>
      <c r="AG1559" s="5"/>
      <c r="AH1559" s="5"/>
    </row>
    <row r="1560">
      <c r="A1560" s="6"/>
      <c r="B1560" s="52"/>
      <c r="C1560" s="52"/>
      <c r="D1560" s="5"/>
      <c r="E1560" s="5"/>
      <c r="F1560" s="52"/>
      <c r="G1560" s="5"/>
      <c r="H1560" s="5"/>
      <c r="I1560" s="60"/>
      <c r="J1560" s="5"/>
      <c r="K1560" s="52"/>
      <c r="L1560" s="5"/>
      <c r="M1560" s="5"/>
      <c r="N1560" s="5"/>
      <c r="O1560" s="5"/>
      <c r="P1560" s="5"/>
      <c r="Q1560" s="5"/>
      <c r="R1560" s="5"/>
      <c r="S1560" s="5"/>
      <c r="T1560" s="5"/>
      <c r="U1560" s="5"/>
      <c r="V1560" s="5"/>
      <c r="W1560" s="5"/>
      <c r="X1560" s="5"/>
      <c r="Y1560" s="5"/>
      <c r="Z1560" s="5"/>
      <c r="AA1560" s="5"/>
      <c r="AB1560" s="5"/>
      <c r="AC1560" s="5"/>
      <c r="AD1560" s="5"/>
      <c r="AE1560" s="5"/>
      <c r="AF1560" s="5"/>
      <c r="AG1560" s="5"/>
      <c r="AH1560" s="5"/>
    </row>
    <row r="1561">
      <c r="A1561" s="6"/>
      <c r="B1561" s="52"/>
      <c r="C1561" s="52"/>
      <c r="D1561" s="5"/>
      <c r="E1561" s="5"/>
      <c r="F1561" s="52"/>
      <c r="G1561" s="5"/>
      <c r="H1561" s="5"/>
      <c r="I1561" s="60"/>
      <c r="J1561" s="5"/>
      <c r="K1561" s="52"/>
      <c r="L1561" s="5"/>
      <c r="M1561" s="5"/>
      <c r="N1561" s="5"/>
      <c r="O1561" s="5"/>
      <c r="P1561" s="5"/>
      <c r="Q1561" s="5"/>
      <c r="R1561" s="5"/>
      <c r="S1561" s="5"/>
      <c r="T1561" s="5"/>
      <c r="U1561" s="5"/>
      <c r="V1561" s="5"/>
      <c r="W1561" s="5"/>
      <c r="X1561" s="5"/>
      <c r="Y1561" s="5"/>
      <c r="Z1561" s="5"/>
      <c r="AA1561" s="5"/>
      <c r="AB1561" s="5"/>
      <c r="AC1561" s="5"/>
      <c r="AD1561" s="5"/>
      <c r="AE1561" s="5"/>
      <c r="AF1561" s="5"/>
      <c r="AG1561" s="5"/>
      <c r="AH1561" s="5"/>
    </row>
    <row r="1562">
      <c r="A1562" s="6"/>
      <c r="B1562" s="52"/>
      <c r="C1562" s="52"/>
      <c r="D1562" s="5"/>
      <c r="E1562" s="5"/>
      <c r="F1562" s="52"/>
      <c r="G1562" s="5"/>
      <c r="H1562" s="5"/>
      <c r="I1562" s="60"/>
      <c r="J1562" s="5"/>
      <c r="K1562" s="52"/>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row>
    <row r="1563">
      <c r="A1563" s="6"/>
      <c r="B1563" s="52"/>
      <c r="C1563" s="52"/>
      <c r="D1563" s="5"/>
      <c r="E1563" s="5"/>
      <c r="F1563" s="52"/>
      <c r="G1563" s="5"/>
      <c r="H1563" s="5"/>
      <c r="I1563" s="60"/>
      <c r="J1563" s="5"/>
      <c r="K1563" s="52"/>
      <c r="L1563" s="5"/>
      <c r="M1563" s="5"/>
      <c r="N1563" s="5"/>
      <c r="O1563" s="5"/>
      <c r="P1563" s="5"/>
      <c r="Q1563" s="5"/>
      <c r="R1563" s="5"/>
      <c r="S1563" s="5"/>
      <c r="T1563" s="5"/>
      <c r="U1563" s="5"/>
      <c r="V1563" s="5"/>
      <c r="W1563" s="5"/>
      <c r="X1563" s="5"/>
      <c r="Y1563" s="5"/>
      <c r="Z1563" s="5"/>
      <c r="AA1563" s="5"/>
      <c r="AB1563" s="5"/>
      <c r="AC1563" s="5"/>
      <c r="AD1563" s="5"/>
      <c r="AE1563" s="5"/>
      <c r="AF1563" s="5"/>
      <c r="AG1563" s="5"/>
      <c r="AH1563" s="5"/>
    </row>
    <row r="1564">
      <c r="A1564" s="6"/>
      <c r="B1564" s="52"/>
      <c r="C1564" s="52"/>
      <c r="D1564" s="5"/>
      <c r="E1564" s="5"/>
      <c r="F1564" s="52"/>
      <c r="G1564" s="5"/>
      <c r="H1564" s="5"/>
      <c r="I1564" s="60"/>
      <c r="J1564" s="5"/>
      <c r="K1564" s="52"/>
      <c r="L1564" s="5"/>
      <c r="M1564" s="5"/>
      <c r="N1564" s="5"/>
      <c r="O1564" s="5"/>
      <c r="P1564" s="5"/>
      <c r="Q1564" s="5"/>
      <c r="R1564" s="5"/>
      <c r="S1564" s="5"/>
      <c r="T1564" s="5"/>
      <c r="U1564" s="5"/>
      <c r="V1564" s="5"/>
      <c r="W1564" s="5"/>
      <c r="X1564" s="5"/>
      <c r="Y1564" s="5"/>
      <c r="Z1564" s="5"/>
      <c r="AA1564" s="5"/>
      <c r="AB1564" s="5"/>
      <c r="AC1564" s="5"/>
      <c r="AD1564" s="5"/>
      <c r="AE1564" s="5"/>
      <c r="AF1564" s="5"/>
      <c r="AG1564" s="5"/>
      <c r="AH1564" s="5"/>
    </row>
    <row r="1565">
      <c r="A1565" s="6"/>
      <c r="B1565" s="52"/>
      <c r="C1565" s="52"/>
      <c r="D1565" s="5"/>
      <c r="E1565" s="5"/>
      <c r="F1565" s="52"/>
      <c r="G1565" s="5"/>
      <c r="H1565" s="5"/>
      <c r="I1565" s="60"/>
      <c r="J1565" s="5"/>
      <c r="K1565" s="52"/>
      <c r="L1565" s="5"/>
      <c r="M1565" s="5"/>
      <c r="N1565" s="5"/>
      <c r="O1565" s="5"/>
      <c r="P1565" s="5"/>
      <c r="Q1565" s="5"/>
      <c r="R1565" s="5"/>
      <c r="S1565" s="5"/>
      <c r="T1565" s="5"/>
      <c r="U1565" s="5"/>
      <c r="V1565" s="5"/>
      <c r="W1565" s="5"/>
      <c r="X1565" s="5"/>
      <c r="Y1565" s="5"/>
      <c r="Z1565" s="5"/>
      <c r="AA1565" s="5"/>
      <c r="AB1565" s="5"/>
      <c r="AC1565" s="5"/>
      <c r="AD1565" s="5"/>
      <c r="AE1565" s="5"/>
      <c r="AF1565" s="5"/>
      <c r="AG1565" s="5"/>
      <c r="AH1565" s="5"/>
    </row>
    <row r="1566">
      <c r="A1566" s="6"/>
      <c r="B1566" s="52"/>
      <c r="C1566" s="52"/>
      <c r="D1566" s="5"/>
      <c r="E1566" s="5"/>
      <c r="F1566" s="52"/>
      <c r="G1566" s="5"/>
      <c r="H1566" s="5"/>
      <c r="I1566" s="60"/>
      <c r="J1566" s="5"/>
      <c r="K1566" s="52"/>
      <c r="L1566" s="5"/>
      <c r="M1566" s="5"/>
      <c r="N1566" s="5"/>
      <c r="O1566" s="5"/>
      <c r="P1566" s="5"/>
      <c r="Q1566" s="5"/>
      <c r="R1566" s="5"/>
      <c r="S1566" s="5"/>
      <c r="T1566" s="5"/>
      <c r="U1566" s="5"/>
      <c r="V1566" s="5"/>
      <c r="W1566" s="5"/>
      <c r="X1566" s="5"/>
      <c r="Y1566" s="5"/>
      <c r="Z1566" s="5"/>
      <c r="AA1566" s="5"/>
      <c r="AB1566" s="5"/>
      <c r="AC1566" s="5"/>
      <c r="AD1566" s="5"/>
      <c r="AE1566" s="5"/>
      <c r="AF1566" s="5"/>
      <c r="AG1566" s="5"/>
      <c r="AH1566" s="5"/>
    </row>
    <row r="1567">
      <c r="A1567" s="6"/>
      <c r="B1567" s="52"/>
      <c r="C1567" s="52"/>
      <c r="D1567" s="5"/>
      <c r="E1567" s="5"/>
      <c r="F1567" s="52"/>
      <c r="G1567" s="5"/>
      <c r="H1567" s="5"/>
      <c r="I1567" s="60"/>
      <c r="J1567" s="5"/>
      <c r="K1567" s="52"/>
      <c r="L1567" s="5"/>
      <c r="M1567" s="5"/>
      <c r="N1567" s="5"/>
      <c r="O1567" s="5"/>
      <c r="P1567" s="5"/>
      <c r="Q1567" s="5"/>
      <c r="R1567" s="5"/>
      <c r="S1567" s="5"/>
      <c r="T1567" s="5"/>
      <c r="U1567" s="5"/>
      <c r="V1567" s="5"/>
      <c r="W1567" s="5"/>
      <c r="X1567" s="5"/>
      <c r="Y1567" s="5"/>
      <c r="Z1567" s="5"/>
      <c r="AA1567" s="5"/>
      <c r="AB1567" s="5"/>
      <c r="AC1567" s="5"/>
      <c r="AD1567" s="5"/>
      <c r="AE1567" s="5"/>
      <c r="AF1567" s="5"/>
      <c r="AG1567" s="5"/>
      <c r="AH1567" s="5"/>
    </row>
    <row r="1568">
      <c r="A1568" s="6"/>
      <c r="B1568" s="52"/>
      <c r="C1568" s="52"/>
      <c r="D1568" s="5"/>
      <c r="E1568" s="5"/>
      <c r="F1568" s="52"/>
      <c r="G1568" s="5"/>
      <c r="H1568" s="5"/>
      <c r="I1568" s="60"/>
      <c r="J1568" s="5"/>
      <c r="K1568" s="52"/>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row>
    <row r="1569">
      <c r="A1569" s="6"/>
      <c r="B1569" s="52"/>
      <c r="C1569" s="52"/>
      <c r="D1569" s="5"/>
      <c r="E1569" s="5"/>
      <c r="F1569" s="52"/>
      <c r="G1569" s="5"/>
      <c r="H1569" s="5"/>
      <c r="I1569" s="60"/>
      <c r="J1569" s="5"/>
      <c r="K1569" s="52"/>
      <c r="L1569" s="5"/>
      <c r="M1569" s="5"/>
      <c r="N1569" s="5"/>
      <c r="O1569" s="5"/>
      <c r="P1569" s="5"/>
      <c r="Q1569" s="5"/>
      <c r="R1569" s="5"/>
      <c r="S1569" s="5"/>
      <c r="T1569" s="5"/>
      <c r="U1569" s="5"/>
      <c r="V1569" s="5"/>
      <c r="W1569" s="5"/>
      <c r="X1569" s="5"/>
      <c r="Y1569" s="5"/>
      <c r="Z1569" s="5"/>
      <c r="AA1569" s="5"/>
      <c r="AB1569" s="5"/>
      <c r="AC1569" s="5"/>
      <c r="AD1569" s="5"/>
      <c r="AE1569" s="5"/>
      <c r="AF1569" s="5"/>
      <c r="AG1569" s="5"/>
      <c r="AH1569" s="5"/>
    </row>
    <row r="1570">
      <c r="A1570" s="6"/>
      <c r="B1570" s="52"/>
      <c r="C1570" s="52"/>
      <c r="D1570" s="5"/>
      <c r="E1570" s="5"/>
      <c r="F1570" s="52"/>
      <c r="G1570" s="5"/>
      <c r="H1570" s="5"/>
      <c r="I1570" s="60"/>
      <c r="J1570" s="5"/>
      <c r="K1570" s="52"/>
      <c r="L1570" s="5"/>
      <c r="M1570" s="5"/>
      <c r="N1570" s="5"/>
      <c r="O1570" s="5"/>
      <c r="P1570" s="5"/>
      <c r="Q1570" s="5"/>
      <c r="R1570" s="5"/>
      <c r="S1570" s="5"/>
      <c r="T1570" s="5"/>
      <c r="U1570" s="5"/>
      <c r="V1570" s="5"/>
      <c r="W1570" s="5"/>
      <c r="X1570" s="5"/>
      <c r="Y1570" s="5"/>
      <c r="Z1570" s="5"/>
      <c r="AA1570" s="5"/>
      <c r="AB1570" s="5"/>
      <c r="AC1570" s="5"/>
      <c r="AD1570" s="5"/>
      <c r="AE1570" s="5"/>
      <c r="AF1570" s="5"/>
      <c r="AG1570" s="5"/>
      <c r="AH1570" s="5"/>
    </row>
    <row r="1571">
      <c r="A1571" s="6"/>
      <c r="B1571" s="52"/>
      <c r="C1571" s="52"/>
      <c r="D1571" s="5"/>
      <c r="E1571" s="5"/>
      <c r="F1571" s="52"/>
      <c r="G1571" s="5"/>
      <c r="H1571" s="5"/>
      <c r="I1571" s="60"/>
      <c r="J1571" s="5"/>
      <c r="K1571" s="52"/>
      <c r="L1571" s="5"/>
      <c r="M1571" s="5"/>
      <c r="N1571" s="5"/>
      <c r="O1571" s="5"/>
      <c r="P1571" s="5"/>
      <c r="Q1571" s="5"/>
      <c r="R1571" s="5"/>
      <c r="S1571" s="5"/>
      <c r="T1571" s="5"/>
      <c r="U1571" s="5"/>
      <c r="V1571" s="5"/>
      <c r="W1571" s="5"/>
      <c r="X1571" s="5"/>
      <c r="Y1571" s="5"/>
      <c r="Z1571" s="5"/>
      <c r="AA1571" s="5"/>
      <c r="AB1571" s="5"/>
      <c r="AC1571" s="5"/>
      <c r="AD1571" s="5"/>
      <c r="AE1571" s="5"/>
      <c r="AF1571" s="5"/>
      <c r="AG1571" s="5"/>
      <c r="AH1571" s="5"/>
    </row>
    <row r="1572">
      <c r="A1572" s="6"/>
      <c r="B1572" s="52"/>
      <c r="C1572" s="52"/>
      <c r="D1572" s="5"/>
      <c r="E1572" s="5"/>
      <c r="F1572" s="52"/>
      <c r="G1572" s="5"/>
      <c r="H1572" s="5"/>
      <c r="I1572" s="60"/>
      <c r="J1572" s="5"/>
      <c r="K1572" s="52"/>
      <c r="L1572" s="5"/>
      <c r="M1572" s="5"/>
      <c r="N1572" s="5"/>
      <c r="O1572" s="5"/>
      <c r="P1572" s="5"/>
      <c r="Q1572" s="5"/>
      <c r="R1572" s="5"/>
      <c r="S1572" s="5"/>
      <c r="T1572" s="5"/>
      <c r="U1572" s="5"/>
      <c r="V1572" s="5"/>
      <c r="W1572" s="5"/>
      <c r="X1572" s="5"/>
      <c r="Y1572" s="5"/>
      <c r="Z1572" s="5"/>
      <c r="AA1572" s="5"/>
      <c r="AB1572" s="5"/>
      <c r="AC1572" s="5"/>
      <c r="AD1572" s="5"/>
      <c r="AE1572" s="5"/>
      <c r="AF1572" s="5"/>
      <c r="AG1572" s="5"/>
      <c r="AH1572" s="5"/>
    </row>
    <row r="1573">
      <c r="A1573" s="6"/>
      <c r="B1573" s="52"/>
      <c r="C1573" s="52"/>
      <c r="D1573" s="5"/>
      <c r="E1573" s="5"/>
      <c r="F1573" s="52"/>
      <c r="G1573" s="5"/>
      <c r="H1573" s="5"/>
      <c r="I1573" s="60"/>
      <c r="J1573" s="5"/>
      <c r="K1573" s="52"/>
      <c r="L1573" s="5"/>
      <c r="M1573" s="5"/>
      <c r="N1573" s="5"/>
      <c r="O1573" s="5"/>
      <c r="P1573" s="5"/>
      <c r="Q1573" s="5"/>
      <c r="R1573" s="5"/>
      <c r="S1573" s="5"/>
      <c r="T1573" s="5"/>
      <c r="U1573" s="5"/>
      <c r="V1573" s="5"/>
      <c r="W1573" s="5"/>
      <c r="X1573" s="5"/>
      <c r="Y1573" s="5"/>
      <c r="Z1573" s="5"/>
      <c r="AA1573" s="5"/>
      <c r="AB1573" s="5"/>
      <c r="AC1573" s="5"/>
      <c r="AD1573" s="5"/>
      <c r="AE1573" s="5"/>
      <c r="AF1573" s="5"/>
      <c r="AG1573" s="5"/>
      <c r="AH1573" s="5"/>
    </row>
    <row r="1574">
      <c r="A1574" s="6"/>
      <c r="B1574" s="52"/>
      <c r="C1574" s="52"/>
      <c r="D1574" s="5"/>
      <c r="E1574" s="5"/>
      <c r="F1574" s="52"/>
      <c r="G1574" s="5"/>
      <c r="H1574" s="5"/>
      <c r="I1574" s="60"/>
      <c r="J1574" s="5"/>
      <c r="K1574" s="52"/>
      <c r="L1574" s="5"/>
      <c r="M1574" s="5"/>
      <c r="N1574" s="5"/>
      <c r="O1574" s="5"/>
      <c r="P1574" s="5"/>
      <c r="Q1574" s="5"/>
      <c r="R1574" s="5"/>
      <c r="S1574" s="5"/>
      <c r="T1574" s="5"/>
      <c r="U1574" s="5"/>
      <c r="V1574" s="5"/>
      <c r="W1574" s="5"/>
      <c r="X1574" s="5"/>
      <c r="Y1574" s="5"/>
      <c r="Z1574" s="5"/>
      <c r="AA1574" s="5"/>
      <c r="AB1574" s="5"/>
      <c r="AC1574" s="5"/>
      <c r="AD1574" s="5"/>
      <c r="AE1574" s="5"/>
      <c r="AF1574" s="5"/>
      <c r="AG1574" s="5"/>
      <c r="AH1574" s="5"/>
    </row>
    <row r="1575">
      <c r="A1575" s="6"/>
      <c r="B1575" s="52"/>
      <c r="C1575" s="52"/>
      <c r="D1575" s="5"/>
      <c r="E1575" s="5"/>
      <c r="F1575" s="52"/>
      <c r="G1575" s="5"/>
      <c r="H1575" s="5"/>
      <c r="I1575" s="60"/>
      <c r="J1575" s="5"/>
      <c r="K1575" s="52"/>
      <c r="L1575" s="5"/>
      <c r="M1575" s="5"/>
      <c r="N1575" s="5"/>
      <c r="O1575" s="5"/>
      <c r="P1575" s="5"/>
      <c r="Q1575" s="5"/>
      <c r="R1575" s="5"/>
      <c r="S1575" s="5"/>
      <c r="T1575" s="5"/>
      <c r="U1575" s="5"/>
      <c r="V1575" s="5"/>
      <c r="W1575" s="5"/>
      <c r="X1575" s="5"/>
      <c r="Y1575" s="5"/>
      <c r="Z1575" s="5"/>
      <c r="AA1575" s="5"/>
      <c r="AB1575" s="5"/>
      <c r="AC1575" s="5"/>
      <c r="AD1575" s="5"/>
      <c r="AE1575" s="5"/>
      <c r="AF1575" s="5"/>
      <c r="AG1575" s="5"/>
      <c r="AH1575" s="5"/>
    </row>
    <row r="1576">
      <c r="A1576" s="6"/>
      <c r="B1576" s="52"/>
      <c r="C1576" s="52"/>
      <c r="D1576" s="5"/>
      <c r="E1576" s="5"/>
      <c r="F1576" s="52"/>
      <c r="G1576" s="5"/>
      <c r="H1576" s="5"/>
      <c r="I1576" s="60"/>
      <c r="J1576" s="5"/>
      <c r="K1576" s="52"/>
      <c r="L1576" s="5"/>
      <c r="M1576" s="5"/>
      <c r="N1576" s="5"/>
      <c r="O1576" s="5"/>
      <c r="P1576" s="5"/>
      <c r="Q1576" s="5"/>
      <c r="R1576" s="5"/>
      <c r="S1576" s="5"/>
      <c r="T1576" s="5"/>
      <c r="U1576" s="5"/>
      <c r="V1576" s="5"/>
      <c r="W1576" s="5"/>
      <c r="X1576" s="5"/>
      <c r="Y1576" s="5"/>
      <c r="Z1576" s="5"/>
      <c r="AA1576" s="5"/>
      <c r="AB1576" s="5"/>
      <c r="AC1576" s="5"/>
      <c r="AD1576" s="5"/>
      <c r="AE1576" s="5"/>
      <c r="AF1576" s="5"/>
      <c r="AG1576" s="5"/>
      <c r="AH1576" s="5"/>
    </row>
    <row r="1577">
      <c r="A1577" s="6"/>
      <c r="B1577" s="52"/>
      <c r="C1577" s="52"/>
      <c r="D1577" s="5"/>
      <c r="E1577" s="5"/>
      <c r="F1577" s="52"/>
      <c r="G1577" s="5"/>
      <c r="H1577" s="5"/>
      <c r="I1577" s="60"/>
      <c r="J1577" s="5"/>
      <c r="K1577" s="52"/>
      <c r="L1577" s="5"/>
      <c r="M1577" s="5"/>
      <c r="N1577" s="5"/>
      <c r="O1577" s="5"/>
      <c r="P1577" s="5"/>
      <c r="Q1577" s="5"/>
      <c r="R1577" s="5"/>
      <c r="S1577" s="5"/>
      <c r="T1577" s="5"/>
      <c r="U1577" s="5"/>
      <c r="V1577" s="5"/>
      <c r="W1577" s="5"/>
      <c r="X1577" s="5"/>
      <c r="Y1577" s="5"/>
      <c r="Z1577" s="5"/>
      <c r="AA1577" s="5"/>
      <c r="AB1577" s="5"/>
      <c r="AC1577" s="5"/>
      <c r="AD1577" s="5"/>
      <c r="AE1577" s="5"/>
      <c r="AF1577" s="5"/>
      <c r="AG1577" s="5"/>
      <c r="AH1577" s="5"/>
    </row>
    <row r="1578">
      <c r="A1578" s="6"/>
      <c r="B1578" s="52"/>
      <c r="C1578" s="52"/>
      <c r="D1578" s="5"/>
      <c r="E1578" s="5"/>
      <c r="F1578" s="52"/>
      <c r="G1578" s="5"/>
      <c r="H1578" s="5"/>
      <c r="I1578" s="60"/>
      <c r="J1578" s="5"/>
      <c r="K1578" s="52"/>
      <c r="L1578" s="5"/>
      <c r="M1578" s="5"/>
      <c r="N1578" s="5"/>
      <c r="O1578" s="5"/>
      <c r="P1578" s="5"/>
      <c r="Q1578" s="5"/>
      <c r="R1578" s="5"/>
      <c r="S1578" s="5"/>
      <c r="T1578" s="5"/>
      <c r="U1578" s="5"/>
      <c r="V1578" s="5"/>
      <c r="W1578" s="5"/>
      <c r="X1578" s="5"/>
      <c r="Y1578" s="5"/>
      <c r="Z1578" s="5"/>
      <c r="AA1578" s="5"/>
      <c r="AB1578" s="5"/>
      <c r="AC1578" s="5"/>
      <c r="AD1578" s="5"/>
      <c r="AE1578" s="5"/>
      <c r="AF1578" s="5"/>
      <c r="AG1578" s="5"/>
      <c r="AH1578" s="5"/>
    </row>
    <row r="1579">
      <c r="A1579" s="6"/>
      <c r="B1579" s="52"/>
      <c r="C1579" s="52"/>
      <c r="D1579" s="5"/>
      <c r="E1579" s="5"/>
      <c r="F1579" s="52"/>
      <c r="G1579" s="5"/>
      <c r="H1579" s="5"/>
      <c r="I1579" s="60"/>
      <c r="J1579" s="5"/>
      <c r="K1579" s="52"/>
      <c r="L1579" s="5"/>
      <c r="M1579" s="5"/>
      <c r="N1579" s="5"/>
      <c r="O1579" s="5"/>
      <c r="P1579" s="5"/>
      <c r="Q1579" s="5"/>
      <c r="R1579" s="5"/>
      <c r="S1579" s="5"/>
      <c r="T1579" s="5"/>
      <c r="U1579" s="5"/>
      <c r="V1579" s="5"/>
      <c r="W1579" s="5"/>
      <c r="X1579" s="5"/>
      <c r="Y1579" s="5"/>
      <c r="Z1579" s="5"/>
      <c r="AA1579" s="5"/>
      <c r="AB1579" s="5"/>
      <c r="AC1579" s="5"/>
      <c r="AD1579" s="5"/>
      <c r="AE1579" s="5"/>
      <c r="AF1579" s="5"/>
      <c r="AG1579" s="5"/>
      <c r="AH1579" s="5"/>
    </row>
    <row r="1580">
      <c r="A1580" s="6"/>
      <c r="B1580" s="52"/>
      <c r="C1580" s="52"/>
      <c r="D1580" s="5"/>
      <c r="E1580" s="5"/>
      <c r="F1580" s="52"/>
      <c r="G1580" s="5"/>
      <c r="H1580" s="5"/>
      <c r="I1580" s="60"/>
      <c r="J1580" s="5"/>
      <c r="K1580" s="52"/>
      <c r="L1580" s="5"/>
      <c r="M1580" s="5"/>
      <c r="N1580" s="5"/>
      <c r="O1580" s="5"/>
      <c r="P1580" s="5"/>
      <c r="Q1580" s="5"/>
      <c r="R1580" s="5"/>
      <c r="S1580" s="5"/>
      <c r="T1580" s="5"/>
      <c r="U1580" s="5"/>
      <c r="V1580" s="5"/>
      <c r="W1580" s="5"/>
      <c r="X1580" s="5"/>
      <c r="Y1580" s="5"/>
      <c r="Z1580" s="5"/>
      <c r="AA1580" s="5"/>
      <c r="AB1580" s="5"/>
      <c r="AC1580" s="5"/>
      <c r="AD1580" s="5"/>
      <c r="AE1580" s="5"/>
      <c r="AF1580" s="5"/>
      <c r="AG1580" s="5"/>
      <c r="AH1580" s="5"/>
    </row>
    <row r="1581">
      <c r="A1581" s="6"/>
      <c r="B1581" s="52"/>
      <c r="C1581" s="52"/>
      <c r="D1581" s="5"/>
      <c r="E1581" s="5"/>
      <c r="F1581" s="52"/>
      <c r="G1581" s="5"/>
      <c r="H1581" s="5"/>
      <c r="I1581" s="60"/>
      <c r="J1581" s="5"/>
      <c r="K1581" s="52"/>
      <c r="L1581" s="5"/>
      <c r="M1581" s="5"/>
      <c r="N1581" s="5"/>
      <c r="O1581" s="5"/>
      <c r="P1581" s="5"/>
      <c r="Q1581" s="5"/>
      <c r="R1581" s="5"/>
      <c r="S1581" s="5"/>
      <c r="T1581" s="5"/>
      <c r="U1581" s="5"/>
      <c r="V1581" s="5"/>
      <c r="W1581" s="5"/>
      <c r="X1581" s="5"/>
      <c r="Y1581" s="5"/>
      <c r="Z1581" s="5"/>
      <c r="AA1581" s="5"/>
      <c r="AB1581" s="5"/>
      <c r="AC1581" s="5"/>
      <c r="AD1581" s="5"/>
      <c r="AE1581" s="5"/>
      <c r="AF1581" s="5"/>
      <c r="AG1581" s="5"/>
      <c r="AH1581" s="5"/>
    </row>
    <row r="1582">
      <c r="A1582" s="6"/>
      <c r="B1582" s="52"/>
      <c r="C1582" s="52"/>
      <c r="D1582" s="5"/>
      <c r="E1582" s="5"/>
      <c r="F1582" s="52"/>
      <c r="G1582" s="5"/>
      <c r="H1582" s="5"/>
      <c r="I1582" s="60"/>
      <c r="J1582" s="5"/>
      <c r="K1582" s="52"/>
      <c r="L1582" s="5"/>
      <c r="M1582" s="5"/>
      <c r="N1582" s="5"/>
      <c r="O1582" s="5"/>
      <c r="P1582" s="5"/>
      <c r="Q1582" s="5"/>
      <c r="R1582" s="5"/>
      <c r="S1582" s="5"/>
      <c r="T1582" s="5"/>
      <c r="U1582" s="5"/>
      <c r="V1582" s="5"/>
      <c r="W1582" s="5"/>
      <c r="X1582" s="5"/>
      <c r="Y1582" s="5"/>
      <c r="Z1582" s="5"/>
      <c r="AA1582" s="5"/>
      <c r="AB1582" s="5"/>
      <c r="AC1582" s="5"/>
      <c r="AD1582" s="5"/>
      <c r="AE1582" s="5"/>
      <c r="AF1582" s="5"/>
      <c r="AG1582" s="5"/>
      <c r="AH1582" s="5"/>
    </row>
    <row r="1583">
      <c r="A1583" s="6"/>
      <c r="B1583" s="52"/>
      <c r="C1583" s="52"/>
      <c r="D1583" s="5"/>
      <c r="E1583" s="5"/>
      <c r="F1583" s="52"/>
      <c r="G1583" s="5"/>
      <c r="H1583" s="5"/>
      <c r="I1583" s="60"/>
      <c r="J1583" s="5"/>
      <c r="K1583" s="52"/>
      <c r="L1583" s="5"/>
      <c r="M1583" s="5"/>
      <c r="N1583" s="5"/>
      <c r="O1583" s="5"/>
      <c r="P1583" s="5"/>
      <c r="Q1583" s="5"/>
      <c r="R1583" s="5"/>
      <c r="S1583" s="5"/>
      <c r="T1583" s="5"/>
      <c r="U1583" s="5"/>
      <c r="V1583" s="5"/>
      <c r="W1583" s="5"/>
      <c r="X1583" s="5"/>
      <c r="Y1583" s="5"/>
      <c r="Z1583" s="5"/>
      <c r="AA1583" s="5"/>
      <c r="AB1583" s="5"/>
      <c r="AC1583" s="5"/>
      <c r="AD1583" s="5"/>
      <c r="AE1583" s="5"/>
      <c r="AF1583" s="5"/>
      <c r="AG1583" s="5"/>
      <c r="AH1583" s="5"/>
    </row>
    <row r="1584">
      <c r="A1584" s="6"/>
      <c r="B1584" s="52"/>
      <c r="C1584" s="52"/>
      <c r="D1584" s="5"/>
      <c r="E1584" s="5"/>
      <c r="F1584" s="52"/>
      <c r="G1584" s="5"/>
      <c r="H1584" s="5"/>
      <c r="I1584" s="60"/>
      <c r="J1584" s="5"/>
      <c r="K1584" s="52"/>
      <c r="L1584" s="5"/>
      <c r="M1584" s="5"/>
      <c r="N1584" s="5"/>
      <c r="O1584" s="5"/>
      <c r="P1584" s="5"/>
      <c r="Q1584" s="5"/>
      <c r="R1584" s="5"/>
      <c r="S1584" s="5"/>
      <c r="T1584" s="5"/>
      <c r="U1584" s="5"/>
      <c r="V1584" s="5"/>
      <c r="W1584" s="5"/>
      <c r="X1584" s="5"/>
      <c r="Y1584" s="5"/>
      <c r="Z1584" s="5"/>
      <c r="AA1584" s="5"/>
      <c r="AB1584" s="5"/>
      <c r="AC1584" s="5"/>
      <c r="AD1584" s="5"/>
      <c r="AE1584" s="5"/>
      <c r="AF1584" s="5"/>
      <c r="AG1584" s="5"/>
      <c r="AH1584" s="5"/>
    </row>
    <row r="1585">
      <c r="A1585" s="6"/>
      <c r="B1585" s="52"/>
      <c r="C1585" s="52"/>
      <c r="D1585" s="5"/>
      <c r="E1585" s="5"/>
      <c r="F1585" s="52"/>
      <c r="G1585" s="5"/>
      <c r="H1585" s="5"/>
      <c r="I1585" s="60"/>
      <c r="J1585" s="5"/>
      <c r="K1585" s="52"/>
      <c r="L1585" s="5"/>
      <c r="M1585" s="5"/>
      <c r="N1585" s="5"/>
      <c r="O1585" s="5"/>
      <c r="P1585" s="5"/>
      <c r="Q1585" s="5"/>
      <c r="R1585" s="5"/>
      <c r="S1585" s="5"/>
      <c r="T1585" s="5"/>
      <c r="U1585" s="5"/>
      <c r="V1585" s="5"/>
      <c r="W1585" s="5"/>
      <c r="X1585" s="5"/>
      <c r="Y1585" s="5"/>
      <c r="Z1585" s="5"/>
      <c r="AA1585" s="5"/>
      <c r="AB1585" s="5"/>
      <c r="AC1585" s="5"/>
      <c r="AD1585" s="5"/>
      <c r="AE1585" s="5"/>
      <c r="AF1585" s="5"/>
      <c r="AG1585" s="5"/>
      <c r="AH1585" s="5"/>
    </row>
    <row r="1586">
      <c r="A1586" s="6"/>
      <c r="B1586" s="52"/>
      <c r="C1586" s="52"/>
      <c r="D1586" s="5"/>
      <c r="E1586" s="5"/>
      <c r="F1586" s="52"/>
      <c r="G1586" s="5"/>
      <c r="H1586" s="5"/>
      <c r="I1586" s="60"/>
      <c r="J1586" s="5"/>
      <c r="K1586" s="52"/>
      <c r="L1586" s="5"/>
      <c r="M1586" s="5"/>
      <c r="N1586" s="5"/>
      <c r="O1586" s="5"/>
      <c r="P1586" s="5"/>
      <c r="Q1586" s="5"/>
      <c r="R1586" s="5"/>
      <c r="S1586" s="5"/>
      <c r="T1586" s="5"/>
      <c r="U1586" s="5"/>
      <c r="V1586" s="5"/>
      <c r="W1586" s="5"/>
      <c r="X1586" s="5"/>
      <c r="Y1586" s="5"/>
      <c r="Z1586" s="5"/>
      <c r="AA1586" s="5"/>
      <c r="AB1586" s="5"/>
      <c r="AC1586" s="5"/>
      <c r="AD1586" s="5"/>
      <c r="AE1586" s="5"/>
      <c r="AF1586" s="5"/>
      <c r="AG1586" s="5"/>
      <c r="AH1586" s="5"/>
    </row>
    <row r="1587">
      <c r="A1587" s="6"/>
      <c r="B1587" s="52"/>
      <c r="C1587" s="52"/>
      <c r="D1587" s="5"/>
      <c r="E1587" s="5"/>
      <c r="F1587" s="52"/>
      <c r="G1587" s="5"/>
      <c r="H1587" s="5"/>
      <c r="I1587" s="60"/>
      <c r="J1587" s="5"/>
      <c r="K1587" s="52"/>
      <c r="L1587" s="5"/>
      <c r="M1587" s="5"/>
      <c r="N1587" s="5"/>
      <c r="O1587" s="5"/>
      <c r="P1587" s="5"/>
      <c r="Q1587" s="5"/>
      <c r="R1587" s="5"/>
      <c r="S1587" s="5"/>
      <c r="T1587" s="5"/>
      <c r="U1587" s="5"/>
      <c r="V1587" s="5"/>
      <c r="W1587" s="5"/>
      <c r="X1587" s="5"/>
      <c r="Y1587" s="5"/>
      <c r="Z1587" s="5"/>
      <c r="AA1587" s="5"/>
      <c r="AB1587" s="5"/>
      <c r="AC1587" s="5"/>
      <c r="AD1587" s="5"/>
      <c r="AE1587" s="5"/>
      <c r="AF1587" s="5"/>
      <c r="AG1587" s="5"/>
      <c r="AH1587" s="5"/>
    </row>
    <row r="1588">
      <c r="A1588" s="6"/>
      <c r="B1588" s="52"/>
      <c r="C1588" s="52"/>
      <c r="D1588" s="5"/>
      <c r="E1588" s="5"/>
      <c r="F1588" s="52"/>
      <c r="G1588" s="5"/>
      <c r="H1588" s="5"/>
      <c r="I1588" s="60"/>
      <c r="J1588" s="5"/>
      <c r="K1588" s="52"/>
      <c r="L1588" s="5"/>
      <c r="M1588" s="5"/>
      <c r="N1588" s="5"/>
      <c r="O1588" s="5"/>
      <c r="P1588" s="5"/>
      <c r="Q1588" s="5"/>
      <c r="R1588" s="5"/>
      <c r="S1588" s="5"/>
      <c r="T1588" s="5"/>
      <c r="U1588" s="5"/>
      <c r="V1588" s="5"/>
      <c r="W1588" s="5"/>
      <c r="X1588" s="5"/>
      <c r="Y1588" s="5"/>
      <c r="Z1588" s="5"/>
      <c r="AA1588" s="5"/>
      <c r="AB1588" s="5"/>
      <c r="AC1588" s="5"/>
      <c r="AD1588" s="5"/>
      <c r="AE1588" s="5"/>
      <c r="AF1588" s="5"/>
      <c r="AG1588" s="5"/>
      <c r="AH1588" s="5"/>
    </row>
    <row r="1589">
      <c r="A1589" s="6"/>
      <c r="B1589" s="52"/>
      <c r="C1589" s="52"/>
      <c r="D1589" s="5"/>
      <c r="E1589" s="5"/>
      <c r="F1589" s="52"/>
      <c r="G1589" s="5"/>
      <c r="H1589" s="5"/>
      <c r="I1589" s="60"/>
      <c r="J1589" s="5"/>
      <c r="K1589" s="52"/>
      <c r="L1589" s="5"/>
      <c r="M1589" s="5"/>
      <c r="N1589" s="5"/>
      <c r="O1589" s="5"/>
      <c r="P1589" s="5"/>
      <c r="Q1589" s="5"/>
      <c r="R1589" s="5"/>
      <c r="S1589" s="5"/>
      <c r="T1589" s="5"/>
      <c r="U1589" s="5"/>
      <c r="V1589" s="5"/>
      <c r="W1589" s="5"/>
      <c r="X1589" s="5"/>
      <c r="Y1589" s="5"/>
      <c r="Z1589" s="5"/>
      <c r="AA1589" s="5"/>
      <c r="AB1589" s="5"/>
      <c r="AC1589" s="5"/>
      <c r="AD1589" s="5"/>
      <c r="AE1589" s="5"/>
      <c r="AF1589" s="5"/>
      <c r="AG1589" s="5"/>
      <c r="AH1589" s="5"/>
    </row>
    <row r="1590">
      <c r="A1590" s="6"/>
      <c r="B1590" s="52"/>
      <c r="C1590" s="52"/>
      <c r="D1590" s="5"/>
      <c r="E1590" s="5"/>
      <c r="F1590" s="52"/>
      <c r="G1590" s="5"/>
      <c r="H1590" s="5"/>
      <c r="I1590" s="60"/>
      <c r="J1590" s="5"/>
      <c r="K1590" s="52"/>
      <c r="L1590" s="5"/>
      <c r="M1590" s="5"/>
      <c r="N1590" s="5"/>
      <c r="O1590" s="5"/>
      <c r="P1590" s="5"/>
      <c r="Q1590" s="5"/>
      <c r="R1590" s="5"/>
      <c r="S1590" s="5"/>
      <c r="T1590" s="5"/>
      <c r="U1590" s="5"/>
      <c r="V1590" s="5"/>
      <c r="W1590" s="5"/>
      <c r="X1590" s="5"/>
      <c r="Y1590" s="5"/>
      <c r="Z1590" s="5"/>
      <c r="AA1590" s="5"/>
      <c r="AB1590" s="5"/>
      <c r="AC1590" s="5"/>
      <c r="AD1590" s="5"/>
      <c r="AE1590" s="5"/>
      <c r="AF1590" s="5"/>
      <c r="AG1590" s="5"/>
      <c r="AH1590" s="5"/>
    </row>
    <row r="1591">
      <c r="A1591" s="6"/>
      <c r="B1591" s="52"/>
      <c r="C1591" s="52"/>
      <c r="D1591" s="5"/>
      <c r="E1591" s="5"/>
      <c r="F1591" s="52"/>
      <c r="G1591" s="5"/>
      <c r="H1591" s="5"/>
      <c r="I1591" s="60"/>
      <c r="J1591" s="5"/>
      <c r="K1591" s="52"/>
      <c r="L1591" s="5"/>
      <c r="M1591" s="5"/>
      <c r="N1591" s="5"/>
      <c r="O1591" s="5"/>
      <c r="P1591" s="5"/>
      <c r="Q1591" s="5"/>
      <c r="R1591" s="5"/>
      <c r="S1591" s="5"/>
      <c r="T1591" s="5"/>
      <c r="U1591" s="5"/>
      <c r="V1591" s="5"/>
      <c r="W1591" s="5"/>
      <c r="X1591" s="5"/>
      <c r="Y1591" s="5"/>
      <c r="Z1591" s="5"/>
      <c r="AA1591" s="5"/>
      <c r="AB1591" s="5"/>
      <c r="AC1591" s="5"/>
      <c r="AD1591" s="5"/>
      <c r="AE1591" s="5"/>
      <c r="AF1591" s="5"/>
      <c r="AG1591" s="5"/>
      <c r="AH1591" s="5"/>
    </row>
    <row r="1592">
      <c r="A1592" s="6"/>
      <c r="B1592" s="52"/>
      <c r="C1592" s="52"/>
      <c r="D1592" s="5"/>
      <c r="E1592" s="5"/>
      <c r="F1592" s="52"/>
      <c r="G1592" s="5"/>
      <c r="H1592" s="5"/>
      <c r="I1592" s="60"/>
      <c r="J1592" s="5"/>
      <c r="K1592" s="52"/>
      <c r="L1592" s="5"/>
      <c r="M1592" s="5"/>
      <c r="N1592" s="5"/>
      <c r="O1592" s="5"/>
      <c r="P1592" s="5"/>
      <c r="Q1592" s="5"/>
      <c r="R1592" s="5"/>
      <c r="S1592" s="5"/>
      <c r="T1592" s="5"/>
      <c r="U1592" s="5"/>
      <c r="V1592" s="5"/>
      <c r="W1592" s="5"/>
      <c r="X1592" s="5"/>
      <c r="Y1592" s="5"/>
      <c r="Z1592" s="5"/>
      <c r="AA1592" s="5"/>
      <c r="AB1592" s="5"/>
      <c r="AC1592" s="5"/>
      <c r="AD1592" s="5"/>
      <c r="AE1592" s="5"/>
      <c r="AF1592" s="5"/>
      <c r="AG1592" s="5"/>
      <c r="AH1592" s="5"/>
    </row>
    <row r="1593">
      <c r="A1593" s="6"/>
      <c r="B1593" s="52"/>
      <c r="C1593" s="52"/>
      <c r="D1593" s="5"/>
      <c r="E1593" s="5"/>
      <c r="F1593" s="52"/>
      <c r="G1593" s="5"/>
      <c r="H1593" s="5"/>
      <c r="I1593" s="60"/>
      <c r="J1593" s="5"/>
      <c r="K1593" s="52"/>
      <c r="L1593" s="5"/>
      <c r="M1593" s="5"/>
      <c r="N1593" s="5"/>
      <c r="O1593" s="5"/>
      <c r="P1593" s="5"/>
      <c r="Q1593" s="5"/>
      <c r="R1593" s="5"/>
      <c r="S1593" s="5"/>
      <c r="T1593" s="5"/>
      <c r="U1593" s="5"/>
      <c r="V1593" s="5"/>
      <c r="W1593" s="5"/>
      <c r="X1593" s="5"/>
      <c r="Y1593" s="5"/>
      <c r="Z1593" s="5"/>
      <c r="AA1593" s="5"/>
      <c r="AB1593" s="5"/>
      <c r="AC1593" s="5"/>
      <c r="AD1593" s="5"/>
      <c r="AE1593" s="5"/>
      <c r="AF1593" s="5"/>
      <c r="AG1593" s="5"/>
      <c r="AH1593" s="5"/>
    </row>
    <row r="1594">
      <c r="A1594" s="6"/>
      <c r="B1594" s="52"/>
      <c r="C1594" s="52"/>
      <c r="D1594" s="5"/>
      <c r="E1594" s="5"/>
      <c r="F1594" s="52"/>
      <c r="G1594" s="5"/>
      <c r="H1594" s="5"/>
      <c r="I1594" s="60"/>
      <c r="J1594" s="5"/>
      <c r="K1594" s="52"/>
      <c r="L1594" s="5"/>
      <c r="M1594" s="5"/>
      <c r="N1594" s="5"/>
      <c r="O1594" s="5"/>
      <c r="P1594" s="5"/>
      <c r="Q1594" s="5"/>
      <c r="R1594" s="5"/>
      <c r="S1594" s="5"/>
      <c r="T1594" s="5"/>
      <c r="U1594" s="5"/>
      <c r="V1594" s="5"/>
      <c r="W1594" s="5"/>
      <c r="X1594" s="5"/>
      <c r="Y1594" s="5"/>
      <c r="Z1594" s="5"/>
      <c r="AA1594" s="5"/>
      <c r="AB1594" s="5"/>
      <c r="AC1594" s="5"/>
      <c r="AD1594" s="5"/>
      <c r="AE1594" s="5"/>
      <c r="AF1594" s="5"/>
      <c r="AG1594" s="5"/>
      <c r="AH1594" s="5"/>
    </row>
    <row r="1595">
      <c r="A1595" s="6"/>
      <c r="B1595" s="52"/>
      <c r="C1595" s="52"/>
      <c r="D1595" s="5"/>
      <c r="E1595" s="5"/>
      <c r="F1595" s="52"/>
      <c r="G1595" s="5"/>
      <c r="H1595" s="5"/>
      <c r="I1595" s="60"/>
      <c r="J1595" s="5"/>
      <c r="K1595" s="52"/>
      <c r="L1595" s="5"/>
      <c r="M1595" s="5"/>
      <c r="N1595" s="5"/>
      <c r="O1595" s="5"/>
      <c r="P1595" s="5"/>
      <c r="Q1595" s="5"/>
      <c r="R1595" s="5"/>
      <c r="S1595" s="5"/>
      <c r="T1595" s="5"/>
      <c r="U1595" s="5"/>
      <c r="V1595" s="5"/>
      <c r="W1595" s="5"/>
      <c r="X1595" s="5"/>
      <c r="Y1595" s="5"/>
      <c r="Z1595" s="5"/>
      <c r="AA1595" s="5"/>
      <c r="AB1595" s="5"/>
      <c r="AC1595" s="5"/>
      <c r="AD1595" s="5"/>
      <c r="AE1595" s="5"/>
      <c r="AF1595" s="5"/>
      <c r="AG1595" s="5"/>
      <c r="AH1595" s="5"/>
    </row>
    <row r="1596">
      <c r="A1596" s="6"/>
      <c r="B1596" s="52"/>
      <c r="C1596" s="52"/>
      <c r="D1596" s="5"/>
      <c r="E1596" s="5"/>
      <c r="F1596" s="52"/>
      <c r="G1596" s="5"/>
      <c r="H1596" s="5"/>
      <c r="I1596" s="60"/>
      <c r="J1596" s="5"/>
      <c r="K1596" s="52"/>
      <c r="L1596" s="5"/>
      <c r="M1596" s="5"/>
      <c r="N1596" s="5"/>
      <c r="O1596" s="5"/>
      <c r="P1596" s="5"/>
      <c r="Q1596" s="5"/>
      <c r="R1596" s="5"/>
      <c r="S1596" s="5"/>
      <c r="T1596" s="5"/>
      <c r="U1596" s="5"/>
      <c r="V1596" s="5"/>
      <c r="W1596" s="5"/>
      <c r="X1596" s="5"/>
      <c r="Y1596" s="5"/>
      <c r="Z1596" s="5"/>
      <c r="AA1596" s="5"/>
      <c r="AB1596" s="5"/>
      <c r="AC1596" s="5"/>
      <c r="AD1596" s="5"/>
      <c r="AE1596" s="5"/>
      <c r="AF1596" s="5"/>
      <c r="AG1596" s="5"/>
      <c r="AH1596" s="5"/>
    </row>
    <row r="1597">
      <c r="A1597" s="6"/>
      <c r="B1597" s="52"/>
      <c r="C1597" s="52"/>
      <c r="D1597" s="5"/>
      <c r="E1597" s="5"/>
      <c r="F1597" s="52"/>
      <c r="G1597" s="5"/>
      <c r="H1597" s="5"/>
      <c r="I1597" s="60"/>
      <c r="J1597" s="5"/>
      <c r="K1597" s="52"/>
      <c r="L1597" s="5"/>
      <c r="M1597" s="5"/>
      <c r="N1597" s="5"/>
      <c r="O1597" s="5"/>
      <c r="P1597" s="5"/>
      <c r="Q1597" s="5"/>
      <c r="R1597" s="5"/>
      <c r="S1597" s="5"/>
      <c r="T1597" s="5"/>
      <c r="U1597" s="5"/>
      <c r="V1597" s="5"/>
      <c r="W1597" s="5"/>
      <c r="X1597" s="5"/>
      <c r="Y1597" s="5"/>
      <c r="Z1597" s="5"/>
      <c r="AA1597" s="5"/>
      <c r="AB1597" s="5"/>
      <c r="AC1597" s="5"/>
      <c r="AD1597" s="5"/>
      <c r="AE1597" s="5"/>
      <c r="AF1597" s="5"/>
      <c r="AG1597" s="5"/>
      <c r="AH1597" s="5"/>
    </row>
    <row r="1598">
      <c r="A1598" s="6"/>
      <c r="B1598" s="52"/>
      <c r="C1598" s="52"/>
      <c r="D1598" s="5"/>
      <c r="E1598" s="5"/>
      <c r="F1598" s="52"/>
      <c r="G1598" s="5"/>
      <c r="H1598" s="5"/>
      <c r="I1598" s="60"/>
      <c r="J1598" s="5"/>
      <c r="K1598" s="52"/>
      <c r="L1598" s="5"/>
      <c r="M1598" s="5"/>
      <c r="N1598" s="5"/>
      <c r="O1598" s="5"/>
      <c r="P1598" s="5"/>
      <c r="Q1598" s="5"/>
      <c r="R1598" s="5"/>
      <c r="S1598" s="5"/>
      <c r="T1598" s="5"/>
      <c r="U1598" s="5"/>
      <c r="V1598" s="5"/>
      <c r="W1598" s="5"/>
      <c r="X1598" s="5"/>
      <c r="Y1598" s="5"/>
      <c r="Z1598" s="5"/>
      <c r="AA1598" s="5"/>
      <c r="AB1598" s="5"/>
      <c r="AC1598" s="5"/>
      <c r="AD1598" s="5"/>
      <c r="AE1598" s="5"/>
      <c r="AF1598" s="5"/>
      <c r="AG1598" s="5"/>
      <c r="AH1598" s="5"/>
    </row>
    <row r="1599">
      <c r="A1599" s="6"/>
      <c r="B1599" s="52"/>
      <c r="C1599" s="52"/>
      <c r="D1599" s="5"/>
      <c r="E1599" s="5"/>
      <c r="F1599" s="52"/>
      <c r="G1599" s="5"/>
      <c r="H1599" s="5"/>
      <c r="I1599" s="60"/>
      <c r="J1599" s="5"/>
      <c r="K1599" s="52"/>
      <c r="L1599" s="5"/>
      <c r="M1599" s="5"/>
      <c r="N1599" s="5"/>
      <c r="O1599" s="5"/>
      <c r="P1599" s="5"/>
      <c r="Q1599" s="5"/>
      <c r="R1599" s="5"/>
      <c r="S1599" s="5"/>
      <c r="T1599" s="5"/>
      <c r="U1599" s="5"/>
      <c r="V1599" s="5"/>
      <c r="W1599" s="5"/>
      <c r="X1599" s="5"/>
      <c r="Y1599" s="5"/>
      <c r="Z1599" s="5"/>
      <c r="AA1599" s="5"/>
      <c r="AB1599" s="5"/>
      <c r="AC1599" s="5"/>
      <c r="AD1599" s="5"/>
      <c r="AE1599" s="5"/>
      <c r="AF1599" s="5"/>
      <c r="AG1599" s="5"/>
      <c r="AH1599" s="5"/>
    </row>
    <row r="1600">
      <c r="A1600" s="6"/>
      <c r="B1600" s="52"/>
      <c r="C1600" s="52"/>
      <c r="D1600" s="5"/>
      <c r="E1600" s="5"/>
      <c r="F1600" s="52"/>
      <c r="G1600" s="5"/>
      <c r="H1600" s="5"/>
      <c r="I1600" s="60"/>
      <c r="J1600" s="5"/>
      <c r="K1600" s="52"/>
      <c r="L1600" s="5"/>
      <c r="M1600" s="5"/>
      <c r="N1600" s="5"/>
      <c r="O1600" s="5"/>
      <c r="P1600" s="5"/>
      <c r="Q1600" s="5"/>
      <c r="R1600" s="5"/>
      <c r="S1600" s="5"/>
      <c r="T1600" s="5"/>
      <c r="U1600" s="5"/>
      <c r="V1600" s="5"/>
      <c r="W1600" s="5"/>
      <c r="X1600" s="5"/>
      <c r="Y1600" s="5"/>
      <c r="Z1600" s="5"/>
      <c r="AA1600" s="5"/>
      <c r="AB1600" s="5"/>
      <c r="AC1600" s="5"/>
      <c r="AD1600" s="5"/>
      <c r="AE1600" s="5"/>
      <c r="AF1600" s="5"/>
      <c r="AG1600" s="5"/>
      <c r="AH1600" s="5"/>
    </row>
    <row r="1601">
      <c r="A1601" s="6"/>
      <c r="B1601" s="52"/>
      <c r="C1601" s="52"/>
      <c r="D1601" s="5"/>
      <c r="E1601" s="5"/>
      <c r="F1601" s="52"/>
      <c r="G1601" s="5"/>
      <c r="H1601" s="5"/>
      <c r="I1601" s="60"/>
      <c r="J1601" s="5"/>
      <c r="K1601" s="52"/>
      <c r="L1601" s="5"/>
      <c r="M1601" s="5"/>
      <c r="N1601" s="5"/>
      <c r="O1601" s="5"/>
      <c r="P1601" s="5"/>
      <c r="Q1601" s="5"/>
      <c r="R1601" s="5"/>
      <c r="S1601" s="5"/>
      <c r="T1601" s="5"/>
      <c r="U1601" s="5"/>
      <c r="V1601" s="5"/>
      <c r="W1601" s="5"/>
      <c r="X1601" s="5"/>
      <c r="Y1601" s="5"/>
      <c r="Z1601" s="5"/>
      <c r="AA1601" s="5"/>
      <c r="AB1601" s="5"/>
      <c r="AC1601" s="5"/>
      <c r="AD1601" s="5"/>
      <c r="AE1601" s="5"/>
      <c r="AF1601" s="5"/>
      <c r="AG1601" s="5"/>
      <c r="AH1601" s="5"/>
    </row>
    <row r="1602">
      <c r="A1602" s="6"/>
      <c r="B1602" s="52"/>
      <c r="C1602" s="52"/>
      <c r="D1602" s="5"/>
      <c r="E1602" s="5"/>
      <c r="F1602" s="52"/>
      <c r="G1602" s="5"/>
      <c r="H1602" s="5"/>
      <c r="I1602" s="60"/>
      <c r="J1602" s="5"/>
      <c r="K1602" s="52"/>
      <c r="L1602" s="5"/>
      <c r="M1602" s="5"/>
      <c r="N1602" s="5"/>
      <c r="O1602" s="5"/>
      <c r="P1602" s="5"/>
      <c r="Q1602" s="5"/>
      <c r="R1602" s="5"/>
      <c r="S1602" s="5"/>
      <c r="T1602" s="5"/>
      <c r="U1602" s="5"/>
      <c r="V1602" s="5"/>
      <c r="W1602" s="5"/>
      <c r="X1602" s="5"/>
      <c r="Y1602" s="5"/>
      <c r="Z1602" s="5"/>
      <c r="AA1602" s="5"/>
      <c r="AB1602" s="5"/>
      <c r="AC1602" s="5"/>
      <c r="AD1602" s="5"/>
      <c r="AE1602" s="5"/>
      <c r="AF1602" s="5"/>
      <c r="AG1602" s="5"/>
      <c r="AH1602" s="5"/>
    </row>
    <row r="1603">
      <c r="A1603" s="6"/>
      <c r="B1603" s="52"/>
      <c r="C1603" s="52"/>
      <c r="D1603" s="5"/>
      <c r="E1603" s="5"/>
      <c r="F1603" s="52"/>
      <c r="G1603" s="5"/>
      <c r="H1603" s="5"/>
      <c r="I1603" s="60"/>
      <c r="J1603" s="5"/>
      <c r="K1603" s="52"/>
      <c r="L1603" s="5"/>
      <c r="M1603" s="5"/>
      <c r="N1603" s="5"/>
      <c r="O1603" s="5"/>
      <c r="P1603" s="5"/>
      <c r="Q1603" s="5"/>
      <c r="R1603" s="5"/>
      <c r="S1603" s="5"/>
      <c r="T1603" s="5"/>
      <c r="U1603" s="5"/>
      <c r="V1603" s="5"/>
      <c r="W1603" s="5"/>
      <c r="X1603" s="5"/>
      <c r="Y1603" s="5"/>
      <c r="Z1603" s="5"/>
      <c r="AA1603" s="5"/>
      <c r="AB1603" s="5"/>
      <c r="AC1603" s="5"/>
      <c r="AD1603" s="5"/>
      <c r="AE1603" s="5"/>
      <c r="AF1603" s="5"/>
      <c r="AG1603" s="5"/>
      <c r="AH1603" s="5"/>
    </row>
    <row r="1604">
      <c r="A1604" s="6"/>
      <c r="B1604" s="52"/>
      <c r="C1604" s="52"/>
      <c r="D1604" s="5"/>
      <c r="E1604" s="5"/>
      <c r="F1604" s="52"/>
      <c r="G1604" s="5"/>
      <c r="H1604" s="5"/>
      <c r="I1604" s="60"/>
      <c r="J1604" s="5"/>
      <c r="K1604" s="52"/>
      <c r="L1604" s="5"/>
      <c r="M1604" s="5"/>
      <c r="N1604" s="5"/>
      <c r="O1604" s="5"/>
      <c r="P1604" s="5"/>
      <c r="Q1604" s="5"/>
      <c r="R1604" s="5"/>
      <c r="S1604" s="5"/>
      <c r="T1604" s="5"/>
      <c r="U1604" s="5"/>
      <c r="V1604" s="5"/>
      <c r="W1604" s="5"/>
      <c r="X1604" s="5"/>
      <c r="Y1604" s="5"/>
      <c r="Z1604" s="5"/>
      <c r="AA1604" s="5"/>
      <c r="AB1604" s="5"/>
      <c r="AC1604" s="5"/>
      <c r="AD1604" s="5"/>
      <c r="AE1604" s="5"/>
      <c r="AF1604" s="5"/>
      <c r="AG1604" s="5"/>
      <c r="AH1604" s="5"/>
    </row>
    <row r="1605">
      <c r="A1605" s="6"/>
      <c r="B1605" s="52"/>
      <c r="C1605" s="52"/>
      <c r="D1605" s="5"/>
      <c r="E1605" s="5"/>
      <c r="F1605" s="52"/>
      <c r="G1605" s="5"/>
      <c r="H1605" s="5"/>
      <c r="I1605" s="60"/>
      <c r="J1605" s="5"/>
      <c r="K1605" s="52"/>
      <c r="L1605" s="5"/>
      <c r="M1605" s="5"/>
      <c r="N1605" s="5"/>
      <c r="O1605" s="5"/>
      <c r="P1605" s="5"/>
      <c r="Q1605" s="5"/>
      <c r="R1605" s="5"/>
      <c r="S1605" s="5"/>
      <c r="T1605" s="5"/>
      <c r="U1605" s="5"/>
      <c r="V1605" s="5"/>
      <c r="W1605" s="5"/>
      <c r="X1605" s="5"/>
      <c r="Y1605" s="5"/>
      <c r="Z1605" s="5"/>
      <c r="AA1605" s="5"/>
      <c r="AB1605" s="5"/>
      <c r="AC1605" s="5"/>
      <c r="AD1605" s="5"/>
      <c r="AE1605" s="5"/>
      <c r="AF1605" s="5"/>
      <c r="AG1605" s="5"/>
      <c r="AH1605" s="5"/>
    </row>
    <row r="1606">
      <c r="A1606" s="6"/>
      <c r="B1606" s="52"/>
      <c r="C1606" s="52"/>
      <c r="D1606" s="5"/>
      <c r="E1606" s="5"/>
      <c r="F1606" s="52"/>
      <c r="G1606" s="5"/>
      <c r="H1606" s="5"/>
      <c r="I1606" s="60"/>
      <c r="J1606" s="5"/>
      <c r="K1606" s="52"/>
      <c r="L1606" s="5"/>
      <c r="M1606" s="5"/>
      <c r="N1606" s="5"/>
      <c r="O1606" s="5"/>
      <c r="P1606" s="5"/>
      <c r="Q1606" s="5"/>
      <c r="R1606" s="5"/>
      <c r="S1606" s="5"/>
      <c r="T1606" s="5"/>
      <c r="U1606" s="5"/>
      <c r="V1606" s="5"/>
      <c r="W1606" s="5"/>
      <c r="X1606" s="5"/>
      <c r="Y1606" s="5"/>
      <c r="Z1606" s="5"/>
      <c r="AA1606" s="5"/>
      <c r="AB1606" s="5"/>
      <c r="AC1606" s="5"/>
      <c r="AD1606" s="5"/>
      <c r="AE1606" s="5"/>
      <c r="AF1606" s="5"/>
      <c r="AG1606" s="5"/>
      <c r="AH1606" s="5"/>
    </row>
    <row r="1607">
      <c r="A1607" s="6"/>
      <c r="B1607" s="52"/>
      <c r="C1607" s="52"/>
      <c r="D1607" s="5"/>
      <c r="E1607" s="5"/>
      <c r="F1607" s="52"/>
      <c r="G1607" s="5"/>
      <c r="H1607" s="5"/>
      <c r="I1607" s="60"/>
      <c r="J1607" s="5"/>
      <c r="K1607" s="52"/>
      <c r="L1607" s="5"/>
      <c r="M1607" s="5"/>
      <c r="N1607" s="5"/>
      <c r="O1607" s="5"/>
      <c r="P1607" s="5"/>
      <c r="Q1607" s="5"/>
      <c r="R1607" s="5"/>
      <c r="S1607" s="5"/>
      <c r="T1607" s="5"/>
      <c r="U1607" s="5"/>
      <c r="V1607" s="5"/>
      <c r="W1607" s="5"/>
      <c r="X1607" s="5"/>
      <c r="Y1607" s="5"/>
      <c r="Z1607" s="5"/>
      <c r="AA1607" s="5"/>
      <c r="AB1607" s="5"/>
      <c r="AC1607" s="5"/>
      <c r="AD1607" s="5"/>
      <c r="AE1607" s="5"/>
      <c r="AF1607" s="5"/>
      <c r="AG1607" s="5"/>
      <c r="AH1607" s="5"/>
    </row>
    <row r="1608">
      <c r="A1608" s="6"/>
      <c r="B1608" s="52"/>
      <c r="C1608" s="52"/>
      <c r="D1608" s="5"/>
      <c r="E1608" s="5"/>
      <c r="F1608" s="52"/>
      <c r="G1608" s="5"/>
      <c r="H1608" s="5"/>
      <c r="I1608" s="60"/>
      <c r="J1608" s="5"/>
      <c r="K1608" s="52"/>
      <c r="L1608" s="5"/>
      <c r="M1608" s="5"/>
      <c r="N1608" s="5"/>
      <c r="O1608" s="5"/>
      <c r="P1608" s="5"/>
      <c r="Q1608" s="5"/>
      <c r="R1608" s="5"/>
      <c r="S1608" s="5"/>
      <c r="T1608" s="5"/>
      <c r="U1608" s="5"/>
      <c r="V1608" s="5"/>
      <c r="W1608" s="5"/>
      <c r="X1608" s="5"/>
      <c r="Y1608" s="5"/>
      <c r="Z1608" s="5"/>
      <c r="AA1608" s="5"/>
      <c r="AB1608" s="5"/>
      <c r="AC1608" s="5"/>
      <c r="AD1608" s="5"/>
      <c r="AE1608" s="5"/>
      <c r="AF1608" s="5"/>
      <c r="AG1608" s="5"/>
      <c r="AH1608" s="5"/>
    </row>
    <row r="1609">
      <c r="A1609" s="6"/>
      <c r="B1609" s="52"/>
      <c r="C1609" s="52"/>
      <c r="D1609" s="5"/>
      <c r="E1609" s="5"/>
      <c r="F1609" s="52"/>
      <c r="G1609" s="5"/>
      <c r="H1609" s="5"/>
      <c r="I1609" s="60"/>
      <c r="J1609" s="5"/>
      <c r="K1609" s="52"/>
      <c r="L1609" s="5"/>
      <c r="M1609" s="5"/>
      <c r="N1609" s="5"/>
      <c r="O1609" s="5"/>
      <c r="P1609" s="5"/>
      <c r="Q1609" s="5"/>
      <c r="R1609" s="5"/>
      <c r="S1609" s="5"/>
      <c r="T1609" s="5"/>
      <c r="U1609" s="5"/>
      <c r="V1609" s="5"/>
      <c r="W1609" s="5"/>
      <c r="X1609" s="5"/>
      <c r="Y1609" s="5"/>
      <c r="Z1609" s="5"/>
      <c r="AA1609" s="5"/>
      <c r="AB1609" s="5"/>
      <c r="AC1609" s="5"/>
      <c r="AD1609" s="5"/>
      <c r="AE1609" s="5"/>
      <c r="AF1609" s="5"/>
      <c r="AG1609" s="5"/>
      <c r="AH1609" s="5"/>
    </row>
    <row r="1610">
      <c r="A1610" s="6"/>
      <c r="B1610" s="52"/>
      <c r="C1610" s="52"/>
      <c r="D1610" s="5"/>
      <c r="E1610" s="5"/>
      <c r="F1610" s="52"/>
      <c r="G1610" s="5"/>
      <c r="H1610" s="5"/>
      <c r="I1610" s="60"/>
      <c r="J1610" s="5"/>
      <c r="K1610" s="52"/>
      <c r="L1610" s="5"/>
      <c r="M1610" s="5"/>
      <c r="N1610" s="5"/>
      <c r="O1610" s="5"/>
      <c r="P1610" s="5"/>
      <c r="Q1610" s="5"/>
      <c r="R1610" s="5"/>
      <c r="S1610" s="5"/>
      <c r="T1610" s="5"/>
      <c r="U1610" s="5"/>
      <c r="V1610" s="5"/>
      <c r="W1610" s="5"/>
      <c r="X1610" s="5"/>
      <c r="Y1610" s="5"/>
      <c r="Z1610" s="5"/>
      <c r="AA1610" s="5"/>
      <c r="AB1610" s="5"/>
      <c r="AC1610" s="5"/>
      <c r="AD1610" s="5"/>
      <c r="AE1610" s="5"/>
      <c r="AF1610" s="5"/>
      <c r="AG1610" s="5"/>
      <c r="AH1610" s="5"/>
    </row>
    <row r="1611">
      <c r="A1611" s="6"/>
      <c r="B1611" s="52"/>
      <c r="C1611" s="52"/>
      <c r="D1611" s="5"/>
      <c r="E1611" s="5"/>
      <c r="F1611" s="52"/>
      <c r="G1611" s="5"/>
      <c r="H1611" s="5"/>
      <c r="I1611" s="60"/>
      <c r="J1611" s="5"/>
      <c r="K1611" s="52"/>
      <c r="L1611" s="5"/>
      <c r="M1611" s="5"/>
      <c r="N1611" s="5"/>
      <c r="O1611" s="5"/>
      <c r="P1611" s="5"/>
      <c r="Q1611" s="5"/>
      <c r="R1611" s="5"/>
      <c r="S1611" s="5"/>
      <c r="T1611" s="5"/>
      <c r="U1611" s="5"/>
      <c r="V1611" s="5"/>
      <c r="W1611" s="5"/>
      <c r="X1611" s="5"/>
      <c r="Y1611" s="5"/>
      <c r="Z1611" s="5"/>
      <c r="AA1611" s="5"/>
      <c r="AB1611" s="5"/>
      <c r="AC1611" s="5"/>
      <c r="AD1611" s="5"/>
      <c r="AE1611" s="5"/>
      <c r="AF1611" s="5"/>
      <c r="AG1611" s="5"/>
      <c r="AH1611" s="5"/>
    </row>
    <row r="1612">
      <c r="A1612" s="6"/>
      <c r="B1612" s="52"/>
      <c r="C1612" s="52"/>
      <c r="D1612" s="5"/>
      <c r="E1612" s="5"/>
      <c r="F1612" s="52"/>
      <c r="G1612" s="5"/>
      <c r="H1612" s="5"/>
      <c r="I1612" s="60"/>
      <c r="J1612" s="5"/>
      <c r="K1612" s="52"/>
      <c r="L1612" s="5"/>
      <c r="M1612" s="5"/>
      <c r="N1612" s="5"/>
      <c r="O1612" s="5"/>
      <c r="P1612" s="5"/>
      <c r="Q1612" s="5"/>
      <c r="R1612" s="5"/>
      <c r="S1612" s="5"/>
      <c r="T1612" s="5"/>
      <c r="U1612" s="5"/>
      <c r="V1612" s="5"/>
      <c r="W1612" s="5"/>
      <c r="X1612" s="5"/>
      <c r="Y1612" s="5"/>
      <c r="Z1612" s="5"/>
      <c r="AA1612" s="5"/>
      <c r="AB1612" s="5"/>
      <c r="AC1612" s="5"/>
      <c r="AD1612" s="5"/>
      <c r="AE1612" s="5"/>
      <c r="AF1612" s="5"/>
      <c r="AG1612" s="5"/>
      <c r="AH1612" s="5"/>
    </row>
    <row r="1613">
      <c r="A1613" s="6"/>
      <c r="B1613" s="52"/>
      <c r="C1613" s="52"/>
      <c r="D1613" s="5"/>
      <c r="E1613" s="5"/>
      <c r="F1613" s="52"/>
      <c r="G1613" s="5"/>
      <c r="H1613" s="5"/>
      <c r="I1613" s="60"/>
      <c r="J1613" s="5"/>
      <c r="K1613" s="52"/>
      <c r="L1613" s="5"/>
      <c r="M1613" s="5"/>
      <c r="N1613" s="5"/>
      <c r="O1613" s="5"/>
      <c r="P1613" s="5"/>
      <c r="Q1613" s="5"/>
      <c r="R1613" s="5"/>
      <c r="S1613" s="5"/>
      <c r="T1613" s="5"/>
      <c r="U1613" s="5"/>
      <c r="V1613" s="5"/>
      <c r="W1613" s="5"/>
      <c r="X1613" s="5"/>
      <c r="Y1613" s="5"/>
      <c r="Z1613" s="5"/>
      <c r="AA1613" s="5"/>
      <c r="AB1613" s="5"/>
      <c r="AC1613" s="5"/>
      <c r="AD1613" s="5"/>
      <c r="AE1613" s="5"/>
      <c r="AF1613" s="5"/>
      <c r="AG1613" s="5"/>
      <c r="AH1613" s="5"/>
    </row>
    <row r="1614">
      <c r="A1614" s="6"/>
      <c r="B1614" s="52"/>
      <c r="C1614" s="52"/>
      <c r="D1614" s="5"/>
      <c r="E1614" s="5"/>
      <c r="F1614" s="52"/>
      <c r="G1614" s="5"/>
      <c r="H1614" s="5"/>
      <c r="I1614" s="60"/>
      <c r="J1614" s="5"/>
      <c r="K1614" s="52"/>
      <c r="L1614" s="5"/>
      <c r="M1614" s="5"/>
      <c r="N1614" s="5"/>
      <c r="O1614" s="5"/>
      <c r="P1614" s="5"/>
      <c r="Q1614" s="5"/>
      <c r="R1614" s="5"/>
      <c r="S1614" s="5"/>
      <c r="T1614" s="5"/>
      <c r="U1614" s="5"/>
      <c r="V1614" s="5"/>
      <c r="W1614" s="5"/>
      <c r="X1614" s="5"/>
      <c r="Y1614" s="5"/>
      <c r="Z1614" s="5"/>
      <c r="AA1614" s="5"/>
      <c r="AB1614" s="5"/>
      <c r="AC1614" s="5"/>
      <c r="AD1614" s="5"/>
      <c r="AE1614" s="5"/>
      <c r="AF1614" s="5"/>
      <c r="AG1614" s="5"/>
      <c r="AH1614" s="5"/>
    </row>
    <row r="1615">
      <c r="A1615" s="6"/>
      <c r="B1615" s="52"/>
      <c r="C1615" s="52"/>
      <c r="D1615" s="5"/>
      <c r="E1615" s="5"/>
      <c r="F1615" s="52"/>
      <c r="G1615" s="5"/>
      <c r="H1615" s="5"/>
      <c r="I1615" s="60"/>
      <c r="J1615" s="5"/>
      <c r="K1615" s="52"/>
      <c r="L1615" s="5"/>
      <c r="M1615" s="5"/>
      <c r="N1615" s="5"/>
      <c r="O1615" s="5"/>
      <c r="P1615" s="5"/>
      <c r="Q1615" s="5"/>
      <c r="R1615" s="5"/>
      <c r="S1615" s="5"/>
      <c r="T1615" s="5"/>
      <c r="U1615" s="5"/>
      <c r="V1615" s="5"/>
      <c r="W1615" s="5"/>
      <c r="X1615" s="5"/>
      <c r="Y1615" s="5"/>
      <c r="Z1615" s="5"/>
      <c r="AA1615" s="5"/>
      <c r="AB1615" s="5"/>
      <c r="AC1615" s="5"/>
      <c r="AD1615" s="5"/>
      <c r="AE1615" s="5"/>
      <c r="AF1615" s="5"/>
      <c r="AG1615" s="5"/>
      <c r="AH1615" s="5"/>
    </row>
    <row r="1616">
      <c r="A1616" s="6"/>
      <c r="B1616" s="52"/>
      <c r="C1616" s="52"/>
      <c r="D1616" s="5"/>
      <c r="E1616" s="5"/>
      <c r="F1616" s="52"/>
      <c r="G1616" s="5"/>
      <c r="H1616" s="5"/>
      <c r="I1616" s="60"/>
      <c r="J1616" s="5"/>
      <c r="K1616" s="52"/>
      <c r="L1616" s="5"/>
      <c r="M1616" s="5"/>
      <c r="N1616" s="5"/>
      <c r="O1616" s="5"/>
      <c r="P1616" s="5"/>
      <c r="Q1616" s="5"/>
      <c r="R1616" s="5"/>
      <c r="S1616" s="5"/>
      <c r="T1616" s="5"/>
      <c r="U1616" s="5"/>
      <c r="V1616" s="5"/>
      <c r="W1616" s="5"/>
      <c r="X1616" s="5"/>
      <c r="Y1616" s="5"/>
      <c r="Z1616" s="5"/>
      <c r="AA1616" s="5"/>
      <c r="AB1616" s="5"/>
      <c r="AC1616" s="5"/>
      <c r="AD1616" s="5"/>
      <c r="AE1616" s="5"/>
      <c r="AF1616" s="5"/>
      <c r="AG1616" s="5"/>
      <c r="AH1616" s="5"/>
    </row>
    <row r="1617">
      <c r="A1617" s="6"/>
      <c r="B1617" s="52"/>
      <c r="C1617" s="52"/>
      <c r="D1617" s="5"/>
      <c r="E1617" s="5"/>
      <c r="F1617" s="52"/>
      <c r="G1617" s="5"/>
      <c r="H1617" s="5"/>
      <c r="I1617" s="60"/>
      <c r="J1617" s="5"/>
      <c r="K1617" s="52"/>
      <c r="L1617" s="5"/>
      <c r="M1617" s="5"/>
      <c r="N1617" s="5"/>
      <c r="O1617" s="5"/>
      <c r="P1617" s="5"/>
      <c r="Q1617" s="5"/>
      <c r="R1617" s="5"/>
      <c r="S1617" s="5"/>
      <c r="T1617" s="5"/>
      <c r="U1617" s="5"/>
      <c r="V1617" s="5"/>
      <c r="W1617" s="5"/>
      <c r="X1617" s="5"/>
      <c r="Y1617" s="5"/>
      <c r="Z1617" s="5"/>
      <c r="AA1617" s="5"/>
      <c r="AB1617" s="5"/>
      <c r="AC1617" s="5"/>
      <c r="AD1617" s="5"/>
      <c r="AE1617" s="5"/>
      <c r="AF1617" s="5"/>
      <c r="AG1617" s="5"/>
      <c r="AH1617" s="5"/>
    </row>
    <row r="1618">
      <c r="A1618" s="6"/>
      <c r="B1618" s="52"/>
      <c r="C1618" s="52"/>
      <c r="D1618" s="5"/>
      <c r="E1618" s="5"/>
      <c r="F1618" s="52"/>
      <c r="G1618" s="5"/>
      <c r="H1618" s="5"/>
      <c r="I1618" s="60"/>
      <c r="J1618" s="5"/>
      <c r="K1618" s="52"/>
      <c r="L1618" s="5"/>
      <c r="M1618" s="5"/>
      <c r="N1618" s="5"/>
      <c r="O1618" s="5"/>
      <c r="P1618" s="5"/>
      <c r="Q1618" s="5"/>
      <c r="R1618" s="5"/>
      <c r="S1618" s="5"/>
      <c r="T1618" s="5"/>
      <c r="U1618" s="5"/>
      <c r="V1618" s="5"/>
      <c r="W1618" s="5"/>
      <c r="X1618" s="5"/>
      <c r="Y1618" s="5"/>
      <c r="Z1618" s="5"/>
      <c r="AA1618" s="5"/>
      <c r="AB1618" s="5"/>
      <c r="AC1618" s="5"/>
      <c r="AD1618" s="5"/>
      <c r="AE1618" s="5"/>
      <c r="AF1618" s="5"/>
      <c r="AG1618" s="5"/>
      <c r="AH1618" s="5"/>
    </row>
    <row r="1619">
      <c r="A1619" s="6"/>
      <c r="B1619" s="52"/>
      <c r="C1619" s="52"/>
      <c r="D1619" s="5"/>
      <c r="E1619" s="5"/>
      <c r="F1619" s="52"/>
      <c r="G1619" s="5"/>
      <c r="H1619" s="5"/>
      <c r="I1619" s="60"/>
      <c r="J1619" s="5"/>
      <c r="K1619" s="52"/>
      <c r="L1619" s="5"/>
      <c r="M1619" s="5"/>
      <c r="N1619" s="5"/>
      <c r="O1619" s="5"/>
      <c r="P1619" s="5"/>
      <c r="Q1619" s="5"/>
      <c r="R1619" s="5"/>
      <c r="S1619" s="5"/>
      <c r="T1619" s="5"/>
      <c r="U1619" s="5"/>
      <c r="V1619" s="5"/>
      <c r="W1619" s="5"/>
      <c r="X1619" s="5"/>
      <c r="Y1619" s="5"/>
      <c r="Z1619" s="5"/>
      <c r="AA1619" s="5"/>
      <c r="AB1619" s="5"/>
      <c r="AC1619" s="5"/>
      <c r="AD1619" s="5"/>
      <c r="AE1619" s="5"/>
      <c r="AF1619" s="5"/>
      <c r="AG1619" s="5"/>
      <c r="AH1619" s="5"/>
    </row>
    <row r="1620">
      <c r="A1620" s="6"/>
      <c r="B1620" s="52"/>
      <c r="C1620" s="52"/>
      <c r="D1620" s="5"/>
      <c r="E1620" s="5"/>
      <c r="F1620" s="52"/>
      <c r="G1620" s="5"/>
      <c r="H1620" s="5"/>
      <c r="I1620" s="60"/>
      <c r="J1620" s="5"/>
      <c r="K1620" s="52"/>
      <c r="L1620" s="5"/>
      <c r="M1620" s="5"/>
      <c r="N1620" s="5"/>
      <c r="O1620" s="5"/>
      <c r="P1620" s="5"/>
      <c r="Q1620" s="5"/>
      <c r="R1620" s="5"/>
      <c r="S1620" s="5"/>
      <c r="T1620" s="5"/>
      <c r="U1620" s="5"/>
      <c r="V1620" s="5"/>
      <c r="W1620" s="5"/>
      <c r="X1620" s="5"/>
      <c r="Y1620" s="5"/>
      <c r="Z1620" s="5"/>
      <c r="AA1620" s="5"/>
      <c r="AB1620" s="5"/>
      <c r="AC1620" s="5"/>
      <c r="AD1620" s="5"/>
      <c r="AE1620" s="5"/>
      <c r="AF1620" s="5"/>
      <c r="AG1620" s="5"/>
      <c r="AH1620" s="5"/>
    </row>
    <row r="1621">
      <c r="A1621" s="6"/>
      <c r="B1621" s="52"/>
      <c r="C1621" s="52"/>
      <c r="D1621" s="5"/>
      <c r="E1621" s="5"/>
      <c r="F1621" s="52"/>
      <c r="G1621" s="5"/>
      <c r="H1621" s="5"/>
      <c r="I1621" s="60"/>
      <c r="J1621" s="5"/>
      <c r="K1621" s="52"/>
      <c r="L1621" s="5"/>
      <c r="M1621" s="5"/>
      <c r="N1621" s="5"/>
      <c r="O1621" s="5"/>
      <c r="P1621" s="5"/>
      <c r="Q1621" s="5"/>
      <c r="R1621" s="5"/>
      <c r="S1621" s="5"/>
      <c r="T1621" s="5"/>
      <c r="U1621" s="5"/>
      <c r="V1621" s="5"/>
      <c r="W1621" s="5"/>
      <c r="X1621" s="5"/>
      <c r="Y1621" s="5"/>
      <c r="Z1621" s="5"/>
      <c r="AA1621" s="5"/>
      <c r="AB1621" s="5"/>
      <c r="AC1621" s="5"/>
      <c r="AD1621" s="5"/>
      <c r="AE1621" s="5"/>
      <c r="AF1621" s="5"/>
      <c r="AG1621" s="5"/>
      <c r="AH1621" s="5"/>
    </row>
    <row r="1622">
      <c r="A1622" s="6"/>
      <c r="B1622" s="52"/>
      <c r="C1622" s="52"/>
      <c r="D1622" s="5"/>
      <c r="E1622" s="5"/>
      <c r="F1622" s="52"/>
      <c r="G1622" s="5"/>
      <c r="H1622" s="5"/>
      <c r="I1622" s="60"/>
      <c r="J1622" s="5"/>
      <c r="K1622" s="52"/>
      <c r="L1622" s="5"/>
      <c r="M1622" s="5"/>
      <c r="N1622" s="5"/>
      <c r="O1622" s="5"/>
      <c r="P1622" s="5"/>
      <c r="Q1622" s="5"/>
      <c r="R1622" s="5"/>
      <c r="S1622" s="5"/>
      <c r="T1622" s="5"/>
      <c r="U1622" s="5"/>
      <c r="V1622" s="5"/>
      <c r="W1622" s="5"/>
      <c r="X1622" s="5"/>
      <c r="Y1622" s="5"/>
      <c r="Z1622" s="5"/>
      <c r="AA1622" s="5"/>
      <c r="AB1622" s="5"/>
      <c r="AC1622" s="5"/>
      <c r="AD1622" s="5"/>
      <c r="AE1622" s="5"/>
      <c r="AF1622" s="5"/>
      <c r="AG1622" s="5"/>
      <c r="AH1622" s="5"/>
    </row>
    <row r="1623">
      <c r="A1623" s="6"/>
      <c r="B1623" s="52"/>
      <c r="C1623" s="52"/>
      <c r="D1623" s="5"/>
      <c r="E1623" s="5"/>
      <c r="F1623" s="52"/>
      <c r="G1623" s="5"/>
      <c r="H1623" s="5"/>
      <c r="I1623" s="60"/>
      <c r="J1623" s="5"/>
      <c r="K1623" s="52"/>
      <c r="L1623" s="5"/>
      <c r="M1623" s="5"/>
      <c r="N1623" s="5"/>
      <c r="O1623" s="5"/>
      <c r="P1623" s="5"/>
      <c r="Q1623" s="5"/>
      <c r="R1623" s="5"/>
      <c r="S1623" s="5"/>
      <c r="T1623" s="5"/>
      <c r="U1623" s="5"/>
      <c r="V1623" s="5"/>
      <c r="W1623" s="5"/>
      <c r="X1623" s="5"/>
      <c r="Y1623" s="5"/>
      <c r="Z1623" s="5"/>
      <c r="AA1623" s="5"/>
      <c r="AB1623" s="5"/>
      <c r="AC1623" s="5"/>
      <c r="AD1623" s="5"/>
      <c r="AE1623" s="5"/>
      <c r="AF1623" s="5"/>
      <c r="AG1623" s="5"/>
      <c r="AH1623" s="5"/>
    </row>
    <row r="1624">
      <c r="A1624" s="6"/>
      <c r="B1624" s="52"/>
      <c r="C1624" s="52"/>
      <c r="D1624" s="5"/>
      <c r="E1624" s="5"/>
      <c r="F1624" s="52"/>
      <c r="G1624" s="5"/>
      <c r="H1624" s="5"/>
      <c r="I1624" s="60"/>
      <c r="J1624" s="5"/>
      <c r="K1624" s="52"/>
      <c r="L1624" s="5"/>
      <c r="M1624" s="5"/>
      <c r="N1624" s="5"/>
      <c r="O1624" s="5"/>
      <c r="P1624" s="5"/>
      <c r="Q1624" s="5"/>
      <c r="R1624" s="5"/>
      <c r="S1624" s="5"/>
      <c r="T1624" s="5"/>
      <c r="U1624" s="5"/>
      <c r="V1624" s="5"/>
      <c r="W1624" s="5"/>
      <c r="X1624" s="5"/>
      <c r="Y1624" s="5"/>
      <c r="Z1624" s="5"/>
      <c r="AA1624" s="5"/>
      <c r="AB1624" s="5"/>
      <c r="AC1624" s="5"/>
      <c r="AD1624" s="5"/>
      <c r="AE1624" s="5"/>
      <c r="AF1624" s="5"/>
      <c r="AG1624" s="5"/>
      <c r="AH1624" s="5"/>
    </row>
    <row r="1625">
      <c r="A1625" s="6"/>
      <c r="B1625" s="52"/>
      <c r="C1625" s="52"/>
      <c r="D1625" s="5"/>
      <c r="E1625" s="5"/>
      <c r="F1625" s="52"/>
      <c r="G1625" s="5"/>
      <c r="H1625" s="5"/>
      <c r="I1625" s="60"/>
      <c r="J1625" s="5"/>
      <c r="K1625" s="52"/>
      <c r="L1625" s="5"/>
      <c r="M1625" s="5"/>
      <c r="N1625" s="5"/>
      <c r="O1625" s="5"/>
      <c r="P1625" s="5"/>
      <c r="Q1625" s="5"/>
      <c r="R1625" s="5"/>
      <c r="S1625" s="5"/>
      <c r="T1625" s="5"/>
      <c r="U1625" s="5"/>
      <c r="V1625" s="5"/>
      <c r="W1625" s="5"/>
      <c r="X1625" s="5"/>
      <c r="Y1625" s="5"/>
      <c r="Z1625" s="5"/>
      <c r="AA1625" s="5"/>
      <c r="AB1625" s="5"/>
      <c r="AC1625" s="5"/>
      <c r="AD1625" s="5"/>
      <c r="AE1625" s="5"/>
      <c r="AF1625" s="5"/>
      <c r="AG1625" s="5"/>
      <c r="AH1625" s="5"/>
    </row>
    <row r="1626">
      <c r="A1626" s="6"/>
      <c r="B1626" s="52"/>
      <c r="C1626" s="52"/>
      <c r="D1626" s="5"/>
      <c r="E1626" s="5"/>
      <c r="F1626" s="52"/>
      <c r="G1626" s="5"/>
      <c r="H1626" s="5"/>
      <c r="I1626" s="60"/>
      <c r="J1626" s="5"/>
      <c r="K1626" s="52"/>
      <c r="L1626" s="5"/>
      <c r="M1626" s="5"/>
      <c r="N1626" s="5"/>
      <c r="O1626" s="5"/>
      <c r="P1626" s="5"/>
      <c r="Q1626" s="5"/>
      <c r="R1626" s="5"/>
      <c r="S1626" s="5"/>
      <c r="T1626" s="5"/>
      <c r="U1626" s="5"/>
      <c r="V1626" s="5"/>
      <c r="W1626" s="5"/>
      <c r="X1626" s="5"/>
      <c r="Y1626" s="5"/>
      <c r="Z1626" s="5"/>
      <c r="AA1626" s="5"/>
      <c r="AB1626" s="5"/>
      <c r="AC1626" s="5"/>
      <c r="AD1626" s="5"/>
      <c r="AE1626" s="5"/>
      <c r="AF1626" s="5"/>
      <c r="AG1626" s="5"/>
      <c r="AH1626" s="5"/>
    </row>
    <row r="1627">
      <c r="A1627" s="6"/>
      <c r="B1627" s="52"/>
      <c r="C1627" s="52"/>
      <c r="D1627" s="5"/>
      <c r="E1627" s="5"/>
      <c r="F1627" s="52"/>
      <c r="G1627" s="5"/>
      <c r="H1627" s="5"/>
      <c r="I1627" s="60"/>
      <c r="J1627" s="5"/>
      <c r="K1627" s="52"/>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row>
    <row r="1628">
      <c r="A1628" s="6"/>
      <c r="B1628" s="52"/>
      <c r="C1628" s="52"/>
      <c r="D1628" s="5"/>
      <c r="E1628" s="5"/>
      <c r="F1628" s="52"/>
      <c r="G1628" s="5"/>
      <c r="H1628" s="5"/>
      <c r="I1628" s="60"/>
      <c r="J1628" s="5"/>
      <c r="K1628" s="52"/>
      <c r="L1628" s="5"/>
      <c r="M1628" s="5"/>
      <c r="N1628" s="5"/>
      <c r="O1628" s="5"/>
      <c r="P1628" s="5"/>
      <c r="Q1628" s="5"/>
      <c r="R1628" s="5"/>
      <c r="S1628" s="5"/>
      <c r="T1628" s="5"/>
      <c r="U1628" s="5"/>
      <c r="V1628" s="5"/>
      <c r="W1628" s="5"/>
      <c r="X1628" s="5"/>
      <c r="Y1628" s="5"/>
      <c r="Z1628" s="5"/>
      <c r="AA1628" s="5"/>
      <c r="AB1628" s="5"/>
      <c r="AC1628" s="5"/>
      <c r="AD1628" s="5"/>
      <c r="AE1628" s="5"/>
      <c r="AF1628" s="5"/>
      <c r="AG1628" s="5"/>
      <c r="AH1628" s="5"/>
    </row>
    <row r="1629">
      <c r="A1629" s="6"/>
      <c r="B1629" s="52"/>
      <c r="C1629" s="52"/>
      <c r="D1629" s="5"/>
      <c r="E1629" s="5"/>
      <c r="F1629" s="52"/>
      <c r="G1629" s="5"/>
      <c r="H1629" s="5"/>
      <c r="I1629" s="60"/>
      <c r="J1629" s="5"/>
      <c r="K1629" s="52"/>
      <c r="L1629" s="5"/>
      <c r="M1629" s="5"/>
      <c r="N1629" s="5"/>
      <c r="O1629" s="5"/>
      <c r="P1629" s="5"/>
      <c r="Q1629" s="5"/>
      <c r="R1629" s="5"/>
      <c r="S1629" s="5"/>
      <c r="T1629" s="5"/>
      <c r="U1629" s="5"/>
      <c r="V1629" s="5"/>
      <c r="W1629" s="5"/>
      <c r="X1629" s="5"/>
      <c r="Y1629" s="5"/>
      <c r="Z1629" s="5"/>
      <c r="AA1629" s="5"/>
      <c r="AB1629" s="5"/>
      <c r="AC1629" s="5"/>
      <c r="AD1629" s="5"/>
      <c r="AE1629" s="5"/>
      <c r="AF1629" s="5"/>
      <c r="AG1629" s="5"/>
      <c r="AH1629" s="5"/>
    </row>
    <row r="1630">
      <c r="A1630" s="6"/>
      <c r="B1630" s="52"/>
      <c r="C1630" s="52"/>
      <c r="D1630" s="5"/>
      <c r="E1630" s="5"/>
      <c r="F1630" s="52"/>
      <c r="G1630" s="5"/>
      <c r="H1630" s="5"/>
      <c r="I1630" s="60"/>
      <c r="J1630" s="5"/>
      <c r="K1630" s="52"/>
      <c r="L1630" s="5"/>
      <c r="M1630" s="5"/>
      <c r="N1630" s="5"/>
      <c r="O1630" s="5"/>
      <c r="P1630" s="5"/>
      <c r="Q1630" s="5"/>
      <c r="R1630" s="5"/>
      <c r="S1630" s="5"/>
      <c r="T1630" s="5"/>
      <c r="U1630" s="5"/>
      <c r="V1630" s="5"/>
      <c r="W1630" s="5"/>
      <c r="X1630" s="5"/>
      <c r="Y1630" s="5"/>
      <c r="Z1630" s="5"/>
      <c r="AA1630" s="5"/>
      <c r="AB1630" s="5"/>
      <c r="AC1630" s="5"/>
      <c r="AD1630" s="5"/>
      <c r="AE1630" s="5"/>
      <c r="AF1630" s="5"/>
      <c r="AG1630" s="5"/>
      <c r="AH1630" s="5"/>
    </row>
    <row r="1631">
      <c r="A1631" s="6"/>
      <c r="B1631" s="52"/>
      <c r="C1631" s="52"/>
      <c r="D1631" s="5"/>
      <c r="E1631" s="5"/>
      <c r="F1631" s="52"/>
      <c r="G1631" s="5"/>
      <c r="H1631" s="5"/>
      <c r="I1631" s="60"/>
      <c r="J1631" s="5"/>
      <c r="K1631" s="52"/>
      <c r="L1631" s="5"/>
      <c r="M1631" s="5"/>
      <c r="N1631" s="5"/>
      <c r="O1631" s="5"/>
      <c r="P1631" s="5"/>
      <c r="Q1631" s="5"/>
      <c r="R1631" s="5"/>
      <c r="S1631" s="5"/>
      <c r="T1631" s="5"/>
      <c r="U1631" s="5"/>
      <c r="V1631" s="5"/>
      <c r="W1631" s="5"/>
      <c r="X1631" s="5"/>
      <c r="Y1631" s="5"/>
      <c r="Z1631" s="5"/>
      <c r="AA1631" s="5"/>
      <c r="AB1631" s="5"/>
      <c r="AC1631" s="5"/>
      <c r="AD1631" s="5"/>
      <c r="AE1631" s="5"/>
      <c r="AF1631" s="5"/>
      <c r="AG1631" s="5"/>
      <c r="AH1631" s="5"/>
    </row>
    <row r="1632">
      <c r="A1632" s="6"/>
      <c r="B1632" s="52"/>
      <c r="C1632" s="52"/>
      <c r="D1632" s="5"/>
      <c r="E1632" s="5"/>
      <c r="F1632" s="52"/>
      <c r="G1632" s="5"/>
      <c r="H1632" s="5"/>
      <c r="I1632" s="60"/>
      <c r="J1632" s="5"/>
      <c r="K1632" s="52"/>
      <c r="L1632" s="5"/>
      <c r="M1632" s="5"/>
      <c r="N1632" s="5"/>
      <c r="O1632" s="5"/>
      <c r="P1632" s="5"/>
      <c r="Q1632" s="5"/>
      <c r="R1632" s="5"/>
      <c r="S1632" s="5"/>
      <c r="T1632" s="5"/>
      <c r="U1632" s="5"/>
      <c r="V1632" s="5"/>
      <c r="W1632" s="5"/>
      <c r="X1632" s="5"/>
      <c r="Y1632" s="5"/>
      <c r="Z1632" s="5"/>
      <c r="AA1632" s="5"/>
      <c r="AB1632" s="5"/>
      <c r="AC1632" s="5"/>
      <c r="AD1632" s="5"/>
      <c r="AE1632" s="5"/>
      <c r="AF1632" s="5"/>
      <c r="AG1632" s="5"/>
      <c r="AH1632" s="5"/>
    </row>
    <row r="1633">
      <c r="A1633" s="6"/>
      <c r="B1633" s="52"/>
      <c r="C1633" s="52"/>
      <c r="D1633" s="5"/>
      <c r="E1633" s="5"/>
      <c r="F1633" s="52"/>
      <c r="G1633" s="5"/>
      <c r="H1633" s="5"/>
      <c r="I1633" s="60"/>
      <c r="J1633" s="5"/>
      <c r="K1633" s="52"/>
      <c r="L1633" s="5"/>
      <c r="M1633" s="5"/>
      <c r="N1633" s="5"/>
      <c r="O1633" s="5"/>
      <c r="P1633" s="5"/>
      <c r="Q1633" s="5"/>
      <c r="R1633" s="5"/>
      <c r="S1633" s="5"/>
      <c r="T1633" s="5"/>
      <c r="U1633" s="5"/>
      <c r="V1633" s="5"/>
      <c r="W1633" s="5"/>
      <c r="X1633" s="5"/>
      <c r="Y1633" s="5"/>
      <c r="Z1633" s="5"/>
      <c r="AA1633" s="5"/>
      <c r="AB1633" s="5"/>
      <c r="AC1633" s="5"/>
      <c r="AD1633" s="5"/>
      <c r="AE1633" s="5"/>
      <c r="AF1633" s="5"/>
      <c r="AG1633" s="5"/>
      <c r="AH1633" s="5"/>
    </row>
    <row r="1634">
      <c r="A1634" s="6"/>
      <c r="B1634" s="52"/>
      <c r="C1634" s="52"/>
      <c r="D1634" s="5"/>
      <c r="E1634" s="5"/>
      <c r="F1634" s="52"/>
      <c r="G1634" s="5"/>
      <c r="H1634" s="5"/>
      <c r="I1634" s="60"/>
      <c r="J1634" s="5"/>
      <c r="K1634" s="52"/>
      <c r="L1634" s="5"/>
      <c r="M1634" s="5"/>
      <c r="N1634" s="5"/>
      <c r="O1634" s="5"/>
      <c r="P1634" s="5"/>
      <c r="Q1634" s="5"/>
      <c r="R1634" s="5"/>
      <c r="S1634" s="5"/>
      <c r="T1634" s="5"/>
      <c r="U1634" s="5"/>
      <c r="V1634" s="5"/>
      <c r="W1634" s="5"/>
      <c r="X1634" s="5"/>
      <c r="Y1634" s="5"/>
      <c r="Z1634" s="5"/>
      <c r="AA1634" s="5"/>
      <c r="AB1634" s="5"/>
      <c r="AC1634" s="5"/>
      <c r="AD1634" s="5"/>
      <c r="AE1634" s="5"/>
      <c r="AF1634" s="5"/>
      <c r="AG1634" s="5"/>
      <c r="AH1634" s="5"/>
    </row>
    <row r="1635">
      <c r="A1635" s="6"/>
      <c r="B1635" s="52"/>
      <c r="C1635" s="52"/>
      <c r="D1635" s="5"/>
      <c r="E1635" s="5"/>
      <c r="F1635" s="52"/>
      <c r="G1635" s="5"/>
      <c r="H1635" s="5"/>
      <c r="I1635" s="60"/>
      <c r="J1635" s="5"/>
      <c r="K1635" s="52"/>
      <c r="L1635" s="5"/>
      <c r="M1635" s="5"/>
      <c r="N1635" s="5"/>
      <c r="O1635" s="5"/>
      <c r="P1635" s="5"/>
      <c r="Q1635" s="5"/>
      <c r="R1635" s="5"/>
      <c r="S1635" s="5"/>
      <c r="T1635" s="5"/>
      <c r="U1635" s="5"/>
      <c r="V1635" s="5"/>
      <c r="W1635" s="5"/>
      <c r="X1635" s="5"/>
      <c r="Y1635" s="5"/>
      <c r="Z1635" s="5"/>
      <c r="AA1635" s="5"/>
      <c r="AB1635" s="5"/>
      <c r="AC1635" s="5"/>
      <c r="AD1635" s="5"/>
      <c r="AE1635" s="5"/>
      <c r="AF1635" s="5"/>
      <c r="AG1635" s="5"/>
      <c r="AH1635" s="5"/>
    </row>
    <row r="1636">
      <c r="A1636" s="6"/>
      <c r="B1636" s="52"/>
      <c r="C1636" s="52"/>
      <c r="D1636" s="5"/>
      <c r="E1636" s="5"/>
      <c r="F1636" s="52"/>
      <c r="G1636" s="5"/>
      <c r="H1636" s="5"/>
      <c r="I1636" s="60"/>
      <c r="J1636" s="5"/>
      <c r="K1636" s="52"/>
      <c r="L1636" s="5"/>
      <c r="M1636" s="5"/>
      <c r="N1636" s="5"/>
      <c r="O1636" s="5"/>
      <c r="P1636" s="5"/>
      <c r="Q1636" s="5"/>
      <c r="R1636" s="5"/>
      <c r="S1636" s="5"/>
      <c r="T1636" s="5"/>
      <c r="U1636" s="5"/>
      <c r="V1636" s="5"/>
      <c r="W1636" s="5"/>
      <c r="X1636" s="5"/>
      <c r="Y1636" s="5"/>
      <c r="Z1636" s="5"/>
      <c r="AA1636" s="5"/>
      <c r="AB1636" s="5"/>
      <c r="AC1636" s="5"/>
      <c r="AD1636" s="5"/>
      <c r="AE1636" s="5"/>
      <c r="AF1636" s="5"/>
      <c r="AG1636" s="5"/>
      <c r="AH1636" s="5"/>
    </row>
    <row r="1637">
      <c r="A1637" s="6"/>
      <c r="B1637" s="52"/>
      <c r="C1637" s="52"/>
      <c r="D1637" s="5"/>
      <c r="E1637" s="5"/>
      <c r="F1637" s="52"/>
      <c r="G1637" s="5"/>
      <c r="H1637" s="5"/>
      <c r="I1637" s="60"/>
      <c r="J1637" s="5"/>
      <c r="K1637" s="52"/>
      <c r="L1637" s="5"/>
      <c r="M1637" s="5"/>
      <c r="N1637" s="5"/>
      <c r="O1637" s="5"/>
      <c r="P1637" s="5"/>
      <c r="Q1637" s="5"/>
      <c r="R1637" s="5"/>
      <c r="S1637" s="5"/>
      <c r="T1637" s="5"/>
      <c r="U1637" s="5"/>
      <c r="V1637" s="5"/>
      <c r="W1637" s="5"/>
      <c r="X1637" s="5"/>
      <c r="Y1637" s="5"/>
      <c r="Z1637" s="5"/>
      <c r="AA1637" s="5"/>
      <c r="AB1637" s="5"/>
      <c r="AC1637" s="5"/>
      <c r="AD1637" s="5"/>
      <c r="AE1637" s="5"/>
      <c r="AF1637" s="5"/>
      <c r="AG1637" s="5"/>
      <c r="AH1637" s="5"/>
    </row>
    <row r="1638">
      <c r="A1638" s="6"/>
      <c r="B1638" s="52"/>
      <c r="C1638" s="52"/>
      <c r="D1638" s="5"/>
      <c r="E1638" s="5"/>
      <c r="F1638" s="52"/>
      <c r="G1638" s="5"/>
      <c r="H1638" s="5"/>
      <c r="I1638" s="60"/>
      <c r="J1638" s="5"/>
      <c r="K1638" s="52"/>
      <c r="L1638" s="5"/>
      <c r="M1638" s="5"/>
      <c r="N1638" s="5"/>
      <c r="O1638" s="5"/>
      <c r="P1638" s="5"/>
      <c r="Q1638" s="5"/>
      <c r="R1638" s="5"/>
      <c r="S1638" s="5"/>
      <c r="T1638" s="5"/>
      <c r="U1638" s="5"/>
      <c r="V1638" s="5"/>
      <c r="W1638" s="5"/>
      <c r="X1638" s="5"/>
      <c r="Y1638" s="5"/>
      <c r="Z1638" s="5"/>
      <c r="AA1638" s="5"/>
      <c r="AB1638" s="5"/>
      <c r="AC1638" s="5"/>
      <c r="AD1638" s="5"/>
      <c r="AE1638" s="5"/>
      <c r="AF1638" s="5"/>
      <c r="AG1638" s="5"/>
      <c r="AH1638" s="5"/>
    </row>
    <row r="1639">
      <c r="A1639" s="6"/>
      <c r="B1639" s="52"/>
      <c r="C1639" s="52"/>
      <c r="D1639" s="5"/>
      <c r="E1639" s="5"/>
      <c r="F1639" s="52"/>
      <c r="G1639" s="5"/>
      <c r="H1639" s="5"/>
      <c r="I1639" s="60"/>
      <c r="J1639" s="5"/>
      <c r="K1639" s="52"/>
      <c r="L1639" s="5"/>
      <c r="M1639" s="5"/>
      <c r="N1639" s="5"/>
      <c r="O1639" s="5"/>
      <c r="P1639" s="5"/>
      <c r="Q1639" s="5"/>
      <c r="R1639" s="5"/>
      <c r="S1639" s="5"/>
      <c r="T1639" s="5"/>
      <c r="U1639" s="5"/>
      <c r="V1639" s="5"/>
      <c r="W1639" s="5"/>
      <c r="X1639" s="5"/>
      <c r="Y1639" s="5"/>
      <c r="Z1639" s="5"/>
      <c r="AA1639" s="5"/>
      <c r="AB1639" s="5"/>
      <c r="AC1639" s="5"/>
      <c r="AD1639" s="5"/>
      <c r="AE1639" s="5"/>
      <c r="AF1639" s="5"/>
      <c r="AG1639" s="5"/>
      <c r="AH1639" s="5"/>
    </row>
    <row r="1640">
      <c r="A1640" s="6"/>
      <c r="B1640" s="52"/>
      <c r="C1640" s="52"/>
      <c r="D1640" s="5"/>
      <c r="E1640" s="5"/>
      <c r="F1640" s="52"/>
      <c r="G1640" s="5"/>
      <c r="H1640" s="5"/>
      <c r="I1640" s="60"/>
      <c r="J1640" s="5"/>
      <c r="K1640" s="52"/>
      <c r="L1640" s="5"/>
      <c r="M1640" s="5"/>
      <c r="N1640" s="5"/>
      <c r="O1640" s="5"/>
      <c r="P1640" s="5"/>
      <c r="Q1640" s="5"/>
      <c r="R1640" s="5"/>
      <c r="S1640" s="5"/>
      <c r="T1640" s="5"/>
      <c r="U1640" s="5"/>
      <c r="V1640" s="5"/>
      <c r="W1640" s="5"/>
      <c r="X1640" s="5"/>
      <c r="Y1640" s="5"/>
      <c r="Z1640" s="5"/>
      <c r="AA1640" s="5"/>
      <c r="AB1640" s="5"/>
      <c r="AC1640" s="5"/>
      <c r="AD1640" s="5"/>
      <c r="AE1640" s="5"/>
      <c r="AF1640" s="5"/>
      <c r="AG1640" s="5"/>
      <c r="AH1640" s="5"/>
    </row>
    <row r="1641">
      <c r="A1641" s="6"/>
      <c r="B1641" s="52"/>
      <c r="C1641" s="52"/>
      <c r="D1641" s="5"/>
      <c r="E1641" s="5"/>
      <c r="F1641" s="52"/>
      <c r="G1641" s="5"/>
      <c r="H1641" s="5"/>
      <c r="I1641" s="60"/>
      <c r="J1641" s="5"/>
      <c r="K1641" s="52"/>
      <c r="L1641" s="5"/>
      <c r="M1641" s="5"/>
      <c r="N1641" s="5"/>
      <c r="O1641" s="5"/>
      <c r="P1641" s="5"/>
      <c r="Q1641" s="5"/>
      <c r="R1641" s="5"/>
      <c r="S1641" s="5"/>
      <c r="T1641" s="5"/>
      <c r="U1641" s="5"/>
      <c r="V1641" s="5"/>
      <c r="W1641" s="5"/>
      <c r="X1641" s="5"/>
      <c r="Y1641" s="5"/>
      <c r="Z1641" s="5"/>
      <c r="AA1641" s="5"/>
      <c r="AB1641" s="5"/>
      <c r="AC1641" s="5"/>
      <c r="AD1641" s="5"/>
      <c r="AE1641" s="5"/>
      <c r="AF1641" s="5"/>
      <c r="AG1641" s="5"/>
      <c r="AH1641" s="5"/>
    </row>
    <row r="1642">
      <c r="A1642" s="6"/>
      <c r="B1642" s="52"/>
      <c r="C1642" s="52"/>
      <c r="D1642" s="5"/>
      <c r="E1642" s="5"/>
      <c r="F1642" s="52"/>
      <c r="G1642" s="5"/>
      <c r="H1642" s="5"/>
      <c r="I1642" s="60"/>
      <c r="J1642" s="5"/>
      <c r="K1642" s="52"/>
      <c r="L1642" s="5"/>
      <c r="M1642" s="5"/>
      <c r="N1642" s="5"/>
      <c r="O1642" s="5"/>
      <c r="P1642" s="5"/>
      <c r="Q1642" s="5"/>
      <c r="R1642" s="5"/>
      <c r="S1642" s="5"/>
      <c r="T1642" s="5"/>
      <c r="U1642" s="5"/>
      <c r="V1642" s="5"/>
      <c r="W1642" s="5"/>
      <c r="X1642" s="5"/>
      <c r="Y1642" s="5"/>
      <c r="Z1642" s="5"/>
      <c r="AA1642" s="5"/>
      <c r="AB1642" s="5"/>
      <c r="AC1642" s="5"/>
      <c r="AD1642" s="5"/>
      <c r="AE1642" s="5"/>
      <c r="AF1642" s="5"/>
      <c r="AG1642" s="5"/>
      <c r="AH1642" s="5"/>
    </row>
    <row r="1643">
      <c r="A1643" s="6"/>
      <c r="B1643" s="52"/>
      <c r="C1643" s="52"/>
      <c r="D1643" s="5"/>
      <c r="E1643" s="5"/>
      <c r="F1643" s="52"/>
      <c r="G1643" s="5"/>
      <c r="H1643" s="5"/>
      <c r="I1643" s="60"/>
      <c r="J1643" s="5"/>
      <c r="K1643" s="52"/>
      <c r="L1643" s="5"/>
      <c r="M1643" s="5"/>
      <c r="N1643" s="5"/>
      <c r="O1643" s="5"/>
      <c r="P1643" s="5"/>
      <c r="Q1643" s="5"/>
      <c r="R1643" s="5"/>
      <c r="S1643" s="5"/>
      <c r="T1643" s="5"/>
      <c r="U1643" s="5"/>
      <c r="V1643" s="5"/>
      <c r="W1643" s="5"/>
      <c r="X1643" s="5"/>
      <c r="Y1643" s="5"/>
      <c r="Z1643" s="5"/>
      <c r="AA1643" s="5"/>
      <c r="AB1643" s="5"/>
      <c r="AC1643" s="5"/>
      <c r="AD1643" s="5"/>
      <c r="AE1643" s="5"/>
      <c r="AF1643" s="5"/>
      <c r="AG1643" s="5"/>
      <c r="AH1643" s="5"/>
    </row>
    <row r="1644">
      <c r="A1644" s="6"/>
      <c r="B1644" s="52"/>
      <c r="C1644" s="52"/>
      <c r="D1644" s="5"/>
      <c r="E1644" s="5"/>
      <c r="F1644" s="52"/>
      <c r="G1644" s="5"/>
      <c r="H1644" s="5"/>
      <c r="I1644" s="60"/>
      <c r="J1644" s="5"/>
      <c r="K1644" s="52"/>
      <c r="L1644" s="5"/>
      <c r="M1644" s="5"/>
      <c r="N1644" s="5"/>
      <c r="O1644" s="5"/>
      <c r="P1644" s="5"/>
      <c r="Q1644" s="5"/>
      <c r="R1644" s="5"/>
      <c r="S1644" s="5"/>
      <c r="T1644" s="5"/>
      <c r="U1644" s="5"/>
      <c r="V1644" s="5"/>
      <c r="W1644" s="5"/>
      <c r="X1644" s="5"/>
      <c r="Y1644" s="5"/>
      <c r="Z1644" s="5"/>
      <c r="AA1644" s="5"/>
      <c r="AB1644" s="5"/>
      <c r="AC1644" s="5"/>
      <c r="AD1644" s="5"/>
      <c r="AE1644" s="5"/>
      <c r="AF1644" s="5"/>
      <c r="AG1644" s="5"/>
      <c r="AH1644" s="5"/>
    </row>
    <row r="1645">
      <c r="A1645" s="6"/>
      <c r="B1645" s="52"/>
      <c r="C1645" s="52"/>
      <c r="D1645" s="5"/>
      <c r="E1645" s="5"/>
      <c r="F1645" s="52"/>
      <c r="G1645" s="5"/>
      <c r="H1645" s="5"/>
      <c r="I1645" s="60"/>
      <c r="J1645" s="5"/>
      <c r="K1645" s="52"/>
      <c r="L1645" s="5"/>
      <c r="M1645" s="5"/>
      <c r="N1645" s="5"/>
      <c r="O1645" s="5"/>
      <c r="P1645" s="5"/>
      <c r="Q1645" s="5"/>
      <c r="R1645" s="5"/>
      <c r="S1645" s="5"/>
      <c r="T1645" s="5"/>
      <c r="U1645" s="5"/>
      <c r="V1645" s="5"/>
      <c r="W1645" s="5"/>
      <c r="X1645" s="5"/>
      <c r="Y1645" s="5"/>
      <c r="Z1645" s="5"/>
      <c r="AA1645" s="5"/>
      <c r="AB1645" s="5"/>
      <c r="AC1645" s="5"/>
      <c r="AD1645" s="5"/>
      <c r="AE1645" s="5"/>
      <c r="AF1645" s="5"/>
      <c r="AG1645" s="5"/>
      <c r="AH1645" s="5"/>
    </row>
    <row r="1646">
      <c r="A1646" s="6"/>
      <c r="B1646" s="52"/>
      <c r="C1646" s="52"/>
      <c r="D1646" s="5"/>
      <c r="E1646" s="5"/>
      <c r="F1646" s="52"/>
      <c r="G1646" s="5"/>
      <c r="H1646" s="5"/>
      <c r="I1646" s="60"/>
      <c r="J1646" s="5"/>
      <c r="K1646" s="52"/>
      <c r="L1646" s="5"/>
      <c r="M1646" s="5"/>
      <c r="N1646" s="5"/>
      <c r="O1646" s="5"/>
      <c r="P1646" s="5"/>
      <c r="Q1646" s="5"/>
      <c r="R1646" s="5"/>
      <c r="S1646" s="5"/>
      <c r="T1646" s="5"/>
      <c r="U1646" s="5"/>
      <c r="V1646" s="5"/>
      <c r="W1646" s="5"/>
      <c r="X1646" s="5"/>
      <c r="Y1646" s="5"/>
      <c r="Z1646" s="5"/>
      <c r="AA1646" s="5"/>
      <c r="AB1646" s="5"/>
      <c r="AC1646" s="5"/>
      <c r="AD1646" s="5"/>
      <c r="AE1646" s="5"/>
      <c r="AF1646" s="5"/>
      <c r="AG1646" s="5"/>
      <c r="AH1646" s="5"/>
    </row>
    <row r="1647">
      <c r="A1647" s="6"/>
      <c r="B1647" s="52"/>
      <c r="C1647" s="52"/>
      <c r="D1647" s="5"/>
      <c r="E1647" s="5"/>
      <c r="F1647" s="52"/>
      <c r="G1647" s="5"/>
      <c r="H1647" s="5"/>
      <c r="I1647" s="60"/>
      <c r="J1647" s="5"/>
      <c r="K1647" s="52"/>
      <c r="L1647" s="5"/>
      <c r="M1647" s="5"/>
      <c r="N1647" s="5"/>
      <c r="O1647" s="5"/>
      <c r="P1647" s="5"/>
      <c r="Q1647" s="5"/>
      <c r="R1647" s="5"/>
      <c r="S1647" s="5"/>
      <c r="T1647" s="5"/>
      <c r="U1647" s="5"/>
      <c r="V1647" s="5"/>
      <c r="W1647" s="5"/>
      <c r="X1647" s="5"/>
      <c r="Y1647" s="5"/>
      <c r="Z1647" s="5"/>
      <c r="AA1647" s="5"/>
      <c r="AB1647" s="5"/>
      <c r="AC1647" s="5"/>
      <c r="AD1647" s="5"/>
      <c r="AE1647" s="5"/>
      <c r="AF1647" s="5"/>
      <c r="AG1647" s="5"/>
      <c r="AH1647" s="5"/>
    </row>
    <row r="1648">
      <c r="A1648" s="6"/>
      <c r="B1648" s="52"/>
      <c r="C1648" s="52"/>
      <c r="D1648" s="5"/>
      <c r="E1648" s="5"/>
      <c r="F1648" s="52"/>
      <c r="G1648" s="5"/>
      <c r="H1648" s="5"/>
      <c r="I1648" s="60"/>
      <c r="J1648" s="5"/>
      <c r="K1648" s="52"/>
      <c r="L1648" s="5"/>
      <c r="M1648" s="5"/>
      <c r="N1648" s="5"/>
      <c r="O1648" s="5"/>
      <c r="P1648" s="5"/>
      <c r="Q1648" s="5"/>
      <c r="R1648" s="5"/>
      <c r="S1648" s="5"/>
      <c r="T1648" s="5"/>
      <c r="U1648" s="5"/>
      <c r="V1648" s="5"/>
      <c r="W1648" s="5"/>
      <c r="X1648" s="5"/>
      <c r="Y1648" s="5"/>
      <c r="Z1648" s="5"/>
      <c r="AA1648" s="5"/>
      <c r="AB1648" s="5"/>
      <c r="AC1648" s="5"/>
      <c r="AD1648" s="5"/>
      <c r="AE1648" s="5"/>
      <c r="AF1648" s="5"/>
      <c r="AG1648" s="5"/>
      <c r="AH1648" s="5"/>
    </row>
    <row r="1649">
      <c r="A1649" s="6"/>
      <c r="B1649" s="52"/>
      <c r="C1649" s="52"/>
      <c r="D1649" s="5"/>
      <c r="E1649" s="5"/>
      <c r="F1649" s="52"/>
      <c r="G1649" s="5"/>
      <c r="H1649" s="5"/>
      <c r="I1649" s="60"/>
      <c r="J1649" s="5"/>
      <c r="K1649" s="52"/>
      <c r="L1649" s="5"/>
      <c r="M1649" s="5"/>
      <c r="N1649" s="5"/>
      <c r="O1649" s="5"/>
      <c r="P1649" s="5"/>
      <c r="Q1649" s="5"/>
      <c r="R1649" s="5"/>
      <c r="S1649" s="5"/>
      <c r="T1649" s="5"/>
      <c r="U1649" s="5"/>
      <c r="V1649" s="5"/>
      <c r="W1649" s="5"/>
      <c r="X1649" s="5"/>
      <c r="Y1649" s="5"/>
      <c r="Z1649" s="5"/>
      <c r="AA1649" s="5"/>
      <c r="AB1649" s="5"/>
      <c r="AC1649" s="5"/>
      <c r="AD1649" s="5"/>
      <c r="AE1649" s="5"/>
      <c r="AF1649" s="5"/>
      <c r="AG1649" s="5"/>
      <c r="AH1649" s="5"/>
    </row>
    <row r="1650">
      <c r="A1650" s="6"/>
      <c r="B1650" s="52"/>
      <c r="C1650" s="52"/>
      <c r="D1650" s="5"/>
      <c r="E1650" s="5"/>
      <c r="F1650" s="52"/>
      <c r="G1650" s="5"/>
      <c r="H1650" s="5"/>
      <c r="I1650" s="60"/>
      <c r="J1650" s="5"/>
      <c r="K1650" s="52"/>
      <c r="L1650" s="5"/>
      <c r="M1650" s="5"/>
      <c r="N1650" s="5"/>
      <c r="O1650" s="5"/>
      <c r="P1650" s="5"/>
      <c r="Q1650" s="5"/>
      <c r="R1650" s="5"/>
      <c r="S1650" s="5"/>
      <c r="T1650" s="5"/>
      <c r="U1650" s="5"/>
      <c r="V1650" s="5"/>
      <c r="W1650" s="5"/>
      <c r="X1650" s="5"/>
      <c r="Y1650" s="5"/>
      <c r="Z1650" s="5"/>
      <c r="AA1650" s="5"/>
      <c r="AB1650" s="5"/>
      <c r="AC1650" s="5"/>
      <c r="AD1650" s="5"/>
      <c r="AE1650" s="5"/>
      <c r="AF1650" s="5"/>
      <c r="AG1650" s="5"/>
      <c r="AH1650" s="5"/>
    </row>
    <row r="1651">
      <c r="A1651" s="6"/>
      <c r="B1651" s="52"/>
      <c r="C1651" s="52"/>
      <c r="D1651" s="5"/>
      <c r="E1651" s="5"/>
      <c r="F1651" s="52"/>
      <c r="G1651" s="5"/>
      <c r="H1651" s="5"/>
      <c r="I1651" s="60"/>
      <c r="J1651" s="5"/>
      <c r="K1651" s="52"/>
      <c r="L1651" s="5"/>
      <c r="M1651" s="5"/>
      <c r="N1651" s="5"/>
      <c r="O1651" s="5"/>
      <c r="P1651" s="5"/>
      <c r="Q1651" s="5"/>
      <c r="R1651" s="5"/>
      <c r="S1651" s="5"/>
      <c r="T1651" s="5"/>
      <c r="U1651" s="5"/>
      <c r="V1651" s="5"/>
      <c r="W1651" s="5"/>
      <c r="X1651" s="5"/>
      <c r="Y1651" s="5"/>
      <c r="Z1651" s="5"/>
      <c r="AA1651" s="5"/>
      <c r="AB1651" s="5"/>
      <c r="AC1651" s="5"/>
      <c r="AD1651" s="5"/>
      <c r="AE1651" s="5"/>
      <c r="AF1651" s="5"/>
      <c r="AG1651" s="5"/>
      <c r="AH1651" s="5"/>
    </row>
    <row r="1652">
      <c r="A1652" s="6"/>
      <c r="B1652" s="52"/>
      <c r="C1652" s="52"/>
      <c r="D1652" s="5"/>
      <c r="E1652" s="5"/>
      <c r="F1652" s="52"/>
      <c r="G1652" s="5"/>
      <c r="H1652" s="5"/>
      <c r="I1652" s="60"/>
      <c r="J1652" s="5"/>
      <c r="K1652" s="52"/>
      <c r="L1652" s="5"/>
      <c r="M1652" s="5"/>
      <c r="N1652" s="5"/>
      <c r="O1652" s="5"/>
      <c r="P1652" s="5"/>
      <c r="Q1652" s="5"/>
      <c r="R1652" s="5"/>
      <c r="S1652" s="5"/>
      <c r="T1652" s="5"/>
      <c r="U1652" s="5"/>
      <c r="V1652" s="5"/>
      <c r="W1652" s="5"/>
      <c r="X1652" s="5"/>
      <c r="Y1652" s="5"/>
      <c r="Z1652" s="5"/>
      <c r="AA1652" s="5"/>
      <c r="AB1652" s="5"/>
      <c r="AC1652" s="5"/>
      <c r="AD1652" s="5"/>
      <c r="AE1652" s="5"/>
      <c r="AF1652" s="5"/>
      <c r="AG1652" s="5"/>
      <c r="AH1652" s="5"/>
    </row>
    <row r="1653">
      <c r="A1653" s="6"/>
      <c r="B1653" s="52"/>
      <c r="C1653" s="52"/>
      <c r="D1653" s="5"/>
      <c r="E1653" s="5"/>
      <c r="F1653" s="52"/>
      <c r="G1653" s="5"/>
      <c r="H1653" s="5"/>
      <c r="I1653" s="60"/>
      <c r="J1653" s="5"/>
      <c r="K1653" s="52"/>
      <c r="L1653" s="5"/>
      <c r="M1653" s="5"/>
      <c r="N1653" s="5"/>
      <c r="O1653" s="5"/>
      <c r="P1653" s="5"/>
      <c r="Q1653" s="5"/>
      <c r="R1653" s="5"/>
      <c r="S1653" s="5"/>
      <c r="T1653" s="5"/>
      <c r="U1653" s="5"/>
      <c r="V1653" s="5"/>
      <c r="W1653" s="5"/>
      <c r="X1653" s="5"/>
      <c r="Y1653" s="5"/>
      <c r="Z1653" s="5"/>
      <c r="AA1653" s="5"/>
      <c r="AB1653" s="5"/>
      <c r="AC1653" s="5"/>
      <c r="AD1653" s="5"/>
      <c r="AE1653" s="5"/>
      <c r="AF1653" s="5"/>
      <c r="AG1653" s="5"/>
      <c r="AH1653" s="5"/>
    </row>
    <row r="1654">
      <c r="A1654" s="6"/>
      <c r="B1654" s="52"/>
      <c r="C1654" s="52"/>
      <c r="D1654" s="5"/>
      <c r="E1654" s="5"/>
      <c r="F1654" s="52"/>
      <c r="G1654" s="5"/>
      <c r="H1654" s="5"/>
      <c r="I1654" s="60"/>
      <c r="J1654" s="5"/>
      <c r="K1654" s="52"/>
      <c r="L1654" s="5"/>
      <c r="M1654" s="5"/>
      <c r="N1654" s="5"/>
      <c r="O1654" s="5"/>
      <c r="P1654" s="5"/>
      <c r="Q1654" s="5"/>
      <c r="R1654" s="5"/>
      <c r="S1654" s="5"/>
      <c r="T1654" s="5"/>
      <c r="U1654" s="5"/>
      <c r="V1654" s="5"/>
      <c r="W1654" s="5"/>
      <c r="X1654" s="5"/>
      <c r="Y1654" s="5"/>
      <c r="Z1654" s="5"/>
      <c r="AA1654" s="5"/>
      <c r="AB1654" s="5"/>
      <c r="AC1654" s="5"/>
      <c r="AD1654" s="5"/>
      <c r="AE1654" s="5"/>
      <c r="AF1654" s="5"/>
      <c r="AG1654" s="5"/>
      <c r="AH1654" s="5"/>
    </row>
    <row r="1655">
      <c r="A1655" s="6"/>
      <c r="B1655" s="52"/>
      <c r="C1655" s="52"/>
      <c r="D1655" s="5"/>
      <c r="E1655" s="5"/>
      <c r="F1655" s="52"/>
      <c r="G1655" s="5"/>
      <c r="H1655" s="5"/>
      <c r="I1655" s="60"/>
      <c r="J1655" s="5"/>
      <c r="K1655" s="52"/>
      <c r="L1655" s="5"/>
      <c r="M1655" s="5"/>
      <c r="N1655" s="5"/>
      <c r="O1655" s="5"/>
      <c r="P1655" s="5"/>
      <c r="Q1655" s="5"/>
      <c r="R1655" s="5"/>
      <c r="S1655" s="5"/>
      <c r="T1655" s="5"/>
      <c r="U1655" s="5"/>
      <c r="V1655" s="5"/>
      <c r="W1655" s="5"/>
      <c r="X1655" s="5"/>
      <c r="Y1655" s="5"/>
      <c r="Z1655" s="5"/>
      <c r="AA1655" s="5"/>
      <c r="AB1655" s="5"/>
      <c r="AC1655" s="5"/>
      <c r="AD1655" s="5"/>
      <c r="AE1655" s="5"/>
      <c r="AF1655" s="5"/>
      <c r="AG1655" s="5"/>
      <c r="AH1655" s="5"/>
    </row>
    <row r="1656">
      <c r="A1656" s="6"/>
      <c r="B1656" s="52"/>
      <c r="C1656" s="52"/>
      <c r="D1656" s="5"/>
      <c r="E1656" s="5"/>
      <c r="F1656" s="52"/>
      <c r="G1656" s="5"/>
      <c r="H1656" s="5"/>
      <c r="I1656" s="60"/>
      <c r="J1656" s="5"/>
      <c r="K1656" s="52"/>
      <c r="L1656" s="5"/>
      <c r="M1656" s="5"/>
      <c r="N1656" s="5"/>
      <c r="O1656" s="5"/>
      <c r="P1656" s="5"/>
      <c r="Q1656" s="5"/>
      <c r="R1656" s="5"/>
      <c r="S1656" s="5"/>
      <c r="T1656" s="5"/>
      <c r="U1656" s="5"/>
      <c r="V1656" s="5"/>
      <c r="W1656" s="5"/>
      <c r="X1656" s="5"/>
      <c r="Y1656" s="5"/>
      <c r="Z1656" s="5"/>
      <c r="AA1656" s="5"/>
      <c r="AB1656" s="5"/>
      <c r="AC1656" s="5"/>
      <c r="AD1656" s="5"/>
      <c r="AE1656" s="5"/>
      <c r="AF1656" s="5"/>
      <c r="AG1656" s="5"/>
      <c r="AH1656" s="5"/>
    </row>
    <row r="1657">
      <c r="A1657" s="6"/>
      <c r="B1657" s="52"/>
      <c r="C1657" s="52"/>
      <c r="D1657" s="5"/>
      <c r="E1657" s="5"/>
      <c r="F1657" s="52"/>
      <c r="G1657" s="5"/>
      <c r="H1657" s="5"/>
      <c r="I1657" s="60"/>
      <c r="J1657" s="5"/>
      <c r="K1657" s="52"/>
      <c r="L1657" s="5"/>
      <c r="M1657" s="5"/>
      <c r="N1657" s="5"/>
      <c r="O1657" s="5"/>
      <c r="P1657" s="5"/>
      <c r="Q1657" s="5"/>
      <c r="R1657" s="5"/>
      <c r="S1657" s="5"/>
      <c r="T1657" s="5"/>
      <c r="U1657" s="5"/>
      <c r="V1657" s="5"/>
      <c r="W1657" s="5"/>
      <c r="X1657" s="5"/>
      <c r="Y1657" s="5"/>
      <c r="Z1657" s="5"/>
      <c r="AA1657" s="5"/>
      <c r="AB1657" s="5"/>
      <c r="AC1657" s="5"/>
      <c r="AD1657" s="5"/>
      <c r="AE1657" s="5"/>
      <c r="AF1657" s="5"/>
      <c r="AG1657" s="5"/>
      <c r="AH1657" s="5"/>
    </row>
    <row r="1658">
      <c r="A1658" s="6"/>
      <c r="B1658" s="52"/>
      <c r="C1658" s="52"/>
      <c r="D1658" s="5"/>
      <c r="E1658" s="5"/>
      <c r="F1658" s="52"/>
      <c r="G1658" s="5"/>
      <c r="H1658" s="5"/>
      <c r="I1658" s="60"/>
      <c r="J1658" s="5"/>
      <c r="K1658" s="52"/>
      <c r="L1658" s="5"/>
      <c r="M1658" s="5"/>
      <c r="N1658" s="5"/>
      <c r="O1658" s="5"/>
      <c r="P1658" s="5"/>
      <c r="Q1658" s="5"/>
      <c r="R1658" s="5"/>
      <c r="S1658" s="5"/>
      <c r="T1658" s="5"/>
      <c r="U1658" s="5"/>
      <c r="V1658" s="5"/>
      <c r="W1658" s="5"/>
      <c r="X1658" s="5"/>
      <c r="Y1658" s="5"/>
      <c r="Z1658" s="5"/>
      <c r="AA1658" s="5"/>
      <c r="AB1658" s="5"/>
      <c r="AC1658" s="5"/>
      <c r="AD1658" s="5"/>
      <c r="AE1658" s="5"/>
      <c r="AF1658" s="5"/>
      <c r="AG1658" s="5"/>
      <c r="AH1658" s="5"/>
    </row>
    <row r="1659">
      <c r="A1659" s="6"/>
      <c r="B1659" s="52"/>
      <c r="C1659" s="52"/>
      <c r="D1659" s="5"/>
      <c r="E1659" s="5"/>
      <c r="F1659" s="52"/>
      <c r="G1659" s="5"/>
      <c r="H1659" s="5"/>
      <c r="I1659" s="60"/>
      <c r="J1659" s="5"/>
      <c r="K1659" s="52"/>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row>
    <row r="1660">
      <c r="A1660" s="6"/>
      <c r="B1660" s="52"/>
      <c r="C1660" s="52"/>
      <c r="D1660" s="5"/>
      <c r="E1660" s="5"/>
      <c r="F1660" s="52"/>
      <c r="G1660" s="5"/>
      <c r="H1660" s="5"/>
      <c r="I1660" s="60"/>
      <c r="J1660" s="5"/>
      <c r="K1660" s="52"/>
      <c r="L1660" s="5"/>
      <c r="M1660" s="5"/>
      <c r="N1660" s="5"/>
      <c r="O1660" s="5"/>
      <c r="P1660" s="5"/>
      <c r="Q1660" s="5"/>
      <c r="R1660" s="5"/>
      <c r="S1660" s="5"/>
      <c r="T1660" s="5"/>
      <c r="U1660" s="5"/>
      <c r="V1660" s="5"/>
      <c r="W1660" s="5"/>
      <c r="X1660" s="5"/>
      <c r="Y1660" s="5"/>
      <c r="Z1660" s="5"/>
      <c r="AA1660" s="5"/>
      <c r="AB1660" s="5"/>
      <c r="AC1660" s="5"/>
      <c r="AD1660" s="5"/>
      <c r="AE1660" s="5"/>
      <c r="AF1660" s="5"/>
      <c r="AG1660" s="5"/>
      <c r="AH1660" s="5"/>
    </row>
    <row r="1661">
      <c r="A1661" s="6"/>
      <c r="B1661" s="52"/>
      <c r="C1661" s="52"/>
      <c r="D1661" s="5"/>
      <c r="E1661" s="5"/>
      <c r="F1661" s="52"/>
      <c r="G1661" s="5"/>
      <c r="H1661" s="5"/>
      <c r="I1661" s="60"/>
      <c r="J1661" s="5"/>
      <c r="K1661" s="52"/>
      <c r="L1661" s="5"/>
      <c r="M1661" s="5"/>
      <c r="N1661" s="5"/>
      <c r="O1661" s="5"/>
      <c r="P1661" s="5"/>
      <c r="Q1661" s="5"/>
      <c r="R1661" s="5"/>
      <c r="S1661" s="5"/>
      <c r="T1661" s="5"/>
      <c r="U1661" s="5"/>
      <c r="V1661" s="5"/>
      <c r="W1661" s="5"/>
      <c r="X1661" s="5"/>
      <c r="Y1661" s="5"/>
      <c r="Z1661" s="5"/>
      <c r="AA1661" s="5"/>
      <c r="AB1661" s="5"/>
      <c r="AC1661" s="5"/>
      <c r="AD1661" s="5"/>
      <c r="AE1661" s="5"/>
      <c r="AF1661" s="5"/>
      <c r="AG1661" s="5"/>
      <c r="AH1661" s="5"/>
    </row>
    <row r="1662">
      <c r="A1662" s="6"/>
      <c r="B1662" s="52"/>
      <c r="C1662" s="52"/>
      <c r="D1662" s="5"/>
      <c r="E1662" s="5"/>
      <c r="F1662" s="52"/>
      <c r="G1662" s="5"/>
      <c r="H1662" s="5"/>
      <c r="I1662" s="60"/>
      <c r="J1662" s="5"/>
      <c r="K1662" s="52"/>
      <c r="L1662" s="5"/>
      <c r="M1662" s="5"/>
      <c r="N1662" s="5"/>
      <c r="O1662" s="5"/>
      <c r="P1662" s="5"/>
      <c r="Q1662" s="5"/>
      <c r="R1662" s="5"/>
      <c r="S1662" s="5"/>
      <c r="T1662" s="5"/>
      <c r="U1662" s="5"/>
      <c r="V1662" s="5"/>
      <c r="W1662" s="5"/>
      <c r="X1662" s="5"/>
      <c r="Y1662" s="5"/>
      <c r="Z1662" s="5"/>
      <c r="AA1662" s="5"/>
      <c r="AB1662" s="5"/>
      <c r="AC1662" s="5"/>
      <c r="AD1662" s="5"/>
      <c r="AE1662" s="5"/>
      <c r="AF1662" s="5"/>
      <c r="AG1662" s="5"/>
      <c r="AH1662" s="5"/>
    </row>
    <row r="1663">
      <c r="A1663" s="6"/>
      <c r="B1663" s="52"/>
      <c r="C1663" s="52"/>
      <c r="D1663" s="5"/>
      <c r="E1663" s="5"/>
      <c r="F1663" s="52"/>
      <c r="G1663" s="5"/>
      <c r="H1663" s="5"/>
      <c r="I1663" s="60"/>
      <c r="J1663" s="5"/>
      <c r="K1663" s="52"/>
      <c r="L1663" s="5"/>
      <c r="M1663" s="5"/>
      <c r="N1663" s="5"/>
      <c r="O1663" s="5"/>
      <c r="P1663" s="5"/>
      <c r="Q1663" s="5"/>
      <c r="R1663" s="5"/>
      <c r="S1663" s="5"/>
      <c r="T1663" s="5"/>
      <c r="U1663" s="5"/>
      <c r="V1663" s="5"/>
      <c r="W1663" s="5"/>
      <c r="X1663" s="5"/>
      <c r="Y1663" s="5"/>
      <c r="Z1663" s="5"/>
      <c r="AA1663" s="5"/>
      <c r="AB1663" s="5"/>
      <c r="AC1663" s="5"/>
      <c r="AD1663" s="5"/>
      <c r="AE1663" s="5"/>
      <c r="AF1663" s="5"/>
      <c r="AG1663" s="5"/>
      <c r="AH1663" s="5"/>
    </row>
    <row r="1664">
      <c r="A1664" s="6"/>
      <c r="B1664" s="52"/>
      <c r="C1664" s="52"/>
      <c r="D1664" s="5"/>
      <c r="E1664" s="5"/>
      <c r="F1664" s="52"/>
      <c r="G1664" s="5"/>
      <c r="H1664" s="5"/>
      <c r="I1664" s="60"/>
      <c r="J1664" s="5"/>
      <c r="K1664" s="52"/>
      <c r="L1664" s="5"/>
      <c r="M1664" s="5"/>
      <c r="N1664" s="5"/>
      <c r="O1664" s="5"/>
      <c r="P1664" s="5"/>
      <c r="Q1664" s="5"/>
      <c r="R1664" s="5"/>
      <c r="S1664" s="5"/>
      <c r="T1664" s="5"/>
      <c r="U1664" s="5"/>
      <c r="V1664" s="5"/>
      <c r="W1664" s="5"/>
      <c r="X1664" s="5"/>
      <c r="Y1664" s="5"/>
      <c r="Z1664" s="5"/>
      <c r="AA1664" s="5"/>
      <c r="AB1664" s="5"/>
      <c r="AC1664" s="5"/>
      <c r="AD1664" s="5"/>
      <c r="AE1664" s="5"/>
      <c r="AF1664" s="5"/>
      <c r="AG1664" s="5"/>
      <c r="AH1664" s="5"/>
    </row>
    <row r="1665">
      <c r="A1665" s="6"/>
      <c r="B1665" s="52"/>
      <c r="C1665" s="52"/>
      <c r="D1665" s="5"/>
      <c r="E1665" s="5"/>
      <c r="F1665" s="52"/>
      <c r="G1665" s="5"/>
      <c r="H1665" s="5"/>
      <c r="I1665" s="60"/>
      <c r="J1665" s="5"/>
      <c r="K1665" s="52"/>
      <c r="L1665" s="5"/>
      <c r="M1665" s="5"/>
      <c r="N1665" s="5"/>
      <c r="O1665" s="5"/>
      <c r="P1665" s="5"/>
      <c r="Q1665" s="5"/>
      <c r="R1665" s="5"/>
      <c r="S1665" s="5"/>
      <c r="T1665" s="5"/>
      <c r="U1665" s="5"/>
      <c r="V1665" s="5"/>
      <c r="W1665" s="5"/>
      <c r="X1665" s="5"/>
      <c r="Y1665" s="5"/>
      <c r="Z1665" s="5"/>
      <c r="AA1665" s="5"/>
      <c r="AB1665" s="5"/>
      <c r="AC1665" s="5"/>
      <c r="AD1665" s="5"/>
      <c r="AE1665" s="5"/>
      <c r="AF1665" s="5"/>
      <c r="AG1665" s="5"/>
      <c r="AH1665" s="5"/>
    </row>
    <row r="1666">
      <c r="A1666" s="6"/>
      <c r="B1666" s="52"/>
      <c r="C1666" s="52"/>
      <c r="D1666" s="5"/>
      <c r="E1666" s="5"/>
      <c r="F1666" s="52"/>
      <c r="G1666" s="5"/>
      <c r="H1666" s="5"/>
      <c r="I1666" s="60"/>
      <c r="J1666" s="5"/>
      <c r="K1666" s="52"/>
      <c r="L1666" s="5"/>
      <c r="M1666" s="5"/>
      <c r="N1666" s="5"/>
      <c r="O1666" s="5"/>
      <c r="P1666" s="5"/>
      <c r="Q1666" s="5"/>
      <c r="R1666" s="5"/>
      <c r="S1666" s="5"/>
      <c r="T1666" s="5"/>
      <c r="U1666" s="5"/>
      <c r="V1666" s="5"/>
      <c r="W1666" s="5"/>
      <c r="X1666" s="5"/>
      <c r="Y1666" s="5"/>
      <c r="Z1666" s="5"/>
      <c r="AA1666" s="5"/>
      <c r="AB1666" s="5"/>
      <c r="AC1666" s="5"/>
      <c r="AD1666" s="5"/>
      <c r="AE1666" s="5"/>
      <c r="AF1666" s="5"/>
      <c r="AG1666" s="5"/>
      <c r="AH1666" s="5"/>
    </row>
    <row r="1667">
      <c r="A1667" s="6"/>
      <c r="B1667" s="52"/>
      <c r="C1667" s="52"/>
      <c r="D1667" s="5"/>
      <c r="E1667" s="5"/>
      <c r="F1667" s="52"/>
      <c r="G1667" s="5"/>
      <c r="H1667" s="5"/>
      <c r="I1667" s="60"/>
      <c r="J1667" s="5"/>
      <c r="K1667" s="52"/>
      <c r="L1667" s="5"/>
      <c r="M1667" s="5"/>
      <c r="N1667" s="5"/>
      <c r="O1667" s="5"/>
      <c r="P1667" s="5"/>
      <c r="Q1667" s="5"/>
      <c r="R1667" s="5"/>
      <c r="S1667" s="5"/>
      <c r="T1667" s="5"/>
      <c r="U1667" s="5"/>
      <c r="V1667" s="5"/>
      <c r="W1667" s="5"/>
      <c r="X1667" s="5"/>
      <c r="Y1667" s="5"/>
      <c r="Z1667" s="5"/>
      <c r="AA1667" s="5"/>
      <c r="AB1667" s="5"/>
      <c r="AC1667" s="5"/>
      <c r="AD1667" s="5"/>
      <c r="AE1667" s="5"/>
      <c r="AF1667" s="5"/>
      <c r="AG1667" s="5"/>
      <c r="AH1667" s="5"/>
    </row>
    <row r="1668">
      <c r="A1668" s="6"/>
      <c r="B1668" s="52"/>
      <c r="C1668" s="52"/>
      <c r="D1668" s="5"/>
      <c r="E1668" s="5"/>
      <c r="F1668" s="52"/>
      <c r="G1668" s="5"/>
      <c r="H1668" s="5"/>
      <c r="I1668" s="60"/>
      <c r="J1668" s="5"/>
      <c r="K1668" s="52"/>
      <c r="L1668" s="5"/>
      <c r="M1668" s="5"/>
      <c r="N1668" s="5"/>
      <c r="O1668" s="5"/>
      <c r="P1668" s="5"/>
      <c r="Q1668" s="5"/>
      <c r="R1668" s="5"/>
      <c r="S1668" s="5"/>
      <c r="T1668" s="5"/>
      <c r="U1668" s="5"/>
      <c r="V1668" s="5"/>
      <c r="W1668" s="5"/>
      <c r="X1668" s="5"/>
      <c r="Y1668" s="5"/>
      <c r="Z1668" s="5"/>
      <c r="AA1668" s="5"/>
      <c r="AB1668" s="5"/>
      <c r="AC1668" s="5"/>
      <c r="AD1668" s="5"/>
      <c r="AE1668" s="5"/>
      <c r="AF1668" s="5"/>
      <c r="AG1668" s="5"/>
      <c r="AH1668" s="5"/>
    </row>
    <row r="1669">
      <c r="A1669" s="6"/>
      <c r="B1669" s="52"/>
      <c r="C1669" s="52"/>
      <c r="D1669" s="5"/>
      <c r="E1669" s="5"/>
      <c r="F1669" s="52"/>
      <c r="G1669" s="5"/>
      <c r="H1669" s="5"/>
      <c r="I1669" s="60"/>
      <c r="J1669" s="5"/>
      <c r="K1669" s="52"/>
      <c r="L1669" s="5"/>
      <c r="M1669" s="5"/>
      <c r="N1669" s="5"/>
      <c r="O1669" s="5"/>
      <c r="P1669" s="5"/>
      <c r="Q1669" s="5"/>
      <c r="R1669" s="5"/>
      <c r="S1669" s="5"/>
      <c r="T1669" s="5"/>
      <c r="U1669" s="5"/>
      <c r="V1669" s="5"/>
      <c r="W1669" s="5"/>
      <c r="X1669" s="5"/>
      <c r="Y1669" s="5"/>
      <c r="Z1669" s="5"/>
      <c r="AA1669" s="5"/>
      <c r="AB1669" s="5"/>
      <c r="AC1669" s="5"/>
      <c r="AD1669" s="5"/>
      <c r="AE1669" s="5"/>
      <c r="AF1669" s="5"/>
      <c r="AG1669" s="5"/>
      <c r="AH1669" s="5"/>
    </row>
    <row r="1670">
      <c r="A1670" s="6"/>
      <c r="B1670" s="52"/>
      <c r="C1670" s="52"/>
      <c r="D1670" s="5"/>
      <c r="E1670" s="5"/>
      <c r="F1670" s="52"/>
      <c r="G1670" s="5"/>
      <c r="H1670" s="5"/>
      <c r="I1670" s="60"/>
      <c r="J1670" s="5"/>
      <c r="K1670" s="52"/>
      <c r="L1670" s="5"/>
      <c r="M1670" s="5"/>
      <c r="N1670" s="5"/>
      <c r="O1670" s="5"/>
      <c r="P1670" s="5"/>
      <c r="Q1670" s="5"/>
      <c r="R1670" s="5"/>
      <c r="S1670" s="5"/>
      <c r="T1670" s="5"/>
      <c r="U1670" s="5"/>
      <c r="V1670" s="5"/>
      <c r="W1670" s="5"/>
      <c r="X1670" s="5"/>
      <c r="Y1670" s="5"/>
      <c r="Z1670" s="5"/>
      <c r="AA1670" s="5"/>
      <c r="AB1670" s="5"/>
      <c r="AC1670" s="5"/>
      <c r="AD1670" s="5"/>
      <c r="AE1670" s="5"/>
      <c r="AF1670" s="5"/>
      <c r="AG1670" s="5"/>
      <c r="AH1670" s="5"/>
    </row>
    <row r="1671">
      <c r="A1671" s="6"/>
      <c r="B1671" s="52"/>
      <c r="C1671" s="52"/>
      <c r="D1671" s="5"/>
      <c r="E1671" s="5"/>
      <c r="F1671" s="52"/>
      <c r="G1671" s="5"/>
      <c r="H1671" s="5"/>
      <c r="I1671" s="60"/>
      <c r="J1671" s="5"/>
      <c r="K1671" s="52"/>
      <c r="L1671" s="5"/>
      <c r="M1671" s="5"/>
      <c r="N1671" s="5"/>
      <c r="O1671" s="5"/>
      <c r="P1671" s="5"/>
      <c r="Q1671" s="5"/>
      <c r="R1671" s="5"/>
      <c r="S1671" s="5"/>
      <c r="T1671" s="5"/>
      <c r="U1671" s="5"/>
      <c r="V1671" s="5"/>
      <c r="W1671" s="5"/>
      <c r="X1671" s="5"/>
      <c r="Y1671" s="5"/>
      <c r="Z1671" s="5"/>
      <c r="AA1671" s="5"/>
      <c r="AB1671" s="5"/>
      <c r="AC1671" s="5"/>
      <c r="AD1671" s="5"/>
      <c r="AE1671" s="5"/>
      <c r="AF1671" s="5"/>
      <c r="AG1671" s="5"/>
      <c r="AH1671" s="5"/>
    </row>
    <row r="1672">
      <c r="A1672" s="6"/>
      <c r="B1672" s="52"/>
      <c r="C1672" s="52"/>
      <c r="D1672" s="5"/>
      <c r="E1672" s="5"/>
      <c r="F1672" s="52"/>
      <c r="G1672" s="5"/>
      <c r="H1672" s="5"/>
      <c r="I1672" s="60"/>
      <c r="J1672" s="5"/>
      <c r="K1672" s="52"/>
      <c r="L1672" s="5"/>
      <c r="M1672" s="5"/>
      <c r="N1672" s="5"/>
      <c r="O1672" s="5"/>
      <c r="P1672" s="5"/>
      <c r="Q1672" s="5"/>
      <c r="R1672" s="5"/>
      <c r="S1672" s="5"/>
      <c r="T1672" s="5"/>
      <c r="U1672" s="5"/>
      <c r="V1672" s="5"/>
      <c r="W1672" s="5"/>
      <c r="X1672" s="5"/>
      <c r="Y1672" s="5"/>
      <c r="Z1672" s="5"/>
      <c r="AA1672" s="5"/>
      <c r="AB1672" s="5"/>
      <c r="AC1672" s="5"/>
      <c r="AD1672" s="5"/>
      <c r="AE1672" s="5"/>
      <c r="AF1672" s="5"/>
      <c r="AG1672" s="5"/>
      <c r="AH1672" s="5"/>
    </row>
    <row r="1673">
      <c r="A1673" s="6"/>
      <c r="B1673" s="52"/>
      <c r="C1673" s="52"/>
      <c r="D1673" s="5"/>
      <c r="E1673" s="5"/>
      <c r="F1673" s="52"/>
      <c r="G1673" s="5"/>
      <c r="H1673" s="5"/>
      <c r="I1673" s="60"/>
      <c r="J1673" s="5"/>
      <c r="K1673" s="52"/>
      <c r="L1673" s="5"/>
      <c r="M1673" s="5"/>
      <c r="N1673" s="5"/>
      <c r="O1673" s="5"/>
      <c r="P1673" s="5"/>
      <c r="Q1673" s="5"/>
      <c r="R1673" s="5"/>
      <c r="S1673" s="5"/>
      <c r="T1673" s="5"/>
      <c r="U1673" s="5"/>
      <c r="V1673" s="5"/>
      <c r="W1673" s="5"/>
      <c r="X1673" s="5"/>
      <c r="Y1673" s="5"/>
      <c r="Z1673" s="5"/>
      <c r="AA1673" s="5"/>
      <c r="AB1673" s="5"/>
      <c r="AC1673" s="5"/>
      <c r="AD1673" s="5"/>
      <c r="AE1673" s="5"/>
      <c r="AF1673" s="5"/>
      <c r="AG1673" s="5"/>
      <c r="AH1673" s="5"/>
    </row>
    <row r="1674">
      <c r="A1674" s="6"/>
      <c r="B1674" s="52"/>
      <c r="C1674" s="52"/>
      <c r="D1674" s="5"/>
      <c r="E1674" s="5"/>
      <c r="F1674" s="52"/>
      <c r="G1674" s="5"/>
      <c r="H1674" s="5"/>
      <c r="I1674" s="60"/>
      <c r="J1674" s="5"/>
      <c r="K1674" s="52"/>
      <c r="L1674" s="5"/>
      <c r="M1674" s="5"/>
      <c r="N1674" s="5"/>
      <c r="O1674" s="5"/>
      <c r="P1674" s="5"/>
      <c r="Q1674" s="5"/>
      <c r="R1674" s="5"/>
      <c r="S1674" s="5"/>
      <c r="T1674" s="5"/>
      <c r="U1674" s="5"/>
      <c r="V1674" s="5"/>
      <c r="W1674" s="5"/>
      <c r="X1674" s="5"/>
      <c r="Y1674" s="5"/>
      <c r="Z1674" s="5"/>
      <c r="AA1674" s="5"/>
      <c r="AB1674" s="5"/>
      <c r="AC1674" s="5"/>
      <c r="AD1674" s="5"/>
      <c r="AE1674" s="5"/>
      <c r="AF1674" s="5"/>
      <c r="AG1674" s="5"/>
      <c r="AH1674" s="5"/>
    </row>
    <row r="1675">
      <c r="A1675" s="6"/>
      <c r="B1675" s="52"/>
      <c r="C1675" s="52"/>
      <c r="D1675" s="5"/>
      <c r="E1675" s="5"/>
      <c r="F1675" s="52"/>
      <c r="G1675" s="5"/>
      <c r="H1675" s="5"/>
      <c r="I1675" s="60"/>
      <c r="J1675" s="5"/>
      <c r="K1675" s="52"/>
      <c r="L1675" s="5"/>
      <c r="M1675" s="5"/>
      <c r="N1675" s="5"/>
      <c r="O1675" s="5"/>
      <c r="P1675" s="5"/>
      <c r="Q1675" s="5"/>
      <c r="R1675" s="5"/>
      <c r="S1675" s="5"/>
      <c r="T1675" s="5"/>
      <c r="U1675" s="5"/>
      <c r="V1675" s="5"/>
      <c r="W1675" s="5"/>
      <c r="X1675" s="5"/>
      <c r="Y1675" s="5"/>
      <c r="Z1675" s="5"/>
      <c r="AA1675" s="5"/>
      <c r="AB1675" s="5"/>
      <c r="AC1675" s="5"/>
      <c r="AD1675" s="5"/>
      <c r="AE1675" s="5"/>
      <c r="AF1675" s="5"/>
      <c r="AG1675" s="5"/>
      <c r="AH1675" s="5"/>
    </row>
    <row r="1676">
      <c r="A1676" s="6"/>
      <c r="B1676" s="52"/>
      <c r="C1676" s="52"/>
      <c r="D1676" s="5"/>
      <c r="E1676" s="5"/>
      <c r="F1676" s="52"/>
      <c r="G1676" s="5"/>
      <c r="H1676" s="5"/>
      <c r="I1676" s="60"/>
      <c r="J1676" s="5"/>
      <c r="K1676" s="52"/>
      <c r="L1676" s="5"/>
      <c r="M1676" s="5"/>
      <c r="N1676" s="5"/>
      <c r="O1676" s="5"/>
      <c r="P1676" s="5"/>
      <c r="Q1676" s="5"/>
      <c r="R1676" s="5"/>
      <c r="S1676" s="5"/>
      <c r="T1676" s="5"/>
      <c r="U1676" s="5"/>
      <c r="V1676" s="5"/>
      <c r="W1676" s="5"/>
      <c r="X1676" s="5"/>
      <c r="Y1676" s="5"/>
      <c r="Z1676" s="5"/>
      <c r="AA1676" s="5"/>
      <c r="AB1676" s="5"/>
      <c r="AC1676" s="5"/>
      <c r="AD1676" s="5"/>
      <c r="AE1676" s="5"/>
      <c r="AF1676" s="5"/>
      <c r="AG1676" s="5"/>
      <c r="AH1676" s="5"/>
    </row>
    <row r="1677">
      <c r="A1677" s="6"/>
      <c r="B1677" s="52"/>
      <c r="C1677" s="52"/>
      <c r="D1677" s="5"/>
      <c r="E1677" s="5"/>
      <c r="F1677" s="52"/>
      <c r="G1677" s="5"/>
      <c r="H1677" s="5"/>
      <c r="I1677" s="60"/>
      <c r="J1677" s="5"/>
      <c r="K1677" s="52"/>
      <c r="L1677" s="5"/>
      <c r="M1677" s="5"/>
      <c r="N1677" s="5"/>
      <c r="O1677" s="5"/>
      <c r="P1677" s="5"/>
      <c r="Q1677" s="5"/>
      <c r="R1677" s="5"/>
      <c r="S1677" s="5"/>
      <c r="T1677" s="5"/>
      <c r="U1677" s="5"/>
      <c r="V1677" s="5"/>
      <c r="W1677" s="5"/>
      <c r="X1677" s="5"/>
      <c r="Y1677" s="5"/>
      <c r="Z1677" s="5"/>
      <c r="AA1677" s="5"/>
      <c r="AB1677" s="5"/>
      <c r="AC1677" s="5"/>
      <c r="AD1677" s="5"/>
      <c r="AE1677" s="5"/>
      <c r="AF1677" s="5"/>
      <c r="AG1677" s="5"/>
      <c r="AH1677" s="5"/>
    </row>
    <row r="1678">
      <c r="A1678" s="6"/>
      <c r="B1678" s="52"/>
      <c r="C1678" s="52"/>
      <c r="D1678" s="5"/>
      <c r="E1678" s="5"/>
      <c r="F1678" s="52"/>
      <c r="G1678" s="5"/>
      <c r="H1678" s="5"/>
      <c r="I1678" s="60"/>
      <c r="J1678" s="5"/>
      <c r="K1678" s="52"/>
      <c r="L1678" s="5"/>
      <c r="M1678" s="5"/>
      <c r="N1678" s="5"/>
      <c r="O1678" s="5"/>
      <c r="P1678" s="5"/>
      <c r="Q1678" s="5"/>
      <c r="R1678" s="5"/>
      <c r="S1678" s="5"/>
      <c r="T1678" s="5"/>
      <c r="U1678" s="5"/>
      <c r="V1678" s="5"/>
      <c r="W1678" s="5"/>
      <c r="X1678" s="5"/>
      <c r="Y1678" s="5"/>
      <c r="Z1678" s="5"/>
      <c r="AA1678" s="5"/>
      <c r="AB1678" s="5"/>
      <c r="AC1678" s="5"/>
      <c r="AD1678" s="5"/>
      <c r="AE1678" s="5"/>
      <c r="AF1678" s="5"/>
      <c r="AG1678" s="5"/>
      <c r="AH1678" s="5"/>
    </row>
    <row r="1679">
      <c r="A1679" s="6"/>
      <c r="B1679" s="52"/>
      <c r="C1679" s="52"/>
      <c r="D1679" s="5"/>
      <c r="E1679" s="5"/>
      <c r="F1679" s="52"/>
      <c r="G1679" s="5"/>
      <c r="H1679" s="5"/>
      <c r="I1679" s="60"/>
      <c r="J1679" s="5"/>
      <c r="K1679" s="52"/>
      <c r="L1679" s="5"/>
      <c r="M1679" s="5"/>
      <c r="N1679" s="5"/>
      <c r="O1679" s="5"/>
      <c r="P1679" s="5"/>
      <c r="Q1679" s="5"/>
      <c r="R1679" s="5"/>
      <c r="S1679" s="5"/>
      <c r="T1679" s="5"/>
      <c r="U1679" s="5"/>
      <c r="V1679" s="5"/>
      <c r="W1679" s="5"/>
      <c r="X1679" s="5"/>
      <c r="Y1679" s="5"/>
      <c r="Z1679" s="5"/>
      <c r="AA1679" s="5"/>
      <c r="AB1679" s="5"/>
      <c r="AC1679" s="5"/>
      <c r="AD1679" s="5"/>
      <c r="AE1679" s="5"/>
      <c r="AF1679" s="5"/>
      <c r="AG1679" s="5"/>
      <c r="AH1679" s="5"/>
    </row>
    <row r="1680">
      <c r="A1680" s="6"/>
      <c r="B1680" s="52"/>
      <c r="C1680" s="52"/>
      <c r="D1680" s="5"/>
      <c r="E1680" s="5"/>
      <c r="F1680" s="52"/>
      <c r="G1680" s="5"/>
      <c r="H1680" s="5"/>
      <c r="I1680" s="60"/>
      <c r="J1680" s="5"/>
      <c r="K1680" s="52"/>
      <c r="L1680" s="5"/>
      <c r="M1680" s="5"/>
      <c r="N1680" s="5"/>
      <c r="O1680" s="5"/>
      <c r="P1680" s="5"/>
      <c r="Q1680" s="5"/>
      <c r="R1680" s="5"/>
      <c r="S1680" s="5"/>
      <c r="T1680" s="5"/>
      <c r="U1680" s="5"/>
      <c r="V1680" s="5"/>
      <c r="W1680" s="5"/>
      <c r="X1680" s="5"/>
      <c r="Y1680" s="5"/>
      <c r="Z1680" s="5"/>
      <c r="AA1680" s="5"/>
      <c r="AB1680" s="5"/>
      <c r="AC1680" s="5"/>
      <c r="AD1680" s="5"/>
      <c r="AE1680" s="5"/>
      <c r="AF1680" s="5"/>
      <c r="AG1680" s="5"/>
      <c r="AH1680" s="5"/>
    </row>
    <row r="1681">
      <c r="A1681" s="6"/>
      <c r="B1681" s="52"/>
      <c r="C1681" s="52"/>
      <c r="D1681" s="5"/>
      <c r="E1681" s="5"/>
      <c r="F1681" s="52"/>
      <c r="G1681" s="5"/>
      <c r="H1681" s="5"/>
      <c r="I1681" s="60"/>
      <c r="J1681" s="5"/>
      <c r="K1681" s="52"/>
      <c r="L1681" s="5"/>
      <c r="M1681" s="5"/>
      <c r="N1681" s="5"/>
      <c r="O1681" s="5"/>
      <c r="P1681" s="5"/>
      <c r="Q1681" s="5"/>
      <c r="R1681" s="5"/>
      <c r="S1681" s="5"/>
      <c r="T1681" s="5"/>
      <c r="U1681" s="5"/>
      <c r="V1681" s="5"/>
      <c r="W1681" s="5"/>
      <c r="X1681" s="5"/>
      <c r="Y1681" s="5"/>
      <c r="Z1681" s="5"/>
      <c r="AA1681" s="5"/>
      <c r="AB1681" s="5"/>
      <c r="AC1681" s="5"/>
      <c r="AD1681" s="5"/>
      <c r="AE1681" s="5"/>
      <c r="AF1681" s="5"/>
      <c r="AG1681" s="5"/>
      <c r="AH1681" s="5"/>
    </row>
    <row r="1682">
      <c r="A1682" s="6"/>
      <c r="B1682" s="52"/>
      <c r="C1682" s="52"/>
      <c r="D1682" s="5"/>
      <c r="E1682" s="5"/>
      <c r="F1682" s="52"/>
      <c r="G1682" s="5"/>
      <c r="H1682" s="5"/>
      <c r="I1682" s="60"/>
      <c r="J1682" s="5"/>
      <c r="K1682" s="52"/>
      <c r="L1682" s="5"/>
      <c r="M1682" s="5"/>
      <c r="N1682" s="5"/>
      <c r="O1682" s="5"/>
      <c r="P1682" s="5"/>
      <c r="Q1682" s="5"/>
      <c r="R1682" s="5"/>
      <c r="S1682" s="5"/>
      <c r="T1682" s="5"/>
      <c r="U1682" s="5"/>
      <c r="V1682" s="5"/>
      <c r="W1682" s="5"/>
      <c r="X1682" s="5"/>
      <c r="Y1682" s="5"/>
      <c r="Z1682" s="5"/>
      <c r="AA1682" s="5"/>
      <c r="AB1682" s="5"/>
      <c r="AC1682" s="5"/>
      <c r="AD1682" s="5"/>
      <c r="AE1682" s="5"/>
      <c r="AF1682" s="5"/>
      <c r="AG1682" s="5"/>
      <c r="AH1682" s="5"/>
    </row>
    <row r="1683">
      <c r="A1683" s="6"/>
      <c r="B1683" s="52"/>
      <c r="C1683" s="52"/>
      <c r="D1683" s="5"/>
      <c r="E1683" s="5"/>
      <c r="F1683" s="52"/>
      <c r="G1683" s="5"/>
      <c r="H1683" s="5"/>
      <c r="I1683" s="60"/>
      <c r="J1683" s="5"/>
      <c r="K1683" s="52"/>
      <c r="L1683" s="5"/>
      <c r="M1683" s="5"/>
      <c r="N1683" s="5"/>
      <c r="O1683" s="5"/>
      <c r="P1683" s="5"/>
      <c r="Q1683" s="5"/>
      <c r="R1683" s="5"/>
      <c r="S1683" s="5"/>
      <c r="T1683" s="5"/>
      <c r="U1683" s="5"/>
      <c r="V1683" s="5"/>
      <c r="W1683" s="5"/>
      <c r="X1683" s="5"/>
      <c r="Y1683" s="5"/>
      <c r="Z1683" s="5"/>
      <c r="AA1683" s="5"/>
      <c r="AB1683" s="5"/>
      <c r="AC1683" s="5"/>
      <c r="AD1683" s="5"/>
      <c r="AE1683" s="5"/>
      <c r="AF1683" s="5"/>
      <c r="AG1683" s="5"/>
      <c r="AH1683" s="5"/>
    </row>
    <row r="1684">
      <c r="A1684" s="6"/>
      <c r="B1684" s="52"/>
      <c r="C1684" s="52"/>
      <c r="D1684" s="5"/>
      <c r="E1684" s="5"/>
      <c r="F1684" s="52"/>
      <c r="G1684" s="5"/>
      <c r="H1684" s="5"/>
      <c r="I1684" s="60"/>
      <c r="J1684" s="5"/>
      <c r="K1684" s="52"/>
      <c r="L1684" s="5"/>
      <c r="M1684" s="5"/>
      <c r="N1684" s="5"/>
      <c r="O1684" s="5"/>
      <c r="P1684" s="5"/>
      <c r="Q1684" s="5"/>
      <c r="R1684" s="5"/>
      <c r="S1684" s="5"/>
      <c r="T1684" s="5"/>
      <c r="U1684" s="5"/>
      <c r="V1684" s="5"/>
      <c r="W1684" s="5"/>
      <c r="X1684" s="5"/>
      <c r="Y1684" s="5"/>
      <c r="Z1684" s="5"/>
      <c r="AA1684" s="5"/>
      <c r="AB1684" s="5"/>
      <c r="AC1684" s="5"/>
      <c r="AD1684" s="5"/>
      <c r="AE1684" s="5"/>
      <c r="AF1684" s="5"/>
      <c r="AG1684" s="5"/>
      <c r="AH1684" s="5"/>
    </row>
    <row r="1685">
      <c r="A1685" s="6"/>
      <c r="B1685" s="52"/>
      <c r="C1685" s="52"/>
      <c r="D1685" s="5"/>
      <c r="E1685" s="5"/>
      <c r="F1685" s="52"/>
      <c r="G1685" s="5"/>
      <c r="H1685" s="5"/>
      <c r="I1685" s="60"/>
      <c r="J1685" s="5"/>
      <c r="K1685" s="52"/>
      <c r="L1685" s="5"/>
      <c r="M1685" s="5"/>
      <c r="N1685" s="5"/>
      <c r="O1685" s="5"/>
      <c r="P1685" s="5"/>
      <c r="Q1685" s="5"/>
      <c r="R1685" s="5"/>
      <c r="S1685" s="5"/>
      <c r="T1685" s="5"/>
      <c r="U1685" s="5"/>
      <c r="V1685" s="5"/>
      <c r="W1685" s="5"/>
      <c r="X1685" s="5"/>
      <c r="Y1685" s="5"/>
      <c r="Z1685" s="5"/>
      <c r="AA1685" s="5"/>
      <c r="AB1685" s="5"/>
      <c r="AC1685" s="5"/>
      <c r="AD1685" s="5"/>
      <c r="AE1685" s="5"/>
      <c r="AF1685" s="5"/>
      <c r="AG1685" s="5"/>
      <c r="AH1685" s="5"/>
    </row>
    <row r="1686">
      <c r="A1686" s="6"/>
      <c r="B1686" s="52"/>
      <c r="C1686" s="52"/>
      <c r="D1686" s="5"/>
      <c r="E1686" s="5"/>
      <c r="F1686" s="52"/>
      <c r="G1686" s="5"/>
      <c r="H1686" s="5"/>
      <c r="I1686" s="60"/>
      <c r="J1686" s="5"/>
      <c r="K1686" s="52"/>
      <c r="L1686" s="5"/>
      <c r="M1686" s="5"/>
      <c r="N1686" s="5"/>
      <c r="O1686" s="5"/>
      <c r="P1686" s="5"/>
      <c r="Q1686" s="5"/>
      <c r="R1686" s="5"/>
      <c r="S1686" s="5"/>
      <c r="T1686" s="5"/>
      <c r="U1686" s="5"/>
      <c r="V1686" s="5"/>
      <c r="W1686" s="5"/>
      <c r="X1686" s="5"/>
      <c r="Y1686" s="5"/>
      <c r="Z1686" s="5"/>
      <c r="AA1686" s="5"/>
      <c r="AB1686" s="5"/>
      <c r="AC1686" s="5"/>
      <c r="AD1686" s="5"/>
      <c r="AE1686" s="5"/>
      <c r="AF1686" s="5"/>
      <c r="AG1686" s="5"/>
      <c r="AH1686" s="5"/>
    </row>
    <row r="1687">
      <c r="A1687" s="6"/>
      <c r="B1687" s="52"/>
      <c r="C1687" s="52"/>
      <c r="D1687" s="5"/>
      <c r="E1687" s="5"/>
      <c r="F1687" s="52"/>
      <c r="G1687" s="5"/>
      <c r="H1687" s="5"/>
      <c r="I1687" s="60"/>
      <c r="J1687" s="5"/>
      <c r="K1687" s="52"/>
      <c r="L1687" s="5"/>
      <c r="M1687" s="5"/>
      <c r="N1687" s="5"/>
      <c r="O1687" s="5"/>
      <c r="P1687" s="5"/>
      <c r="Q1687" s="5"/>
      <c r="R1687" s="5"/>
      <c r="S1687" s="5"/>
      <c r="T1687" s="5"/>
      <c r="U1687" s="5"/>
      <c r="V1687" s="5"/>
      <c r="W1687" s="5"/>
      <c r="X1687" s="5"/>
      <c r="Y1687" s="5"/>
      <c r="Z1687" s="5"/>
      <c r="AA1687" s="5"/>
      <c r="AB1687" s="5"/>
      <c r="AC1687" s="5"/>
      <c r="AD1687" s="5"/>
      <c r="AE1687" s="5"/>
      <c r="AF1687" s="5"/>
      <c r="AG1687" s="5"/>
      <c r="AH1687" s="5"/>
    </row>
    <row r="1688">
      <c r="A1688" s="6"/>
      <c r="B1688" s="52"/>
      <c r="C1688" s="52"/>
      <c r="D1688" s="5"/>
      <c r="E1688" s="5"/>
      <c r="F1688" s="52"/>
      <c r="G1688" s="5"/>
      <c r="H1688" s="5"/>
      <c r="I1688" s="60"/>
      <c r="J1688" s="5"/>
      <c r="K1688" s="52"/>
      <c r="L1688" s="5"/>
      <c r="M1688" s="5"/>
      <c r="N1688" s="5"/>
      <c r="O1688" s="5"/>
      <c r="P1688" s="5"/>
      <c r="Q1688" s="5"/>
      <c r="R1688" s="5"/>
      <c r="S1688" s="5"/>
      <c r="T1688" s="5"/>
      <c r="U1688" s="5"/>
      <c r="V1688" s="5"/>
      <c r="W1688" s="5"/>
      <c r="X1688" s="5"/>
      <c r="Y1688" s="5"/>
      <c r="Z1688" s="5"/>
      <c r="AA1688" s="5"/>
      <c r="AB1688" s="5"/>
      <c r="AC1688" s="5"/>
      <c r="AD1688" s="5"/>
      <c r="AE1688" s="5"/>
      <c r="AF1688" s="5"/>
      <c r="AG1688" s="5"/>
      <c r="AH1688" s="5"/>
    </row>
    <row r="1689">
      <c r="A1689" s="6"/>
      <c r="B1689" s="52"/>
      <c r="C1689" s="52"/>
      <c r="D1689" s="5"/>
      <c r="E1689" s="5"/>
      <c r="F1689" s="52"/>
      <c r="G1689" s="5"/>
      <c r="H1689" s="5"/>
      <c r="I1689" s="60"/>
      <c r="J1689" s="5"/>
      <c r="K1689" s="52"/>
      <c r="L1689" s="5"/>
      <c r="M1689" s="5"/>
      <c r="N1689" s="5"/>
      <c r="O1689" s="5"/>
      <c r="P1689" s="5"/>
      <c r="Q1689" s="5"/>
      <c r="R1689" s="5"/>
      <c r="S1689" s="5"/>
      <c r="T1689" s="5"/>
      <c r="U1689" s="5"/>
      <c r="V1689" s="5"/>
      <c r="W1689" s="5"/>
      <c r="X1689" s="5"/>
      <c r="Y1689" s="5"/>
      <c r="Z1689" s="5"/>
      <c r="AA1689" s="5"/>
      <c r="AB1689" s="5"/>
      <c r="AC1689" s="5"/>
      <c r="AD1689" s="5"/>
      <c r="AE1689" s="5"/>
      <c r="AF1689" s="5"/>
      <c r="AG1689" s="5"/>
      <c r="AH1689" s="5"/>
    </row>
    <row r="1690">
      <c r="A1690" s="6"/>
      <c r="B1690" s="52"/>
      <c r="C1690" s="52"/>
      <c r="D1690" s="5"/>
      <c r="E1690" s="5"/>
      <c r="F1690" s="52"/>
      <c r="G1690" s="5"/>
      <c r="H1690" s="5"/>
      <c r="I1690" s="60"/>
      <c r="J1690" s="5"/>
      <c r="K1690" s="52"/>
      <c r="L1690" s="5"/>
      <c r="M1690" s="5"/>
      <c r="N1690" s="5"/>
      <c r="O1690" s="5"/>
      <c r="P1690" s="5"/>
      <c r="Q1690" s="5"/>
      <c r="R1690" s="5"/>
      <c r="S1690" s="5"/>
      <c r="T1690" s="5"/>
      <c r="U1690" s="5"/>
      <c r="V1690" s="5"/>
      <c r="W1690" s="5"/>
      <c r="X1690" s="5"/>
      <c r="Y1690" s="5"/>
      <c r="Z1690" s="5"/>
      <c r="AA1690" s="5"/>
      <c r="AB1690" s="5"/>
      <c r="AC1690" s="5"/>
      <c r="AD1690" s="5"/>
      <c r="AE1690" s="5"/>
      <c r="AF1690" s="5"/>
      <c r="AG1690" s="5"/>
      <c r="AH1690" s="5"/>
    </row>
    <row r="1691">
      <c r="A1691" s="6"/>
      <c r="B1691" s="52"/>
      <c r="C1691" s="52"/>
      <c r="D1691" s="5"/>
      <c r="E1691" s="5"/>
      <c r="F1691" s="52"/>
      <c r="G1691" s="5"/>
      <c r="H1691" s="5"/>
      <c r="I1691" s="60"/>
      <c r="J1691" s="5"/>
      <c r="K1691" s="52"/>
      <c r="L1691" s="5"/>
      <c r="M1691" s="5"/>
      <c r="N1691" s="5"/>
      <c r="O1691" s="5"/>
      <c r="P1691" s="5"/>
      <c r="Q1691" s="5"/>
      <c r="R1691" s="5"/>
      <c r="S1691" s="5"/>
      <c r="T1691" s="5"/>
      <c r="U1691" s="5"/>
      <c r="V1691" s="5"/>
      <c r="W1691" s="5"/>
      <c r="X1691" s="5"/>
      <c r="Y1691" s="5"/>
      <c r="Z1691" s="5"/>
      <c r="AA1691" s="5"/>
      <c r="AB1691" s="5"/>
      <c r="AC1691" s="5"/>
      <c r="AD1691" s="5"/>
      <c r="AE1691" s="5"/>
      <c r="AF1691" s="5"/>
      <c r="AG1691" s="5"/>
      <c r="AH1691" s="5"/>
    </row>
    <row r="1692">
      <c r="A1692" s="6"/>
      <c r="B1692" s="52"/>
      <c r="C1692" s="52"/>
      <c r="D1692" s="5"/>
      <c r="E1692" s="5"/>
      <c r="F1692" s="52"/>
      <c r="G1692" s="5"/>
      <c r="H1692" s="5"/>
      <c r="I1692" s="60"/>
      <c r="J1692" s="5"/>
      <c r="K1692" s="52"/>
      <c r="L1692" s="5"/>
      <c r="M1692" s="5"/>
      <c r="N1692" s="5"/>
      <c r="O1692" s="5"/>
      <c r="P1692" s="5"/>
      <c r="Q1692" s="5"/>
      <c r="R1692" s="5"/>
      <c r="S1692" s="5"/>
      <c r="T1692" s="5"/>
      <c r="U1692" s="5"/>
      <c r="V1692" s="5"/>
      <c r="W1692" s="5"/>
      <c r="X1692" s="5"/>
      <c r="Y1692" s="5"/>
      <c r="Z1692" s="5"/>
      <c r="AA1692" s="5"/>
      <c r="AB1692" s="5"/>
      <c r="AC1692" s="5"/>
      <c r="AD1692" s="5"/>
      <c r="AE1692" s="5"/>
      <c r="AF1692" s="5"/>
      <c r="AG1692" s="5"/>
      <c r="AH1692" s="5"/>
    </row>
    <row r="1693">
      <c r="A1693" s="6"/>
      <c r="B1693" s="52"/>
      <c r="C1693" s="52"/>
      <c r="D1693" s="5"/>
      <c r="E1693" s="5"/>
      <c r="F1693" s="52"/>
      <c r="G1693" s="5"/>
      <c r="H1693" s="5"/>
      <c r="I1693" s="60"/>
      <c r="J1693" s="5"/>
      <c r="K1693" s="52"/>
      <c r="L1693" s="5"/>
      <c r="M1693" s="5"/>
      <c r="N1693" s="5"/>
      <c r="O1693" s="5"/>
      <c r="P1693" s="5"/>
      <c r="Q1693" s="5"/>
      <c r="R1693" s="5"/>
      <c r="S1693" s="5"/>
      <c r="T1693" s="5"/>
      <c r="U1693" s="5"/>
      <c r="V1693" s="5"/>
      <c r="W1693" s="5"/>
      <c r="X1693" s="5"/>
      <c r="Y1693" s="5"/>
      <c r="Z1693" s="5"/>
      <c r="AA1693" s="5"/>
      <c r="AB1693" s="5"/>
      <c r="AC1693" s="5"/>
      <c r="AD1693" s="5"/>
      <c r="AE1693" s="5"/>
      <c r="AF1693" s="5"/>
      <c r="AG1693" s="5"/>
      <c r="AH1693" s="5"/>
    </row>
    <row r="1694">
      <c r="A1694" s="6"/>
      <c r="B1694" s="52"/>
      <c r="C1694" s="52"/>
      <c r="D1694" s="5"/>
      <c r="E1694" s="5"/>
      <c r="F1694" s="52"/>
      <c r="G1694" s="5"/>
      <c r="H1694" s="5"/>
      <c r="I1694" s="60"/>
      <c r="J1694" s="5"/>
      <c r="K1694" s="52"/>
      <c r="L1694" s="5"/>
      <c r="M1694" s="5"/>
      <c r="N1694" s="5"/>
      <c r="O1694" s="5"/>
      <c r="P1694" s="5"/>
      <c r="Q1694" s="5"/>
      <c r="R1694" s="5"/>
      <c r="S1694" s="5"/>
      <c r="T1694" s="5"/>
      <c r="U1694" s="5"/>
      <c r="V1694" s="5"/>
      <c r="W1694" s="5"/>
      <c r="X1694" s="5"/>
      <c r="Y1694" s="5"/>
      <c r="Z1694" s="5"/>
      <c r="AA1694" s="5"/>
      <c r="AB1694" s="5"/>
      <c r="AC1694" s="5"/>
      <c r="AD1694" s="5"/>
      <c r="AE1694" s="5"/>
      <c r="AF1694" s="5"/>
      <c r="AG1694" s="5"/>
      <c r="AH1694" s="5"/>
    </row>
    <row r="1695">
      <c r="A1695" s="6"/>
      <c r="B1695" s="52"/>
      <c r="C1695" s="52"/>
      <c r="D1695" s="5"/>
      <c r="E1695" s="5"/>
      <c r="F1695" s="52"/>
      <c r="G1695" s="5"/>
      <c r="H1695" s="5"/>
      <c r="I1695" s="60"/>
      <c r="J1695" s="5"/>
      <c r="K1695" s="52"/>
      <c r="L1695" s="5"/>
      <c r="M1695" s="5"/>
      <c r="N1695" s="5"/>
      <c r="O1695" s="5"/>
      <c r="P1695" s="5"/>
      <c r="Q1695" s="5"/>
      <c r="R1695" s="5"/>
      <c r="S1695" s="5"/>
      <c r="T1695" s="5"/>
      <c r="U1695" s="5"/>
      <c r="V1695" s="5"/>
      <c r="W1695" s="5"/>
      <c r="X1695" s="5"/>
      <c r="Y1695" s="5"/>
      <c r="Z1695" s="5"/>
      <c r="AA1695" s="5"/>
      <c r="AB1695" s="5"/>
      <c r="AC1695" s="5"/>
      <c r="AD1695" s="5"/>
      <c r="AE1695" s="5"/>
      <c r="AF1695" s="5"/>
      <c r="AG1695" s="5"/>
      <c r="AH1695" s="5"/>
    </row>
    <row r="1696">
      <c r="A1696" s="6"/>
      <c r="B1696" s="52"/>
      <c r="C1696" s="52"/>
      <c r="D1696" s="5"/>
      <c r="E1696" s="5"/>
      <c r="F1696" s="52"/>
      <c r="G1696" s="5"/>
      <c r="H1696" s="5"/>
      <c r="I1696" s="60"/>
      <c r="J1696" s="5"/>
      <c r="K1696" s="52"/>
      <c r="L1696" s="5"/>
      <c r="M1696" s="5"/>
      <c r="N1696" s="5"/>
      <c r="O1696" s="5"/>
      <c r="P1696" s="5"/>
      <c r="Q1696" s="5"/>
      <c r="R1696" s="5"/>
      <c r="S1696" s="5"/>
      <c r="T1696" s="5"/>
      <c r="U1696" s="5"/>
      <c r="V1696" s="5"/>
      <c r="W1696" s="5"/>
      <c r="X1696" s="5"/>
      <c r="Y1696" s="5"/>
      <c r="Z1696" s="5"/>
      <c r="AA1696" s="5"/>
      <c r="AB1696" s="5"/>
      <c r="AC1696" s="5"/>
      <c r="AD1696" s="5"/>
      <c r="AE1696" s="5"/>
      <c r="AF1696" s="5"/>
      <c r="AG1696" s="5"/>
      <c r="AH1696" s="5"/>
    </row>
    <row r="1697">
      <c r="A1697" s="6"/>
      <c r="B1697" s="52"/>
      <c r="C1697" s="52"/>
      <c r="D1697" s="5"/>
      <c r="E1697" s="5"/>
      <c r="F1697" s="52"/>
      <c r="G1697" s="5"/>
      <c r="H1697" s="5"/>
      <c r="I1697" s="60"/>
      <c r="J1697" s="5"/>
      <c r="K1697" s="52"/>
      <c r="L1697" s="5"/>
      <c r="M1697" s="5"/>
      <c r="N1697" s="5"/>
      <c r="O1697" s="5"/>
      <c r="P1697" s="5"/>
      <c r="Q1697" s="5"/>
      <c r="R1697" s="5"/>
      <c r="S1697" s="5"/>
      <c r="T1697" s="5"/>
      <c r="U1697" s="5"/>
      <c r="V1697" s="5"/>
      <c r="W1697" s="5"/>
      <c r="X1697" s="5"/>
      <c r="Y1697" s="5"/>
      <c r="Z1697" s="5"/>
      <c r="AA1697" s="5"/>
      <c r="AB1697" s="5"/>
      <c r="AC1697" s="5"/>
      <c r="AD1697" s="5"/>
      <c r="AE1697" s="5"/>
      <c r="AF1697" s="5"/>
      <c r="AG1697" s="5"/>
      <c r="AH1697" s="5"/>
    </row>
    <row r="1698">
      <c r="A1698" s="6"/>
      <c r="B1698" s="52"/>
      <c r="C1698" s="52"/>
      <c r="D1698" s="5"/>
      <c r="E1698" s="5"/>
      <c r="F1698" s="52"/>
      <c r="G1698" s="5"/>
      <c r="H1698" s="5"/>
      <c r="I1698" s="60"/>
      <c r="J1698" s="5"/>
      <c r="K1698" s="52"/>
      <c r="L1698" s="5"/>
      <c r="M1698" s="5"/>
      <c r="N1698" s="5"/>
      <c r="O1698" s="5"/>
      <c r="P1698" s="5"/>
      <c r="Q1698" s="5"/>
      <c r="R1698" s="5"/>
      <c r="S1698" s="5"/>
      <c r="T1698" s="5"/>
      <c r="U1698" s="5"/>
      <c r="V1698" s="5"/>
      <c r="W1698" s="5"/>
      <c r="X1698" s="5"/>
      <c r="Y1698" s="5"/>
      <c r="Z1698" s="5"/>
      <c r="AA1698" s="5"/>
      <c r="AB1698" s="5"/>
      <c r="AC1698" s="5"/>
      <c r="AD1698" s="5"/>
      <c r="AE1698" s="5"/>
      <c r="AF1698" s="5"/>
      <c r="AG1698" s="5"/>
      <c r="AH1698" s="5"/>
    </row>
    <row r="1699">
      <c r="A1699" s="6"/>
      <c r="B1699" s="52"/>
      <c r="C1699" s="52"/>
      <c r="D1699" s="5"/>
      <c r="E1699" s="5"/>
      <c r="F1699" s="52"/>
      <c r="G1699" s="5"/>
      <c r="H1699" s="5"/>
      <c r="I1699" s="60"/>
      <c r="J1699" s="5"/>
      <c r="K1699" s="52"/>
      <c r="L1699" s="5"/>
      <c r="M1699" s="5"/>
      <c r="N1699" s="5"/>
      <c r="O1699" s="5"/>
      <c r="P1699" s="5"/>
      <c r="Q1699" s="5"/>
      <c r="R1699" s="5"/>
      <c r="S1699" s="5"/>
      <c r="T1699" s="5"/>
      <c r="U1699" s="5"/>
      <c r="V1699" s="5"/>
      <c r="W1699" s="5"/>
      <c r="X1699" s="5"/>
      <c r="Y1699" s="5"/>
      <c r="Z1699" s="5"/>
      <c r="AA1699" s="5"/>
      <c r="AB1699" s="5"/>
      <c r="AC1699" s="5"/>
      <c r="AD1699" s="5"/>
      <c r="AE1699" s="5"/>
      <c r="AF1699" s="5"/>
      <c r="AG1699" s="5"/>
      <c r="AH1699" s="5"/>
    </row>
    <row r="1700">
      <c r="A1700" s="6"/>
      <c r="B1700" s="52"/>
      <c r="C1700" s="52"/>
      <c r="D1700" s="5"/>
      <c r="E1700" s="5"/>
      <c r="F1700" s="52"/>
      <c r="G1700" s="5"/>
      <c r="H1700" s="5"/>
      <c r="I1700" s="60"/>
      <c r="J1700" s="5"/>
      <c r="K1700" s="52"/>
      <c r="L1700" s="5"/>
      <c r="M1700" s="5"/>
      <c r="N1700" s="5"/>
      <c r="O1700" s="5"/>
      <c r="P1700" s="5"/>
      <c r="Q1700" s="5"/>
      <c r="R1700" s="5"/>
      <c r="S1700" s="5"/>
      <c r="T1700" s="5"/>
      <c r="U1700" s="5"/>
      <c r="V1700" s="5"/>
      <c r="W1700" s="5"/>
      <c r="X1700" s="5"/>
      <c r="Y1700" s="5"/>
      <c r="Z1700" s="5"/>
      <c r="AA1700" s="5"/>
      <c r="AB1700" s="5"/>
      <c r="AC1700" s="5"/>
      <c r="AD1700" s="5"/>
      <c r="AE1700" s="5"/>
      <c r="AF1700" s="5"/>
      <c r="AG1700" s="5"/>
      <c r="AH1700" s="5"/>
    </row>
    <row r="1701">
      <c r="A1701" s="6"/>
      <c r="B1701" s="52"/>
      <c r="C1701" s="52"/>
      <c r="D1701" s="5"/>
      <c r="E1701" s="5"/>
      <c r="F1701" s="52"/>
      <c r="G1701" s="5"/>
      <c r="H1701" s="5"/>
      <c r="I1701" s="60"/>
      <c r="J1701" s="5"/>
      <c r="K1701" s="52"/>
      <c r="L1701" s="5"/>
      <c r="M1701" s="5"/>
      <c r="N1701" s="5"/>
      <c r="O1701" s="5"/>
      <c r="P1701" s="5"/>
      <c r="Q1701" s="5"/>
      <c r="R1701" s="5"/>
      <c r="S1701" s="5"/>
      <c r="T1701" s="5"/>
      <c r="U1701" s="5"/>
      <c r="V1701" s="5"/>
      <c r="W1701" s="5"/>
      <c r="X1701" s="5"/>
      <c r="Y1701" s="5"/>
      <c r="Z1701" s="5"/>
      <c r="AA1701" s="5"/>
      <c r="AB1701" s="5"/>
      <c r="AC1701" s="5"/>
      <c r="AD1701" s="5"/>
      <c r="AE1701" s="5"/>
      <c r="AF1701" s="5"/>
      <c r="AG1701" s="5"/>
      <c r="AH1701" s="5"/>
    </row>
    <row r="1702">
      <c r="A1702" s="6"/>
      <c r="B1702" s="52"/>
      <c r="C1702" s="52"/>
      <c r="D1702" s="5"/>
      <c r="E1702" s="5"/>
      <c r="F1702" s="52"/>
      <c r="G1702" s="5"/>
      <c r="H1702" s="5"/>
      <c r="I1702" s="60"/>
      <c r="J1702" s="5"/>
      <c r="K1702" s="52"/>
      <c r="L1702" s="5"/>
      <c r="M1702" s="5"/>
      <c r="N1702" s="5"/>
      <c r="O1702" s="5"/>
      <c r="P1702" s="5"/>
      <c r="Q1702" s="5"/>
      <c r="R1702" s="5"/>
      <c r="S1702" s="5"/>
      <c r="T1702" s="5"/>
      <c r="U1702" s="5"/>
      <c r="V1702" s="5"/>
      <c r="W1702" s="5"/>
      <c r="X1702" s="5"/>
      <c r="Y1702" s="5"/>
      <c r="Z1702" s="5"/>
      <c r="AA1702" s="5"/>
      <c r="AB1702" s="5"/>
      <c r="AC1702" s="5"/>
      <c r="AD1702" s="5"/>
      <c r="AE1702" s="5"/>
      <c r="AF1702" s="5"/>
      <c r="AG1702" s="5"/>
      <c r="AH1702" s="5"/>
    </row>
    <row r="1703">
      <c r="A1703" s="6"/>
      <c r="B1703" s="52"/>
      <c r="C1703" s="52"/>
      <c r="D1703" s="5"/>
      <c r="E1703" s="5"/>
      <c r="F1703" s="52"/>
      <c r="G1703" s="5"/>
      <c r="H1703" s="5"/>
      <c r="I1703" s="60"/>
      <c r="J1703" s="5"/>
      <c r="K1703" s="52"/>
      <c r="L1703" s="5"/>
      <c r="M1703" s="5"/>
      <c r="N1703" s="5"/>
      <c r="O1703" s="5"/>
      <c r="P1703" s="5"/>
      <c r="Q1703" s="5"/>
      <c r="R1703" s="5"/>
      <c r="S1703" s="5"/>
      <c r="T1703" s="5"/>
      <c r="U1703" s="5"/>
      <c r="V1703" s="5"/>
      <c r="W1703" s="5"/>
      <c r="X1703" s="5"/>
      <c r="Y1703" s="5"/>
      <c r="Z1703" s="5"/>
      <c r="AA1703" s="5"/>
      <c r="AB1703" s="5"/>
      <c r="AC1703" s="5"/>
      <c r="AD1703" s="5"/>
      <c r="AE1703" s="5"/>
      <c r="AF1703" s="5"/>
      <c r="AG1703" s="5"/>
      <c r="AH1703" s="5"/>
    </row>
    <row r="1704">
      <c r="A1704" s="6"/>
      <c r="B1704" s="52"/>
      <c r="C1704" s="52"/>
      <c r="D1704" s="5"/>
      <c r="E1704" s="5"/>
      <c r="F1704" s="52"/>
      <c r="G1704" s="5"/>
      <c r="H1704" s="5"/>
      <c r="I1704" s="60"/>
      <c r="J1704" s="5"/>
      <c r="K1704" s="52"/>
      <c r="L1704" s="5"/>
      <c r="M1704" s="5"/>
      <c r="N1704" s="5"/>
      <c r="O1704" s="5"/>
      <c r="P1704" s="5"/>
      <c r="Q1704" s="5"/>
      <c r="R1704" s="5"/>
      <c r="S1704" s="5"/>
      <c r="T1704" s="5"/>
      <c r="U1704" s="5"/>
      <c r="V1704" s="5"/>
      <c r="W1704" s="5"/>
      <c r="X1704" s="5"/>
      <c r="Y1704" s="5"/>
      <c r="Z1704" s="5"/>
      <c r="AA1704" s="5"/>
      <c r="AB1704" s="5"/>
      <c r="AC1704" s="5"/>
      <c r="AD1704" s="5"/>
      <c r="AE1704" s="5"/>
      <c r="AF1704" s="5"/>
      <c r="AG1704" s="5"/>
      <c r="AH1704" s="5"/>
    </row>
    <row r="1705">
      <c r="A1705" s="6"/>
      <c r="B1705" s="52"/>
      <c r="C1705" s="52"/>
      <c r="D1705" s="5"/>
      <c r="E1705" s="5"/>
      <c r="F1705" s="52"/>
      <c r="G1705" s="5"/>
      <c r="H1705" s="5"/>
      <c r="I1705" s="60"/>
      <c r="J1705" s="5"/>
      <c r="K1705" s="52"/>
      <c r="L1705" s="5"/>
      <c r="M1705" s="5"/>
      <c r="N1705" s="5"/>
      <c r="O1705" s="5"/>
      <c r="P1705" s="5"/>
      <c r="Q1705" s="5"/>
      <c r="R1705" s="5"/>
      <c r="S1705" s="5"/>
      <c r="T1705" s="5"/>
      <c r="U1705" s="5"/>
      <c r="V1705" s="5"/>
      <c r="W1705" s="5"/>
      <c r="X1705" s="5"/>
      <c r="Y1705" s="5"/>
      <c r="Z1705" s="5"/>
      <c r="AA1705" s="5"/>
      <c r="AB1705" s="5"/>
      <c r="AC1705" s="5"/>
      <c r="AD1705" s="5"/>
      <c r="AE1705" s="5"/>
      <c r="AF1705" s="5"/>
      <c r="AG1705" s="5"/>
      <c r="AH1705" s="5"/>
    </row>
    <row r="1706">
      <c r="A1706" s="6"/>
      <c r="B1706" s="52"/>
      <c r="C1706" s="52"/>
      <c r="D1706" s="5"/>
      <c r="E1706" s="5"/>
      <c r="F1706" s="52"/>
      <c r="G1706" s="5"/>
      <c r="H1706" s="5"/>
      <c r="I1706" s="60"/>
      <c r="J1706" s="5"/>
      <c r="K1706" s="52"/>
      <c r="L1706" s="5"/>
      <c r="M1706" s="5"/>
      <c r="N1706" s="5"/>
      <c r="O1706" s="5"/>
      <c r="P1706" s="5"/>
      <c r="Q1706" s="5"/>
      <c r="R1706" s="5"/>
      <c r="S1706" s="5"/>
      <c r="T1706" s="5"/>
      <c r="U1706" s="5"/>
      <c r="V1706" s="5"/>
      <c r="W1706" s="5"/>
      <c r="X1706" s="5"/>
      <c r="Y1706" s="5"/>
      <c r="Z1706" s="5"/>
      <c r="AA1706" s="5"/>
      <c r="AB1706" s="5"/>
      <c r="AC1706" s="5"/>
      <c r="AD1706" s="5"/>
      <c r="AE1706" s="5"/>
      <c r="AF1706" s="5"/>
      <c r="AG1706" s="5"/>
      <c r="AH1706" s="5"/>
    </row>
    <row r="1707">
      <c r="A1707" s="6"/>
      <c r="B1707" s="52"/>
      <c r="C1707" s="52"/>
      <c r="D1707" s="5"/>
      <c r="E1707" s="5"/>
      <c r="F1707" s="52"/>
      <c r="G1707" s="5"/>
      <c r="H1707" s="5"/>
      <c r="I1707" s="60"/>
      <c r="J1707" s="5"/>
      <c r="K1707" s="52"/>
      <c r="L1707" s="5"/>
      <c r="M1707" s="5"/>
      <c r="N1707" s="5"/>
      <c r="O1707" s="5"/>
      <c r="P1707" s="5"/>
      <c r="Q1707" s="5"/>
      <c r="R1707" s="5"/>
      <c r="S1707" s="5"/>
      <c r="T1707" s="5"/>
      <c r="U1707" s="5"/>
      <c r="V1707" s="5"/>
      <c r="W1707" s="5"/>
      <c r="X1707" s="5"/>
      <c r="Y1707" s="5"/>
      <c r="Z1707" s="5"/>
      <c r="AA1707" s="5"/>
      <c r="AB1707" s="5"/>
      <c r="AC1707" s="5"/>
      <c r="AD1707" s="5"/>
      <c r="AE1707" s="5"/>
      <c r="AF1707" s="5"/>
      <c r="AG1707" s="5"/>
      <c r="AH1707" s="5"/>
    </row>
    <row r="1708">
      <c r="A1708" s="6"/>
      <c r="B1708" s="52"/>
      <c r="C1708" s="52"/>
      <c r="D1708" s="5"/>
      <c r="E1708" s="5"/>
      <c r="F1708" s="52"/>
      <c r="G1708" s="5"/>
      <c r="H1708" s="5"/>
      <c r="I1708" s="60"/>
      <c r="J1708" s="5"/>
      <c r="K1708" s="52"/>
      <c r="L1708" s="5"/>
      <c r="M1708" s="5"/>
      <c r="N1708" s="5"/>
      <c r="O1708" s="5"/>
      <c r="P1708" s="5"/>
      <c r="Q1708" s="5"/>
      <c r="R1708" s="5"/>
      <c r="S1708" s="5"/>
      <c r="T1708" s="5"/>
      <c r="U1708" s="5"/>
      <c r="V1708" s="5"/>
      <c r="W1708" s="5"/>
      <c r="X1708" s="5"/>
      <c r="Y1708" s="5"/>
      <c r="Z1708" s="5"/>
      <c r="AA1708" s="5"/>
      <c r="AB1708" s="5"/>
      <c r="AC1708" s="5"/>
      <c r="AD1708" s="5"/>
      <c r="AE1708" s="5"/>
      <c r="AF1708" s="5"/>
      <c r="AG1708" s="5"/>
      <c r="AH1708" s="5"/>
    </row>
    <row r="1709">
      <c r="A1709" s="6"/>
      <c r="B1709" s="52"/>
      <c r="C1709" s="52"/>
      <c r="D1709" s="5"/>
      <c r="E1709" s="5"/>
      <c r="F1709" s="52"/>
      <c r="G1709" s="5"/>
      <c r="H1709" s="5"/>
      <c r="I1709" s="60"/>
      <c r="J1709" s="5"/>
      <c r="K1709" s="52"/>
      <c r="L1709" s="5"/>
      <c r="M1709" s="5"/>
      <c r="N1709" s="5"/>
      <c r="O1709" s="5"/>
      <c r="P1709" s="5"/>
      <c r="Q1709" s="5"/>
      <c r="R1709" s="5"/>
      <c r="S1709" s="5"/>
      <c r="T1709" s="5"/>
      <c r="U1709" s="5"/>
      <c r="V1709" s="5"/>
      <c r="W1709" s="5"/>
      <c r="X1709" s="5"/>
      <c r="Y1709" s="5"/>
      <c r="Z1709" s="5"/>
      <c r="AA1709" s="5"/>
      <c r="AB1709" s="5"/>
      <c r="AC1709" s="5"/>
      <c r="AD1709" s="5"/>
      <c r="AE1709" s="5"/>
      <c r="AF1709" s="5"/>
      <c r="AG1709" s="5"/>
      <c r="AH1709" s="5"/>
    </row>
    <row r="1710">
      <c r="A1710" s="6"/>
      <c r="B1710" s="52"/>
      <c r="C1710" s="52"/>
      <c r="D1710" s="5"/>
      <c r="E1710" s="5"/>
      <c r="F1710" s="52"/>
      <c r="G1710" s="5"/>
      <c r="H1710" s="5"/>
      <c r="I1710" s="60"/>
      <c r="J1710" s="5"/>
      <c r="K1710" s="52"/>
      <c r="L1710" s="5"/>
      <c r="M1710" s="5"/>
      <c r="N1710" s="5"/>
      <c r="O1710" s="5"/>
      <c r="P1710" s="5"/>
      <c r="Q1710" s="5"/>
      <c r="R1710" s="5"/>
      <c r="S1710" s="5"/>
      <c r="T1710" s="5"/>
      <c r="U1710" s="5"/>
      <c r="V1710" s="5"/>
      <c r="W1710" s="5"/>
      <c r="X1710" s="5"/>
      <c r="Y1710" s="5"/>
      <c r="Z1710" s="5"/>
      <c r="AA1710" s="5"/>
      <c r="AB1710" s="5"/>
      <c r="AC1710" s="5"/>
      <c r="AD1710" s="5"/>
      <c r="AE1710" s="5"/>
      <c r="AF1710" s="5"/>
      <c r="AG1710" s="5"/>
      <c r="AH1710" s="5"/>
    </row>
    <row r="1711">
      <c r="A1711" s="6"/>
      <c r="B1711" s="52"/>
      <c r="C1711" s="52"/>
      <c r="D1711" s="5"/>
      <c r="E1711" s="5"/>
      <c r="F1711" s="52"/>
      <c r="G1711" s="5"/>
      <c r="H1711" s="5"/>
      <c r="I1711" s="60"/>
      <c r="J1711" s="5"/>
      <c r="K1711" s="52"/>
      <c r="L1711" s="5"/>
      <c r="M1711" s="5"/>
      <c r="N1711" s="5"/>
      <c r="O1711" s="5"/>
      <c r="P1711" s="5"/>
      <c r="Q1711" s="5"/>
      <c r="R1711" s="5"/>
      <c r="S1711" s="5"/>
      <c r="T1711" s="5"/>
      <c r="U1711" s="5"/>
      <c r="V1711" s="5"/>
      <c r="W1711" s="5"/>
      <c r="X1711" s="5"/>
      <c r="Y1711" s="5"/>
      <c r="Z1711" s="5"/>
      <c r="AA1711" s="5"/>
      <c r="AB1711" s="5"/>
      <c r="AC1711" s="5"/>
      <c r="AD1711" s="5"/>
      <c r="AE1711" s="5"/>
      <c r="AF1711" s="5"/>
      <c r="AG1711" s="5"/>
      <c r="AH1711" s="5"/>
    </row>
    <row r="1712">
      <c r="A1712" s="6"/>
      <c r="B1712" s="52"/>
      <c r="C1712" s="52"/>
      <c r="D1712" s="5"/>
      <c r="E1712" s="5"/>
      <c r="F1712" s="52"/>
      <c r="G1712" s="5"/>
      <c r="H1712" s="5"/>
      <c r="I1712" s="60"/>
      <c r="J1712" s="5"/>
      <c r="K1712" s="52"/>
      <c r="L1712" s="5"/>
      <c r="M1712" s="5"/>
      <c r="N1712" s="5"/>
      <c r="O1712" s="5"/>
      <c r="P1712" s="5"/>
      <c r="Q1712" s="5"/>
      <c r="R1712" s="5"/>
      <c r="S1712" s="5"/>
      <c r="T1712" s="5"/>
      <c r="U1712" s="5"/>
      <c r="V1712" s="5"/>
      <c r="W1712" s="5"/>
      <c r="X1712" s="5"/>
      <c r="Y1712" s="5"/>
      <c r="Z1712" s="5"/>
      <c r="AA1712" s="5"/>
      <c r="AB1712" s="5"/>
      <c r="AC1712" s="5"/>
      <c r="AD1712" s="5"/>
      <c r="AE1712" s="5"/>
      <c r="AF1712" s="5"/>
      <c r="AG1712" s="5"/>
      <c r="AH1712" s="5"/>
    </row>
    <row r="1713">
      <c r="A1713" s="6"/>
      <c r="B1713" s="52"/>
      <c r="C1713" s="52"/>
      <c r="D1713" s="5"/>
      <c r="E1713" s="5"/>
      <c r="F1713" s="52"/>
      <c r="G1713" s="5"/>
      <c r="H1713" s="5"/>
      <c r="I1713" s="60"/>
      <c r="J1713" s="5"/>
      <c r="K1713" s="52"/>
      <c r="L1713" s="5"/>
      <c r="M1713" s="5"/>
      <c r="N1713" s="5"/>
      <c r="O1713" s="5"/>
      <c r="P1713" s="5"/>
      <c r="Q1713" s="5"/>
      <c r="R1713" s="5"/>
      <c r="S1713" s="5"/>
      <c r="T1713" s="5"/>
      <c r="U1713" s="5"/>
      <c r="V1713" s="5"/>
      <c r="W1713" s="5"/>
      <c r="X1713" s="5"/>
      <c r="Y1713" s="5"/>
      <c r="Z1713" s="5"/>
      <c r="AA1713" s="5"/>
      <c r="AB1713" s="5"/>
      <c r="AC1713" s="5"/>
      <c r="AD1713" s="5"/>
      <c r="AE1713" s="5"/>
      <c r="AF1713" s="5"/>
      <c r="AG1713" s="5"/>
      <c r="AH1713" s="5"/>
    </row>
    <row r="1714">
      <c r="A1714" s="6"/>
      <c r="B1714" s="52"/>
      <c r="C1714" s="52"/>
      <c r="D1714" s="5"/>
      <c r="E1714" s="5"/>
      <c r="F1714" s="52"/>
      <c r="G1714" s="5"/>
      <c r="H1714" s="5"/>
      <c r="I1714" s="60"/>
      <c r="J1714" s="5"/>
      <c r="K1714" s="52"/>
      <c r="L1714" s="5"/>
      <c r="M1714" s="5"/>
      <c r="N1714" s="5"/>
      <c r="O1714" s="5"/>
      <c r="P1714" s="5"/>
      <c r="Q1714" s="5"/>
      <c r="R1714" s="5"/>
      <c r="S1714" s="5"/>
      <c r="T1714" s="5"/>
      <c r="U1714" s="5"/>
      <c r="V1714" s="5"/>
      <c r="W1714" s="5"/>
      <c r="X1714" s="5"/>
      <c r="Y1714" s="5"/>
      <c r="Z1714" s="5"/>
      <c r="AA1714" s="5"/>
      <c r="AB1714" s="5"/>
      <c r="AC1714" s="5"/>
      <c r="AD1714" s="5"/>
      <c r="AE1714" s="5"/>
      <c r="AF1714" s="5"/>
      <c r="AG1714" s="5"/>
      <c r="AH1714" s="5"/>
    </row>
    <row r="1715">
      <c r="A1715" s="6"/>
      <c r="B1715" s="52"/>
      <c r="C1715" s="52"/>
      <c r="D1715" s="5"/>
      <c r="E1715" s="5"/>
      <c r="F1715" s="52"/>
      <c r="G1715" s="5"/>
      <c r="H1715" s="5"/>
      <c r="I1715" s="60"/>
      <c r="J1715" s="5"/>
      <c r="K1715" s="52"/>
      <c r="L1715" s="5"/>
      <c r="M1715" s="5"/>
      <c r="N1715" s="5"/>
      <c r="O1715" s="5"/>
      <c r="P1715" s="5"/>
      <c r="Q1715" s="5"/>
      <c r="R1715" s="5"/>
      <c r="S1715" s="5"/>
      <c r="T1715" s="5"/>
      <c r="U1715" s="5"/>
      <c r="V1715" s="5"/>
      <c r="W1715" s="5"/>
      <c r="X1715" s="5"/>
      <c r="Y1715" s="5"/>
      <c r="Z1715" s="5"/>
      <c r="AA1715" s="5"/>
      <c r="AB1715" s="5"/>
      <c r="AC1715" s="5"/>
      <c r="AD1715" s="5"/>
      <c r="AE1715" s="5"/>
      <c r="AF1715" s="5"/>
      <c r="AG1715" s="5"/>
      <c r="AH1715" s="5"/>
    </row>
    <row r="1716">
      <c r="A1716" s="6"/>
      <c r="B1716" s="52"/>
      <c r="C1716" s="52"/>
      <c r="D1716" s="5"/>
      <c r="E1716" s="5"/>
      <c r="F1716" s="52"/>
      <c r="G1716" s="5"/>
      <c r="H1716" s="5"/>
      <c r="I1716" s="60"/>
      <c r="J1716" s="5"/>
      <c r="K1716" s="52"/>
      <c r="L1716" s="5"/>
      <c r="M1716" s="5"/>
      <c r="N1716" s="5"/>
      <c r="O1716" s="5"/>
      <c r="P1716" s="5"/>
      <c r="Q1716" s="5"/>
      <c r="R1716" s="5"/>
      <c r="S1716" s="5"/>
      <c r="T1716" s="5"/>
      <c r="U1716" s="5"/>
      <c r="V1716" s="5"/>
      <c r="W1716" s="5"/>
      <c r="X1716" s="5"/>
      <c r="Y1716" s="5"/>
      <c r="Z1716" s="5"/>
      <c r="AA1716" s="5"/>
      <c r="AB1716" s="5"/>
      <c r="AC1716" s="5"/>
      <c r="AD1716" s="5"/>
      <c r="AE1716" s="5"/>
      <c r="AF1716" s="5"/>
      <c r="AG1716" s="5"/>
      <c r="AH1716" s="5"/>
    </row>
    <row r="1717">
      <c r="A1717" s="6"/>
      <c r="B1717" s="52"/>
      <c r="C1717" s="52"/>
      <c r="D1717" s="5"/>
      <c r="E1717" s="5"/>
      <c r="F1717" s="52"/>
      <c r="G1717" s="5"/>
      <c r="H1717" s="5"/>
      <c r="I1717" s="60"/>
      <c r="J1717" s="5"/>
      <c r="K1717" s="52"/>
      <c r="L1717" s="5"/>
      <c r="M1717" s="5"/>
      <c r="N1717" s="5"/>
      <c r="O1717" s="5"/>
      <c r="P1717" s="5"/>
      <c r="Q1717" s="5"/>
      <c r="R1717" s="5"/>
      <c r="S1717" s="5"/>
      <c r="T1717" s="5"/>
      <c r="U1717" s="5"/>
      <c r="V1717" s="5"/>
      <c r="W1717" s="5"/>
      <c r="X1717" s="5"/>
      <c r="Y1717" s="5"/>
      <c r="Z1717" s="5"/>
      <c r="AA1717" s="5"/>
      <c r="AB1717" s="5"/>
      <c r="AC1717" s="5"/>
      <c r="AD1717" s="5"/>
      <c r="AE1717" s="5"/>
      <c r="AF1717" s="5"/>
      <c r="AG1717" s="5"/>
      <c r="AH1717" s="5"/>
    </row>
    <row r="1718">
      <c r="A1718" s="6"/>
      <c r="B1718" s="52"/>
      <c r="C1718" s="52"/>
      <c r="D1718" s="5"/>
      <c r="E1718" s="5"/>
      <c r="F1718" s="52"/>
      <c r="G1718" s="5"/>
      <c r="H1718" s="5"/>
      <c r="I1718" s="60"/>
      <c r="J1718" s="5"/>
      <c r="K1718" s="52"/>
      <c r="L1718" s="5"/>
      <c r="M1718" s="5"/>
      <c r="N1718" s="5"/>
      <c r="O1718" s="5"/>
      <c r="P1718" s="5"/>
      <c r="Q1718" s="5"/>
      <c r="R1718" s="5"/>
      <c r="S1718" s="5"/>
      <c r="T1718" s="5"/>
      <c r="U1718" s="5"/>
      <c r="V1718" s="5"/>
      <c r="W1718" s="5"/>
      <c r="X1718" s="5"/>
      <c r="Y1718" s="5"/>
      <c r="Z1718" s="5"/>
      <c r="AA1718" s="5"/>
      <c r="AB1718" s="5"/>
      <c r="AC1718" s="5"/>
      <c r="AD1718" s="5"/>
      <c r="AE1718" s="5"/>
      <c r="AF1718" s="5"/>
      <c r="AG1718" s="5"/>
      <c r="AH1718" s="5"/>
    </row>
    <row r="1719">
      <c r="A1719" s="6"/>
      <c r="B1719" s="52"/>
      <c r="C1719" s="52"/>
      <c r="D1719" s="5"/>
      <c r="E1719" s="5"/>
      <c r="F1719" s="52"/>
      <c r="G1719" s="5"/>
      <c r="H1719" s="5"/>
      <c r="I1719" s="60"/>
      <c r="J1719" s="5"/>
      <c r="K1719" s="52"/>
      <c r="L1719" s="5"/>
      <c r="M1719" s="5"/>
      <c r="N1719" s="5"/>
      <c r="O1719" s="5"/>
      <c r="P1719" s="5"/>
      <c r="Q1719" s="5"/>
      <c r="R1719" s="5"/>
      <c r="S1719" s="5"/>
      <c r="T1719" s="5"/>
      <c r="U1719" s="5"/>
      <c r="V1719" s="5"/>
      <c r="W1719" s="5"/>
      <c r="X1719" s="5"/>
      <c r="Y1719" s="5"/>
      <c r="Z1719" s="5"/>
      <c r="AA1719" s="5"/>
      <c r="AB1719" s="5"/>
      <c r="AC1719" s="5"/>
      <c r="AD1719" s="5"/>
      <c r="AE1719" s="5"/>
      <c r="AF1719" s="5"/>
      <c r="AG1719" s="5"/>
      <c r="AH1719" s="5"/>
    </row>
    <row r="1720">
      <c r="A1720" s="6"/>
      <c r="B1720" s="52"/>
      <c r="C1720" s="52"/>
      <c r="D1720" s="5"/>
      <c r="E1720" s="5"/>
      <c r="F1720" s="52"/>
      <c r="G1720" s="5"/>
      <c r="H1720" s="5"/>
      <c r="I1720" s="60"/>
      <c r="J1720" s="5"/>
      <c r="K1720" s="52"/>
      <c r="L1720" s="5"/>
      <c r="M1720" s="5"/>
      <c r="N1720" s="5"/>
      <c r="O1720" s="5"/>
      <c r="P1720" s="5"/>
      <c r="Q1720" s="5"/>
      <c r="R1720" s="5"/>
      <c r="S1720" s="5"/>
      <c r="T1720" s="5"/>
      <c r="U1720" s="5"/>
      <c r="V1720" s="5"/>
      <c r="W1720" s="5"/>
      <c r="X1720" s="5"/>
      <c r="Y1720" s="5"/>
      <c r="Z1720" s="5"/>
      <c r="AA1720" s="5"/>
      <c r="AB1720" s="5"/>
      <c r="AC1720" s="5"/>
      <c r="AD1720" s="5"/>
      <c r="AE1720" s="5"/>
      <c r="AF1720" s="5"/>
      <c r="AG1720" s="5"/>
      <c r="AH1720" s="5"/>
    </row>
    <row r="1721">
      <c r="A1721" s="6"/>
      <c r="B1721" s="52"/>
      <c r="C1721" s="52"/>
      <c r="D1721" s="5"/>
      <c r="E1721" s="5"/>
      <c r="F1721" s="52"/>
      <c r="G1721" s="5"/>
      <c r="H1721" s="5"/>
      <c r="I1721" s="60"/>
      <c r="J1721" s="5"/>
      <c r="K1721" s="52"/>
      <c r="L1721" s="5"/>
      <c r="M1721" s="5"/>
      <c r="N1721" s="5"/>
      <c r="O1721" s="5"/>
      <c r="P1721" s="5"/>
      <c r="Q1721" s="5"/>
      <c r="R1721" s="5"/>
      <c r="S1721" s="5"/>
      <c r="T1721" s="5"/>
      <c r="U1721" s="5"/>
      <c r="V1721" s="5"/>
      <c r="W1721" s="5"/>
      <c r="X1721" s="5"/>
      <c r="Y1721" s="5"/>
      <c r="Z1721" s="5"/>
      <c r="AA1721" s="5"/>
      <c r="AB1721" s="5"/>
      <c r="AC1721" s="5"/>
      <c r="AD1721" s="5"/>
      <c r="AE1721" s="5"/>
      <c r="AF1721" s="5"/>
      <c r="AG1721" s="5"/>
      <c r="AH1721" s="5"/>
    </row>
    <row r="1722">
      <c r="A1722" s="6"/>
      <c r="B1722" s="52"/>
      <c r="C1722" s="52"/>
      <c r="D1722" s="5"/>
      <c r="E1722" s="5"/>
      <c r="F1722" s="52"/>
      <c r="G1722" s="5"/>
      <c r="H1722" s="5"/>
      <c r="I1722" s="60"/>
      <c r="J1722" s="5"/>
      <c r="K1722" s="52"/>
      <c r="L1722" s="5"/>
      <c r="M1722" s="5"/>
      <c r="N1722" s="5"/>
      <c r="O1722" s="5"/>
      <c r="P1722" s="5"/>
      <c r="Q1722" s="5"/>
      <c r="R1722" s="5"/>
      <c r="S1722" s="5"/>
      <c r="T1722" s="5"/>
      <c r="U1722" s="5"/>
      <c r="V1722" s="5"/>
      <c r="W1722" s="5"/>
      <c r="X1722" s="5"/>
      <c r="Y1722" s="5"/>
      <c r="Z1722" s="5"/>
      <c r="AA1722" s="5"/>
      <c r="AB1722" s="5"/>
      <c r="AC1722" s="5"/>
      <c r="AD1722" s="5"/>
      <c r="AE1722" s="5"/>
      <c r="AF1722" s="5"/>
      <c r="AG1722" s="5"/>
      <c r="AH1722" s="5"/>
    </row>
    <row r="1723">
      <c r="A1723" s="6"/>
      <c r="B1723" s="52"/>
      <c r="C1723" s="52"/>
      <c r="D1723" s="5"/>
      <c r="E1723" s="5"/>
      <c r="F1723" s="52"/>
      <c r="G1723" s="5"/>
      <c r="H1723" s="5"/>
      <c r="I1723" s="60"/>
      <c r="J1723" s="5"/>
      <c r="K1723" s="52"/>
      <c r="L1723" s="5"/>
      <c r="M1723" s="5"/>
      <c r="N1723" s="5"/>
      <c r="O1723" s="5"/>
      <c r="P1723" s="5"/>
      <c r="Q1723" s="5"/>
      <c r="R1723" s="5"/>
      <c r="S1723" s="5"/>
      <c r="T1723" s="5"/>
      <c r="U1723" s="5"/>
      <c r="V1723" s="5"/>
      <c r="W1723" s="5"/>
      <c r="X1723" s="5"/>
      <c r="Y1723" s="5"/>
      <c r="Z1723" s="5"/>
      <c r="AA1723" s="5"/>
      <c r="AB1723" s="5"/>
      <c r="AC1723" s="5"/>
      <c r="AD1723" s="5"/>
      <c r="AE1723" s="5"/>
      <c r="AF1723" s="5"/>
      <c r="AG1723" s="5"/>
      <c r="AH1723" s="5"/>
    </row>
    <row r="1724">
      <c r="A1724" s="6"/>
      <c r="B1724" s="52"/>
      <c r="C1724" s="52"/>
      <c r="D1724" s="5"/>
      <c r="E1724" s="5"/>
      <c r="F1724" s="52"/>
      <c r="G1724" s="5"/>
      <c r="H1724" s="5"/>
      <c r="I1724" s="60"/>
      <c r="J1724" s="5"/>
      <c r="K1724" s="52"/>
      <c r="L1724" s="5"/>
      <c r="M1724" s="5"/>
      <c r="N1724" s="5"/>
      <c r="O1724" s="5"/>
      <c r="P1724" s="5"/>
      <c r="Q1724" s="5"/>
      <c r="R1724" s="5"/>
      <c r="S1724" s="5"/>
      <c r="T1724" s="5"/>
      <c r="U1724" s="5"/>
      <c r="V1724" s="5"/>
      <c r="W1724" s="5"/>
      <c r="X1724" s="5"/>
      <c r="Y1724" s="5"/>
      <c r="Z1724" s="5"/>
      <c r="AA1724" s="5"/>
      <c r="AB1724" s="5"/>
      <c r="AC1724" s="5"/>
      <c r="AD1724" s="5"/>
      <c r="AE1724" s="5"/>
      <c r="AF1724" s="5"/>
      <c r="AG1724" s="5"/>
      <c r="AH1724" s="5"/>
    </row>
    <row r="1725">
      <c r="A1725" s="6"/>
      <c r="B1725" s="52"/>
      <c r="C1725" s="52"/>
      <c r="D1725" s="5"/>
      <c r="E1725" s="5"/>
      <c r="F1725" s="52"/>
      <c r="G1725" s="5"/>
      <c r="H1725" s="5"/>
      <c r="I1725" s="60"/>
      <c r="J1725" s="5"/>
      <c r="K1725" s="52"/>
      <c r="L1725" s="5"/>
      <c r="M1725" s="5"/>
      <c r="N1725" s="5"/>
      <c r="O1725" s="5"/>
      <c r="P1725" s="5"/>
      <c r="Q1725" s="5"/>
      <c r="R1725" s="5"/>
      <c r="S1725" s="5"/>
      <c r="T1725" s="5"/>
      <c r="U1725" s="5"/>
      <c r="V1725" s="5"/>
      <c r="W1725" s="5"/>
      <c r="X1725" s="5"/>
      <c r="Y1725" s="5"/>
      <c r="Z1725" s="5"/>
      <c r="AA1725" s="5"/>
      <c r="AB1725" s="5"/>
      <c r="AC1725" s="5"/>
      <c r="AD1725" s="5"/>
      <c r="AE1725" s="5"/>
      <c r="AF1725" s="5"/>
      <c r="AG1725" s="5"/>
      <c r="AH1725" s="5"/>
    </row>
    <row r="1726">
      <c r="A1726" s="6"/>
      <c r="B1726" s="52"/>
      <c r="C1726" s="52"/>
      <c r="D1726" s="5"/>
      <c r="E1726" s="5"/>
      <c r="F1726" s="52"/>
      <c r="G1726" s="5"/>
      <c r="H1726" s="5"/>
      <c r="I1726" s="60"/>
      <c r="J1726" s="5"/>
      <c r="K1726" s="52"/>
      <c r="L1726" s="5"/>
      <c r="M1726" s="5"/>
      <c r="N1726" s="5"/>
      <c r="O1726" s="5"/>
      <c r="P1726" s="5"/>
      <c r="Q1726" s="5"/>
      <c r="R1726" s="5"/>
      <c r="S1726" s="5"/>
      <c r="T1726" s="5"/>
      <c r="U1726" s="5"/>
      <c r="V1726" s="5"/>
      <c r="W1726" s="5"/>
      <c r="X1726" s="5"/>
      <c r="Y1726" s="5"/>
      <c r="Z1726" s="5"/>
      <c r="AA1726" s="5"/>
      <c r="AB1726" s="5"/>
      <c r="AC1726" s="5"/>
      <c r="AD1726" s="5"/>
      <c r="AE1726" s="5"/>
      <c r="AF1726" s="5"/>
      <c r="AG1726" s="5"/>
      <c r="AH1726" s="5"/>
    </row>
    <row r="1727">
      <c r="A1727" s="6"/>
      <c r="B1727" s="52"/>
      <c r="C1727" s="52"/>
      <c r="D1727" s="5"/>
      <c r="E1727" s="5"/>
      <c r="F1727" s="52"/>
      <c r="G1727" s="5"/>
      <c r="H1727" s="5"/>
      <c r="I1727" s="60"/>
      <c r="J1727" s="5"/>
      <c r="K1727" s="52"/>
      <c r="L1727" s="5"/>
      <c r="M1727" s="5"/>
      <c r="N1727" s="5"/>
      <c r="O1727" s="5"/>
      <c r="P1727" s="5"/>
      <c r="Q1727" s="5"/>
      <c r="R1727" s="5"/>
      <c r="S1727" s="5"/>
      <c r="T1727" s="5"/>
      <c r="U1727" s="5"/>
      <c r="V1727" s="5"/>
      <c r="W1727" s="5"/>
      <c r="X1727" s="5"/>
      <c r="Y1727" s="5"/>
      <c r="Z1727" s="5"/>
      <c r="AA1727" s="5"/>
      <c r="AB1727" s="5"/>
      <c r="AC1727" s="5"/>
      <c r="AD1727" s="5"/>
      <c r="AE1727" s="5"/>
      <c r="AF1727" s="5"/>
      <c r="AG1727" s="5"/>
      <c r="AH1727" s="5"/>
    </row>
    <row r="1728">
      <c r="A1728" s="6"/>
      <c r="B1728" s="52"/>
      <c r="C1728" s="52"/>
      <c r="D1728" s="5"/>
      <c r="E1728" s="5"/>
      <c r="F1728" s="52"/>
      <c r="G1728" s="5"/>
      <c r="H1728" s="5"/>
      <c r="I1728" s="60"/>
      <c r="J1728" s="5"/>
      <c r="K1728" s="52"/>
      <c r="L1728" s="5"/>
      <c r="M1728" s="5"/>
      <c r="N1728" s="5"/>
      <c r="O1728" s="5"/>
      <c r="P1728" s="5"/>
      <c r="Q1728" s="5"/>
      <c r="R1728" s="5"/>
      <c r="S1728" s="5"/>
      <c r="T1728" s="5"/>
      <c r="U1728" s="5"/>
      <c r="V1728" s="5"/>
      <c r="W1728" s="5"/>
      <c r="X1728" s="5"/>
      <c r="Y1728" s="5"/>
      <c r="Z1728" s="5"/>
      <c r="AA1728" s="5"/>
      <c r="AB1728" s="5"/>
      <c r="AC1728" s="5"/>
      <c r="AD1728" s="5"/>
      <c r="AE1728" s="5"/>
      <c r="AF1728" s="5"/>
      <c r="AG1728" s="5"/>
      <c r="AH1728" s="5"/>
    </row>
    <row r="1729">
      <c r="A1729" s="6"/>
      <c r="B1729" s="52"/>
      <c r="C1729" s="52"/>
      <c r="D1729" s="5"/>
      <c r="E1729" s="5"/>
      <c r="F1729" s="52"/>
      <c r="G1729" s="5"/>
      <c r="H1729" s="5"/>
      <c r="I1729" s="60"/>
      <c r="J1729" s="5"/>
      <c r="K1729" s="52"/>
      <c r="L1729" s="5"/>
      <c r="M1729" s="5"/>
      <c r="N1729" s="5"/>
      <c r="O1729" s="5"/>
      <c r="P1729" s="5"/>
      <c r="Q1729" s="5"/>
      <c r="R1729" s="5"/>
      <c r="S1729" s="5"/>
      <c r="T1729" s="5"/>
      <c r="U1729" s="5"/>
      <c r="V1729" s="5"/>
      <c r="W1729" s="5"/>
      <c r="X1729" s="5"/>
      <c r="Y1729" s="5"/>
      <c r="Z1729" s="5"/>
      <c r="AA1729" s="5"/>
      <c r="AB1729" s="5"/>
      <c r="AC1729" s="5"/>
      <c r="AD1729" s="5"/>
      <c r="AE1729" s="5"/>
      <c r="AF1729" s="5"/>
      <c r="AG1729" s="5"/>
      <c r="AH1729" s="5"/>
    </row>
    <row r="1730">
      <c r="A1730" s="6"/>
      <c r="B1730" s="52"/>
      <c r="C1730" s="52"/>
      <c r="D1730" s="5"/>
      <c r="E1730" s="5"/>
      <c r="F1730" s="52"/>
      <c r="G1730" s="5"/>
      <c r="H1730" s="5"/>
      <c r="I1730" s="60"/>
      <c r="J1730" s="5"/>
      <c r="K1730" s="52"/>
      <c r="L1730" s="5"/>
      <c r="M1730" s="5"/>
      <c r="N1730" s="5"/>
      <c r="O1730" s="5"/>
      <c r="P1730" s="5"/>
      <c r="Q1730" s="5"/>
      <c r="R1730" s="5"/>
      <c r="S1730" s="5"/>
      <c r="T1730" s="5"/>
      <c r="U1730" s="5"/>
      <c r="V1730" s="5"/>
      <c r="W1730" s="5"/>
      <c r="X1730" s="5"/>
      <c r="Y1730" s="5"/>
      <c r="Z1730" s="5"/>
      <c r="AA1730" s="5"/>
      <c r="AB1730" s="5"/>
      <c r="AC1730" s="5"/>
      <c r="AD1730" s="5"/>
      <c r="AE1730" s="5"/>
      <c r="AF1730" s="5"/>
      <c r="AG1730" s="5"/>
      <c r="AH1730" s="5"/>
    </row>
    <row r="1731">
      <c r="A1731" s="6"/>
      <c r="B1731" s="52"/>
      <c r="C1731" s="52"/>
      <c r="D1731" s="5"/>
      <c r="E1731" s="5"/>
      <c r="F1731" s="52"/>
      <c r="G1731" s="5"/>
      <c r="H1731" s="5"/>
      <c r="I1731" s="60"/>
      <c r="J1731" s="5"/>
      <c r="K1731" s="52"/>
      <c r="L1731" s="5"/>
      <c r="M1731" s="5"/>
      <c r="N1731" s="5"/>
      <c r="O1731" s="5"/>
      <c r="P1731" s="5"/>
      <c r="Q1731" s="5"/>
      <c r="R1731" s="5"/>
      <c r="S1731" s="5"/>
      <c r="T1731" s="5"/>
      <c r="U1731" s="5"/>
      <c r="V1731" s="5"/>
      <c r="W1731" s="5"/>
      <c r="X1731" s="5"/>
      <c r="Y1731" s="5"/>
      <c r="Z1731" s="5"/>
      <c r="AA1731" s="5"/>
      <c r="AB1731" s="5"/>
      <c r="AC1731" s="5"/>
      <c r="AD1731" s="5"/>
      <c r="AE1731" s="5"/>
      <c r="AF1731" s="5"/>
      <c r="AG1731" s="5"/>
      <c r="AH1731" s="5"/>
    </row>
    <row r="1732">
      <c r="A1732" s="6"/>
      <c r="B1732" s="52"/>
      <c r="C1732" s="52"/>
      <c r="D1732" s="5"/>
      <c r="E1732" s="5"/>
      <c r="F1732" s="52"/>
      <c r="G1732" s="5"/>
      <c r="H1732" s="5"/>
      <c r="I1732" s="60"/>
      <c r="J1732" s="5"/>
      <c r="K1732" s="52"/>
      <c r="L1732" s="5"/>
      <c r="M1732" s="5"/>
      <c r="N1732" s="5"/>
      <c r="O1732" s="5"/>
      <c r="P1732" s="5"/>
      <c r="Q1732" s="5"/>
      <c r="R1732" s="5"/>
      <c r="S1732" s="5"/>
      <c r="T1732" s="5"/>
      <c r="U1732" s="5"/>
      <c r="V1732" s="5"/>
      <c r="W1732" s="5"/>
      <c r="X1732" s="5"/>
      <c r="Y1732" s="5"/>
      <c r="Z1732" s="5"/>
      <c r="AA1732" s="5"/>
      <c r="AB1732" s="5"/>
      <c r="AC1732" s="5"/>
      <c r="AD1732" s="5"/>
      <c r="AE1732" s="5"/>
      <c r="AF1732" s="5"/>
      <c r="AG1732" s="5"/>
      <c r="AH1732" s="5"/>
    </row>
    <row r="1733">
      <c r="A1733" s="6"/>
      <c r="B1733" s="52"/>
      <c r="C1733" s="52"/>
      <c r="D1733" s="5"/>
      <c r="E1733" s="5"/>
      <c r="F1733" s="52"/>
      <c r="G1733" s="5"/>
      <c r="H1733" s="5"/>
      <c r="I1733" s="60"/>
      <c r="J1733" s="5"/>
      <c r="K1733" s="52"/>
      <c r="L1733" s="5"/>
      <c r="M1733" s="5"/>
      <c r="N1733" s="5"/>
      <c r="O1733" s="5"/>
      <c r="P1733" s="5"/>
      <c r="Q1733" s="5"/>
      <c r="R1733" s="5"/>
      <c r="S1733" s="5"/>
      <c r="T1733" s="5"/>
      <c r="U1733" s="5"/>
      <c r="V1733" s="5"/>
      <c r="W1733" s="5"/>
      <c r="X1733" s="5"/>
      <c r="Y1733" s="5"/>
      <c r="Z1733" s="5"/>
      <c r="AA1733" s="5"/>
      <c r="AB1733" s="5"/>
      <c r="AC1733" s="5"/>
      <c r="AD1733" s="5"/>
      <c r="AE1733" s="5"/>
      <c r="AF1733" s="5"/>
      <c r="AG1733" s="5"/>
      <c r="AH1733" s="5"/>
    </row>
    <row r="1734">
      <c r="A1734" s="6"/>
      <c r="B1734" s="52"/>
      <c r="C1734" s="52"/>
      <c r="D1734" s="5"/>
      <c r="E1734" s="5"/>
      <c r="F1734" s="52"/>
      <c r="G1734" s="5"/>
      <c r="H1734" s="5"/>
      <c r="I1734" s="60"/>
      <c r="J1734" s="5"/>
      <c r="K1734" s="52"/>
      <c r="L1734" s="5"/>
      <c r="M1734" s="5"/>
      <c r="N1734" s="5"/>
      <c r="O1734" s="5"/>
      <c r="P1734" s="5"/>
      <c r="Q1734" s="5"/>
      <c r="R1734" s="5"/>
      <c r="S1734" s="5"/>
      <c r="T1734" s="5"/>
      <c r="U1734" s="5"/>
      <c r="V1734" s="5"/>
      <c r="W1734" s="5"/>
      <c r="X1734" s="5"/>
      <c r="Y1734" s="5"/>
      <c r="Z1734" s="5"/>
      <c r="AA1734" s="5"/>
      <c r="AB1734" s="5"/>
      <c r="AC1734" s="5"/>
      <c r="AD1734" s="5"/>
      <c r="AE1734" s="5"/>
      <c r="AF1734" s="5"/>
      <c r="AG1734" s="5"/>
      <c r="AH1734" s="5"/>
    </row>
    <row r="1735">
      <c r="A1735" s="6"/>
      <c r="B1735" s="52"/>
      <c r="C1735" s="52"/>
      <c r="D1735" s="5"/>
      <c r="E1735" s="5"/>
      <c r="F1735" s="52"/>
      <c r="G1735" s="5"/>
      <c r="H1735" s="5"/>
      <c r="I1735" s="60"/>
      <c r="J1735" s="5"/>
      <c r="K1735" s="52"/>
      <c r="L1735" s="5"/>
      <c r="M1735" s="5"/>
      <c r="N1735" s="5"/>
      <c r="O1735" s="5"/>
      <c r="P1735" s="5"/>
      <c r="Q1735" s="5"/>
      <c r="R1735" s="5"/>
      <c r="S1735" s="5"/>
      <c r="T1735" s="5"/>
      <c r="U1735" s="5"/>
      <c r="V1735" s="5"/>
      <c r="W1735" s="5"/>
      <c r="X1735" s="5"/>
      <c r="Y1735" s="5"/>
      <c r="Z1735" s="5"/>
      <c r="AA1735" s="5"/>
      <c r="AB1735" s="5"/>
      <c r="AC1735" s="5"/>
      <c r="AD1735" s="5"/>
      <c r="AE1735" s="5"/>
      <c r="AF1735" s="5"/>
      <c r="AG1735" s="5"/>
      <c r="AH1735" s="5"/>
    </row>
    <row r="1736">
      <c r="A1736" s="6"/>
      <c r="B1736" s="52"/>
      <c r="C1736" s="52"/>
      <c r="D1736" s="5"/>
      <c r="E1736" s="5"/>
      <c r="F1736" s="52"/>
      <c r="G1736" s="5"/>
      <c r="H1736" s="5"/>
      <c r="I1736" s="60"/>
      <c r="J1736" s="5"/>
      <c r="K1736" s="52"/>
      <c r="L1736" s="5"/>
      <c r="M1736" s="5"/>
      <c r="N1736" s="5"/>
      <c r="O1736" s="5"/>
      <c r="P1736" s="5"/>
      <c r="Q1736" s="5"/>
      <c r="R1736" s="5"/>
      <c r="S1736" s="5"/>
      <c r="T1736" s="5"/>
      <c r="U1736" s="5"/>
      <c r="V1736" s="5"/>
      <c r="W1736" s="5"/>
      <c r="X1736" s="5"/>
      <c r="Y1736" s="5"/>
      <c r="Z1736" s="5"/>
      <c r="AA1736" s="5"/>
      <c r="AB1736" s="5"/>
      <c r="AC1736" s="5"/>
      <c r="AD1736" s="5"/>
      <c r="AE1736" s="5"/>
      <c r="AF1736" s="5"/>
      <c r="AG1736" s="5"/>
      <c r="AH1736" s="5"/>
    </row>
    <row r="1737">
      <c r="A1737" s="6"/>
      <c r="B1737" s="52"/>
      <c r="C1737" s="52"/>
      <c r="D1737" s="5"/>
      <c r="E1737" s="5"/>
      <c r="F1737" s="52"/>
      <c r="G1737" s="5"/>
      <c r="H1737" s="5"/>
      <c r="I1737" s="60"/>
      <c r="J1737" s="5"/>
      <c r="K1737" s="52"/>
      <c r="L1737" s="5"/>
      <c r="M1737" s="5"/>
      <c r="N1737" s="5"/>
      <c r="O1737" s="5"/>
      <c r="P1737" s="5"/>
      <c r="Q1737" s="5"/>
      <c r="R1737" s="5"/>
      <c r="S1737" s="5"/>
      <c r="T1737" s="5"/>
      <c r="U1737" s="5"/>
      <c r="V1737" s="5"/>
      <c r="W1737" s="5"/>
      <c r="X1737" s="5"/>
      <c r="Y1737" s="5"/>
      <c r="Z1737" s="5"/>
      <c r="AA1737" s="5"/>
      <c r="AB1737" s="5"/>
      <c r="AC1737" s="5"/>
      <c r="AD1737" s="5"/>
      <c r="AE1737" s="5"/>
      <c r="AF1737" s="5"/>
      <c r="AG1737" s="5"/>
      <c r="AH1737" s="5"/>
    </row>
    <row r="1738">
      <c r="A1738" s="6"/>
      <c r="B1738" s="52"/>
      <c r="C1738" s="52"/>
      <c r="D1738" s="5"/>
      <c r="E1738" s="5"/>
      <c r="F1738" s="52"/>
      <c r="G1738" s="5"/>
      <c r="H1738" s="5"/>
      <c r="I1738" s="60"/>
      <c r="J1738" s="5"/>
      <c r="K1738" s="52"/>
      <c r="L1738" s="5"/>
      <c r="M1738" s="5"/>
      <c r="N1738" s="5"/>
      <c r="O1738" s="5"/>
      <c r="P1738" s="5"/>
      <c r="Q1738" s="5"/>
      <c r="R1738" s="5"/>
      <c r="S1738" s="5"/>
      <c r="T1738" s="5"/>
      <c r="U1738" s="5"/>
      <c r="V1738" s="5"/>
      <c r="W1738" s="5"/>
      <c r="X1738" s="5"/>
      <c r="Y1738" s="5"/>
      <c r="Z1738" s="5"/>
      <c r="AA1738" s="5"/>
      <c r="AB1738" s="5"/>
      <c r="AC1738" s="5"/>
      <c r="AD1738" s="5"/>
      <c r="AE1738" s="5"/>
      <c r="AF1738" s="5"/>
      <c r="AG1738" s="5"/>
      <c r="AH1738" s="5"/>
    </row>
    <row r="1739">
      <c r="A1739" s="6"/>
      <c r="B1739" s="52"/>
      <c r="C1739" s="52"/>
      <c r="D1739" s="5"/>
      <c r="E1739" s="5"/>
      <c r="F1739" s="52"/>
      <c r="G1739" s="5"/>
      <c r="H1739" s="5"/>
      <c r="I1739" s="60"/>
      <c r="J1739" s="5"/>
      <c r="K1739" s="52"/>
      <c r="L1739" s="5"/>
      <c r="M1739" s="5"/>
      <c r="N1739" s="5"/>
      <c r="O1739" s="5"/>
      <c r="P1739" s="5"/>
      <c r="Q1739" s="5"/>
      <c r="R1739" s="5"/>
      <c r="S1739" s="5"/>
      <c r="T1739" s="5"/>
      <c r="U1739" s="5"/>
      <c r="V1739" s="5"/>
      <c r="W1739" s="5"/>
      <c r="X1739" s="5"/>
      <c r="Y1739" s="5"/>
      <c r="Z1739" s="5"/>
      <c r="AA1739" s="5"/>
      <c r="AB1739" s="5"/>
      <c r="AC1739" s="5"/>
      <c r="AD1739" s="5"/>
      <c r="AE1739" s="5"/>
      <c r="AF1739" s="5"/>
      <c r="AG1739" s="5"/>
      <c r="AH1739" s="5"/>
    </row>
    <row r="1740">
      <c r="A1740" s="6"/>
      <c r="B1740" s="52"/>
      <c r="C1740" s="52"/>
      <c r="D1740" s="5"/>
      <c r="E1740" s="5"/>
      <c r="F1740" s="52"/>
      <c r="G1740" s="5"/>
      <c r="H1740" s="5"/>
      <c r="I1740" s="60"/>
      <c r="J1740" s="5"/>
      <c r="K1740" s="52"/>
      <c r="L1740" s="5"/>
      <c r="M1740" s="5"/>
      <c r="N1740" s="5"/>
      <c r="O1740" s="5"/>
      <c r="P1740" s="5"/>
      <c r="Q1740" s="5"/>
      <c r="R1740" s="5"/>
      <c r="S1740" s="5"/>
      <c r="T1740" s="5"/>
      <c r="U1740" s="5"/>
      <c r="V1740" s="5"/>
      <c r="W1740" s="5"/>
      <c r="X1740" s="5"/>
      <c r="Y1740" s="5"/>
      <c r="Z1740" s="5"/>
      <c r="AA1740" s="5"/>
      <c r="AB1740" s="5"/>
      <c r="AC1740" s="5"/>
      <c r="AD1740" s="5"/>
      <c r="AE1740" s="5"/>
      <c r="AF1740" s="5"/>
      <c r="AG1740" s="5"/>
      <c r="AH1740" s="5"/>
    </row>
    <row r="1741">
      <c r="A1741" s="6"/>
      <c r="B1741" s="52"/>
      <c r="C1741" s="52"/>
      <c r="D1741" s="5"/>
      <c r="E1741" s="5"/>
      <c r="F1741" s="52"/>
      <c r="G1741" s="5"/>
      <c r="H1741" s="5"/>
      <c r="I1741" s="60"/>
      <c r="J1741" s="5"/>
      <c r="K1741" s="52"/>
      <c r="L1741" s="5"/>
      <c r="M1741" s="5"/>
      <c r="N1741" s="5"/>
      <c r="O1741" s="5"/>
      <c r="P1741" s="5"/>
      <c r="Q1741" s="5"/>
      <c r="R1741" s="5"/>
      <c r="S1741" s="5"/>
      <c r="T1741" s="5"/>
      <c r="U1741" s="5"/>
      <c r="V1741" s="5"/>
      <c r="W1741" s="5"/>
      <c r="X1741" s="5"/>
      <c r="Y1741" s="5"/>
      <c r="Z1741" s="5"/>
      <c r="AA1741" s="5"/>
      <c r="AB1741" s="5"/>
      <c r="AC1741" s="5"/>
      <c r="AD1741" s="5"/>
      <c r="AE1741" s="5"/>
      <c r="AF1741" s="5"/>
      <c r="AG1741" s="5"/>
      <c r="AH1741" s="5"/>
    </row>
    <row r="1742">
      <c r="A1742" s="6"/>
      <c r="B1742" s="52"/>
      <c r="C1742" s="52"/>
      <c r="D1742" s="5"/>
      <c r="E1742" s="5"/>
      <c r="F1742" s="52"/>
      <c r="G1742" s="5"/>
      <c r="H1742" s="5"/>
      <c r="I1742" s="60"/>
      <c r="J1742" s="5"/>
      <c r="K1742" s="52"/>
      <c r="L1742" s="5"/>
      <c r="M1742" s="5"/>
      <c r="N1742" s="5"/>
      <c r="O1742" s="5"/>
      <c r="P1742" s="5"/>
      <c r="Q1742" s="5"/>
      <c r="R1742" s="5"/>
      <c r="S1742" s="5"/>
      <c r="T1742" s="5"/>
      <c r="U1742" s="5"/>
      <c r="V1742" s="5"/>
      <c r="W1742" s="5"/>
      <c r="X1742" s="5"/>
      <c r="Y1742" s="5"/>
      <c r="Z1742" s="5"/>
      <c r="AA1742" s="5"/>
      <c r="AB1742" s="5"/>
      <c r="AC1742" s="5"/>
      <c r="AD1742" s="5"/>
      <c r="AE1742" s="5"/>
      <c r="AF1742" s="5"/>
      <c r="AG1742" s="5"/>
      <c r="AH1742" s="5"/>
    </row>
    <row r="1743">
      <c r="A1743" s="6"/>
      <c r="B1743" s="52"/>
      <c r="C1743" s="52"/>
      <c r="D1743" s="5"/>
      <c r="E1743" s="5"/>
      <c r="F1743" s="52"/>
      <c r="G1743" s="5"/>
      <c r="H1743" s="5"/>
      <c r="I1743" s="60"/>
      <c r="J1743" s="5"/>
      <c r="K1743" s="52"/>
      <c r="L1743" s="5"/>
      <c r="M1743" s="5"/>
      <c r="N1743" s="5"/>
      <c r="O1743" s="5"/>
      <c r="P1743" s="5"/>
      <c r="Q1743" s="5"/>
      <c r="R1743" s="5"/>
      <c r="S1743" s="5"/>
      <c r="T1743" s="5"/>
      <c r="U1743" s="5"/>
      <c r="V1743" s="5"/>
      <c r="W1743" s="5"/>
      <c r="X1743" s="5"/>
      <c r="Y1743" s="5"/>
      <c r="Z1743" s="5"/>
      <c r="AA1743" s="5"/>
      <c r="AB1743" s="5"/>
      <c r="AC1743" s="5"/>
      <c r="AD1743" s="5"/>
      <c r="AE1743" s="5"/>
      <c r="AF1743" s="5"/>
      <c r="AG1743" s="5"/>
      <c r="AH1743" s="5"/>
    </row>
    <row r="1744">
      <c r="A1744" s="6"/>
      <c r="B1744" s="52"/>
      <c r="C1744" s="52"/>
      <c r="D1744" s="5"/>
      <c r="E1744" s="5"/>
      <c r="F1744" s="52"/>
      <c r="G1744" s="5"/>
      <c r="H1744" s="5"/>
      <c r="I1744" s="60"/>
      <c r="J1744" s="5"/>
      <c r="K1744" s="52"/>
      <c r="L1744" s="5"/>
      <c r="M1744" s="5"/>
      <c r="N1744" s="5"/>
      <c r="O1744" s="5"/>
      <c r="P1744" s="5"/>
      <c r="Q1744" s="5"/>
      <c r="R1744" s="5"/>
      <c r="S1744" s="5"/>
      <c r="T1744" s="5"/>
      <c r="U1744" s="5"/>
      <c r="V1744" s="5"/>
      <c r="W1744" s="5"/>
      <c r="X1744" s="5"/>
      <c r="Y1744" s="5"/>
      <c r="Z1744" s="5"/>
      <c r="AA1744" s="5"/>
      <c r="AB1744" s="5"/>
      <c r="AC1744" s="5"/>
      <c r="AD1744" s="5"/>
      <c r="AE1744" s="5"/>
      <c r="AF1744" s="5"/>
      <c r="AG1744" s="5"/>
      <c r="AH1744" s="5"/>
    </row>
    <row r="1745">
      <c r="A1745" s="6"/>
      <c r="B1745" s="52"/>
      <c r="C1745" s="52"/>
      <c r="D1745" s="5"/>
      <c r="E1745" s="5"/>
      <c r="F1745" s="52"/>
      <c r="G1745" s="5"/>
      <c r="H1745" s="5"/>
      <c r="I1745" s="60"/>
      <c r="J1745" s="5"/>
      <c r="K1745" s="52"/>
      <c r="L1745" s="5"/>
      <c r="M1745" s="5"/>
      <c r="N1745" s="5"/>
      <c r="O1745" s="5"/>
      <c r="P1745" s="5"/>
      <c r="Q1745" s="5"/>
      <c r="R1745" s="5"/>
      <c r="S1745" s="5"/>
      <c r="T1745" s="5"/>
      <c r="U1745" s="5"/>
      <c r="V1745" s="5"/>
      <c r="W1745" s="5"/>
      <c r="X1745" s="5"/>
      <c r="Y1745" s="5"/>
      <c r="Z1745" s="5"/>
      <c r="AA1745" s="5"/>
      <c r="AB1745" s="5"/>
      <c r="AC1745" s="5"/>
      <c r="AD1745" s="5"/>
      <c r="AE1745" s="5"/>
      <c r="AF1745" s="5"/>
      <c r="AG1745" s="5"/>
      <c r="AH1745" s="5"/>
    </row>
    <row r="1746">
      <c r="A1746" s="6"/>
      <c r="B1746" s="52"/>
      <c r="C1746" s="52"/>
      <c r="D1746" s="5"/>
      <c r="E1746" s="5"/>
      <c r="F1746" s="52"/>
      <c r="G1746" s="5"/>
      <c r="H1746" s="5"/>
      <c r="I1746" s="60"/>
      <c r="J1746" s="5"/>
      <c r="K1746" s="52"/>
      <c r="L1746" s="5"/>
      <c r="M1746" s="5"/>
      <c r="N1746" s="5"/>
      <c r="O1746" s="5"/>
      <c r="P1746" s="5"/>
      <c r="Q1746" s="5"/>
      <c r="R1746" s="5"/>
      <c r="S1746" s="5"/>
      <c r="T1746" s="5"/>
      <c r="U1746" s="5"/>
      <c r="V1746" s="5"/>
      <c r="W1746" s="5"/>
      <c r="X1746" s="5"/>
      <c r="Y1746" s="5"/>
      <c r="Z1746" s="5"/>
      <c r="AA1746" s="5"/>
      <c r="AB1746" s="5"/>
      <c r="AC1746" s="5"/>
      <c r="AD1746" s="5"/>
      <c r="AE1746" s="5"/>
      <c r="AF1746" s="5"/>
      <c r="AG1746" s="5"/>
      <c r="AH1746" s="5"/>
    </row>
    <row r="1747">
      <c r="A1747" s="6"/>
      <c r="B1747" s="52"/>
      <c r="C1747" s="52"/>
      <c r="D1747" s="5"/>
      <c r="E1747" s="5"/>
      <c r="F1747" s="52"/>
      <c r="G1747" s="5"/>
      <c r="H1747" s="5"/>
      <c r="I1747" s="60"/>
      <c r="J1747" s="5"/>
      <c r="K1747" s="52"/>
      <c r="L1747" s="5"/>
      <c r="M1747" s="5"/>
      <c r="N1747" s="5"/>
      <c r="O1747" s="5"/>
      <c r="P1747" s="5"/>
      <c r="Q1747" s="5"/>
      <c r="R1747" s="5"/>
      <c r="S1747" s="5"/>
      <c r="T1747" s="5"/>
      <c r="U1747" s="5"/>
      <c r="V1747" s="5"/>
      <c r="W1747" s="5"/>
      <c r="X1747" s="5"/>
      <c r="Y1747" s="5"/>
      <c r="Z1747" s="5"/>
      <c r="AA1747" s="5"/>
      <c r="AB1747" s="5"/>
      <c r="AC1747" s="5"/>
      <c r="AD1747" s="5"/>
      <c r="AE1747" s="5"/>
      <c r="AF1747" s="5"/>
      <c r="AG1747" s="5"/>
      <c r="AH1747" s="5"/>
    </row>
    <row r="1748">
      <c r="A1748" s="6"/>
      <c r="B1748" s="52"/>
      <c r="C1748" s="52"/>
      <c r="D1748" s="5"/>
      <c r="E1748" s="5"/>
      <c r="F1748" s="52"/>
      <c r="G1748" s="5"/>
      <c r="H1748" s="5"/>
      <c r="I1748" s="60"/>
      <c r="J1748" s="5"/>
      <c r="K1748" s="52"/>
      <c r="L1748" s="5"/>
      <c r="M1748" s="5"/>
      <c r="N1748" s="5"/>
      <c r="O1748" s="5"/>
      <c r="P1748" s="5"/>
      <c r="Q1748" s="5"/>
      <c r="R1748" s="5"/>
      <c r="S1748" s="5"/>
      <c r="T1748" s="5"/>
      <c r="U1748" s="5"/>
      <c r="V1748" s="5"/>
      <c r="W1748" s="5"/>
      <c r="X1748" s="5"/>
      <c r="Y1748" s="5"/>
      <c r="Z1748" s="5"/>
      <c r="AA1748" s="5"/>
      <c r="AB1748" s="5"/>
      <c r="AC1748" s="5"/>
      <c r="AD1748" s="5"/>
      <c r="AE1748" s="5"/>
      <c r="AF1748" s="5"/>
      <c r="AG1748" s="5"/>
      <c r="AH1748" s="5"/>
    </row>
    <row r="1749">
      <c r="A1749" s="6"/>
      <c r="B1749" s="52"/>
      <c r="C1749" s="52"/>
      <c r="D1749" s="5"/>
      <c r="E1749" s="5"/>
      <c r="F1749" s="52"/>
      <c r="G1749" s="5"/>
      <c r="H1749" s="5"/>
      <c r="I1749" s="60"/>
      <c r="J1749" s="5"/>
      <c r="K1749" s="52"/>
      <c r="L1749" s="5"/>
      <c r="M1749" s="5"/>
      <c r="N1749" s="5"/>
      <c r="O1749" s="5"/>
      <c r="P1749" s="5"/>
      <c r="Q1749" s="5"/>
      <c r="R1749" s="5"/>
      <c r="S1749" s="5"/>
      <c r="T1749" s="5"/>
      <c r="U1749" s="5"/>
      <c r="V1749" s="5"/>
      <c r="W1749" s="5"/>
      <c r="X1749" s="5"/>
      <c r="Y1749" s="5"/>
      <c r="Z1749" s="5"/>
      <c r="AA1749" s="5"/>
      <c r="AB1749" s="5"/>
      <c r="AC1749" s="5"/>
      <c r="AD1749" s="5"/>
      <c r="AE1749" s="5"/>
      <c r="AF1749" s="5"/>
      <c r="AG1749" s="5"/>
      <c r="AH1749" s="5"/>
    </row>
    <row r="1750">
      <c r="A1750" s="6"/>
      <c r="B1750" s="52"/>
      <c r="C1750" s="52"/>
      <c r="D1750" s="5"/>
      <c r="E1750" s="5"/>
      <c r="F1750" s="52"/>
      <c r="G1750" s="5"/>
      <c r="H1750" s="5"/>
      <c r="I1750" s="60"/>
      <c r="J1750" s="5"/>
      <c r="K1750" s="52"/>
      <c r="L1750" s="5"/>
      <c r="M1750" s="5"/>
      <c r="N1750" s="5"/>
      <c r="O1750" s="5"/>
      <c r="P1750" s="5"/>
      <c r="Q1750" s="5"/>
      <c r="R1750" s="5"/>
      <c r="S1750" s="5"/>
      <c r="T1750" s="5"/>
      <c r="U1750" s="5"/>
      <c r="V1750" s="5"/>
      <c r="W1750" s="5"/>
      <c r="X1750" s="5"/>
      <c r="Y1750" s="5"/>
      <c r="Z1750" s="5"/>
      <c r="AA1750" s="5"/>
      <c r="AB1750" s="5"/>
      <c r="AC1750" s="5"/>
      <c r="AD1750" s="5"/>
      <c r="AE1750" s="5"/>
      <c r="AF1750" s="5"/>
      <c r="AG1750" s="5"/>
      <c r="AH1750" s="5"/>
    </row>
    <row r="1751">
      <c r="A1751" s="6"/>
      <c r="B1751" s="52"/>
      <c r="C1751" s="52"/>
      <c r="D1751" s="5"/>
      <c r="E1751" s="5"/>
      <c r="F1751" s="52"/>
      <c r="G1751" s="5"/>
      <c r="H1751" s="5"/>
      <c r="I1751" s="60"/>
      <c r="J1751" s="5"/>
      <c r="K1751" s="52"/>
      <c r="L1751" s="5"/>
      <c r="M1751" s="5"/>
      <c r="N1751" s="5"/>
      <c r="O1751" s="5"/>
      <c r="P1751" s="5"/>
      <c r="Q1751" s="5"/>
      <c r="R1751" s="5"/>
      <c r="S1751" s="5"/>
      <c r="T1751" s="5"/>
      <c r="U1751" s="5"/>
      <c r="V1751" s="5"/>
      <c r="W1751" s="5"/>
      <c r="X1751" s="5"/>
      <c r="Y1751" s="5"/>
      <c r="Z1751" s="5"/>
      <c r="AA1751" s="5"/>
      <c r="AB1751" s="5"/>
      <c r="AC1751" s="5"/>
      <c r="AD1751" s="5"/>
      <c r="AE1751" s="5"/>
      <c r="AF1751" s="5"/>
      <c r="AG1751" s="5"/>
      <c r="AH1751" s="5"/>
    </row>
    <row r="1752">
      <c r="A1752" s="6"/>
      <c r="B1752" s="52"/>
      <c r="C1752" s="52"/>
      <c r="D1752" s="5"/>
      <c r="E1752" s="5"/>
      <c r="F1752" s="52"/>
      <c r="G1752" s="5"/>
      <c r="H1752" s="5"/>
      <c r="I1752" s="60"/>
      <c r="J1752" s="5"/>
      <c r="K1752" s="52"/>
      <c r="L1752" s="5"/>
      <c r="M1752" s="5"/>
      <c r="N1752" s="5"/>
      <c r="O1752" s="5"/>
      <c r="P1752" s="5"/>
      <c r="Q1752" s="5"/>
      <c r="R1752" s="5"/>
      <c r="S1752" s="5"/>
      <c r="T1752" s="5"/>
      <c r="U1752" s="5"/>
      <c r="V1752" s="5"/>
      <c r="W1752" s="5"/>
      <c r="X1752" s="5"/>
      <c r="Y1752" s="5"/>
      <c r="Z1752" s="5"/>
      <c r="AA1752" s="5"/>
      <c r="AB1752" s="5"/>
      <c r="AC1752" s="5"/>
      <c r="AD1752" s="5"/>
      <c r="AE1752" s="5"/>
      <c r="AF1752" s="5"/>
      <c r="AG1752" s="5"/>
      <c r="AH1752" s="5"/>
    </row>
    <row r="1753">
      <c r="A1753" s="6"/>
      <c r="B1753" s="52"/>
      <c r="C1753" s="52"/>
      <c r="D1753" s="5"/>
      <c r="E1753" s="5"/>
      <c r="F1753" s="52"/>
      <c r="G1753" s="5"/>
      <c r="H1753" s="5"/>
      <c r="I1753" s="60"/>
      <c r="J1753" s="5"/>
      <c r="K1753" s="52"/>
      <c r="L1753" s="5"/>
      <c r="M1753" s="5"/>
      <c r="N1753" s="5"/>
      <c r="O1753" s="5"/>
      <c r="P1753" s="5"/>
      <c r="Q1753" s="5"/>
      <c r="R1753" s="5"/>
      <c r="S1753" s="5"/>
      <c r="T1753" s="5"/>
      <c r="U1753" s="5"/>
      <c r="V1753" s="5"/>
      <c r="W1753" s="5"/>
      <c r="X1753" s="5"/>
      <c r="Y1753" s="5"/>
      <c r="Z1753" s="5"/>
      <c r="AA1753" s="5"/>
      <c r="AB1753" s="5"/>
      <c r="AC1753" s="5"/>
      <c r="AD1753" s="5"/>
      <c r="AE1753" s="5"/>
      <c r="AF1753" s="5"/>
      <c r="AG1753" s="5"/>
      <c r="AH1753" s="5"/>
    </row>
    <row r="1754">
      <c r="A1754" s="6"/>
      <c r="B1754" s="52"/>
      <c r="C1754" s="52"/>
      <c r="D1754" s="5"/>
      <c r="E1754" s="5"/>
      <c r="F1754" s="52"/>
      <c r="G1754" s="5"/>
      <c r="H1754" s="5"/>
      <c r="I1754" s="60"/>
      <c r="J1754" s="5"/>
      <c r="K1754" s="52"/>
      <c r="L1754" s="5"/>
      <c r="M1754" s="5"/>
      <c r="N1754" s="5"/>
      <c r="O1754" s="5"/>
      <c r="P1754" s="5"/>
      <c r="Q1754" s="5"/>
      <c r="R1754" s="5"/>
      <c r="S1754" s="5"/>
      <c r="T1754" s="5"/>
      <c r="U1754" s="5"/>
      <c r="V1754" s="5"/>
      <c r="W1754" s="5"/>
      <c r="X1754" s="5"/>
      <c r="Y1754" s="5"/>
      <c r="Z1754" s="5"/>
      <c r="AA1754" s="5"/>
      <c r="AB1754" s="5"/>
      <c r="AC1754" s="5"/>
      <c r="AD1754" s="5"/>
      <c r="AE1754" s="5"/>
      <c r="AF1754" s="5"/>
      <c r="AG1754" s="5"/>
      <c r="AH1754" s="5"/>
    </row>
    <row r="1755">
      <c r="A1755" s="6"/>
      <c r="B1755" s="52"/>
      <c r="C1755" s="52"/>
      <c r="D1755" s="5"/>
      <c r="E1755" s="5"/>
      <c r="F1755" s="52"/>
      <c r="G1755" s="5"/>
      <c r="H1755" s="5"/>
      <c r="I1755" s="60"/>
      <c r="J1755" s="5"/>
      <c r="K1755" s="52"/>
      <c r="L1755" s="5"/>
      <c r="M1755" s="5"/>
      <c r="N1755" s="5"/>
      <c r="O1755" s="5"/>
      <c r="P1755" s="5"/>
      <c r="Q1755" s="5"/>
      <c r="R1755" s="5"/>
      <c r="S1755" s="5"/>
      <c r="T1755" s="5"/>
      <c r="U1755" s="5"/>
      <c r="V1755" s="5"/>
      <c r="W1755" s="5"/>
      <c r="X1755" s="5"/>
      <c r="Y1755" s="5"/>
      <c r="Z1755" s="5"/>
      <c r="AA1755" s="5"/>
      <c r="AB1755" s="5"/>
      <c r="AC1755" s="5"/>
      <c r="AD1755" s="5"/>
      <c r="AE1755" s="5"/>
      <c r="AF1755" s="5"/>
      <c r="AG1755" s="5"/>
      <c r="AH1755" s="5"/>
    </row>
    <row r="1756">
      <c r="A1756" s="6"/>
      <c r="B1756" s="52"/>
      <c r="C1756" s="52"/>
      <c r="D1756" s="5"/>
      <c r="E1756" s="5"/>
      <c r="F1756" s="52"/>
      <c r="G1756" s="5"/>
      <c r="H1756" s="5"/>
      <c r="I1756" s="60"/>
      <c r="J1756" s="5"/>
      <c r="K1756" s="52"/>
      <c r="L1756" s="5"/>
      <c r="M1756" s="5"/>
      <c r="N1756" s="5"/>
      <c r="O1756" s="5"/>
      <c r="P1756" s="5"/>
      <c r="Q1756" s="5"/>
      <c r="R1756" s="5"/>
      <c r="S1756" s="5"/>
      <c r="T1756" s="5"/>
      <c r="U1756" s="5"/>
      <c r="V1756" s="5"/>
      <c r="W1756" s="5"/>
      <c r="X1756" s="5"/>
      <c r="Y1756" s="5"/>
      <c r="Z1756" s="5"/>
      <c r="AA1756" s="5"/>
      <c r="AB1756" s="5"/>
      <c r="AC1756" s="5"/>
      <c r="AD1756" s="5"/>
      <c r="AE1756" s="5"/>
      <c r="AF1756" s="5"/>
      <c r="AG1756" s="5"/>
      <c r="AH1756" s="5"/>
    </row>
    <row r="1757">
      <c r="A1757" s="6"/>
      <c r="B1757" s="52"/>
      <c r="C1757" s="52"/>
      <c r="D1757" s="5"/>
      <c r="E1757" s="5"/>
      <c r="F1757" s="52"/>
      <c r="G1757" s="5"/>
      <c r="H1757" s="5"/>
      <c r="I1757" s="60"/>
      <c r="J1757" s="5"/>
      <c r="K1757" s="52"/>
      <c r="L1757" s="5"/>
      <c r="M1757" s="5"/>
      <c r="N1757" s="5"/>
      <c r="O1757" s="5"/>
      <c r="P1757" s="5"/>
      <c r="Q1757" s="5"/>
      <c r="R1757" s="5"/>
      <c r="S1757" s="5"/>
      <c r="T1757" s="5"/>
      <c r="U1757" s="5"/>
      <c r="V1757" s="5"/>
      <c r="W1757" s="5"/>
      <c r="X1757" s="5"/>
      <c r="Y1757" s="5"/>
      <c r="Z1757" s="5"/>
      <c r="AA1757" s="5"/>
      <c r="AB1757" s="5"/>
      <c r="AC1757" s="5"/>
      <c r="AD1757" s="5"/>
      <c r="AE1757" s="5"/>
      <c r="AF1757" s="5"/>
      <c r="AG1757" s="5"/>
      <c r="AH1757" s="5"/>
    </row>
    <row r="1758">
      <c r="A1758" s="6"/>
      <c r="B1758" s="52"/>
      <c r="C1758" s="52"/>
      <c r="D1758" s="5"/>
      <c r="E1758" s="5"/>
      <c r="F1758" s="52"/>
      <c r="G1758" s="5"/>
      <c r="H1758" s="5"/>
      <c r="I1758" s="60"/>
      <c r="J1758" s="5"/>
      <c r="K1758" s="52"/>
      <c r="L1758" s="5"/>
      <c r="M1758" s="5"/>
      <c r="N1758" s="5"/>
      <c r="O1758" s="5"/>
      <c r="P1758" s="5"/>
      <c r="Q1758" s="5"/>
      <c r="R1758" s="5"/>
      <c r="S1758" s="5"/>
      <c r="T1758" s="5"/>
      <c r="U1758" s="5"/>
      <c r="V1758" s="5"/>
      <c r="W1758" s="5"/>
      <c r="X1758" s="5"/>
      <c r="Y1758" s="5"/>
      <c r="Z1758" s="5"/>
      <c r="AA1758" s="5"/>
      <c r="AB1758" s="5"/>
      <c r="AC1758" s="5"/>
      <c r="AD1758" s="5"/>
      <c r="AE1758" s="5"/>
      <c r="AF1758" s="5"/>
      <c r="AG1758" s="5"/>
      <c r="AH1758" s="5"/>
    </row>
    <row r="1759">
      <c r="A1759" s="6"/>
      <c r="B1759" s="52"/>
      <c r="C1759" s="52"/>
      <c r="D1759" s="5"/>
      <c r="E1759" s="5"/>
      <c r="F1759" s="52"/>
      <c r="G1759" s="5"/>
      <c r="H1759" s="5"/>
      <c r="I1759" s="60"/>
      <c r="J1759" s="5"/>
      <c r="K1759" s="52"/>
      <c r="L1759" s="5"/>
      <c r="M1759" s="5"/>
      <c r="N1759" s="5"/>
      <c r="O1759" s="5"/>
      <c r="P1759" s="5"/>
      <c r="Q1759" s="5"/>
      <c r="R1759" s="5"/>
      <c r="S1759" s="5"/>
      <c r="T1759" s="5"/>
      <c r="U1759" s="5"/>
      <c r="V1759" s="5"/>
      <c r="W1759" s="5"/>
      <c r="X1759" s="5"/>
      <c r="Y1759" s="5"/>
      <c r="Z1759" s="5"/>
      <c r="AA1759" s="5"/>
      <c r="AB1759" s="5"/>
      <c r="AC1759" s="5"/>
      <c r="AD1759" s="5"/>
      <c r="AE1759" s="5"/>
      <c r="AF1759" s="5"/>
      <c r="AG1759" s="5"/>
      <c r="AH1759" s="5"/>
    </row>
    <row r="1760">
      <c r="A1760" s="6"/>
      <c r="B1760" s="52"/>
      <c r="C1760" s="52"/>
      <c r="D1760" s="5"/>
      <c r="E1760" s="5"/>
      <c r="F1760" s="52"/>
      <c r="G1760" s="5"/>
      <c r="H1760" s="5"/>
      <c r="I1760" s="60"/>
      <c r="J1760" s="5"/>
      <c r="K1760" s="52"/>
      <c r="L1760" s="5"/>
      <c r="M1760" s="5"/>
      <c r="N1760" s="5"/>
      <c r="O1760" s="5"/>
      <c r="P1760" s="5"/>
      <c r="Q1760" s="5"/>
      <c r="R1760" s="5"/>
      <c r="S1760" s="5"/>
      <c r="T1760" s="5"/>
      <c r="U1760" s="5"/>
      <c r="V1760" s="5"/>
      <c r="W1760" s="5"/>
      <c r="X1760" s="5"/>
      <c r="Y1760" s="5"/>
      <c r="Z1760" s="5"/>
      <c r="AA1760" s="5"/>
      <c r="AB1760" s="5"/>
      <c r="AC1760" s="5"/>
      <c r="AD1760" s="5"/>
      <c r="AE1760" s="5"/>
      <c r="AF1760" s="5"/>
      <c r="AG1760" s="5"/>
      <c r="AH1760" s="5"/>
    </row>
    <row r="1761">
      <c r="A1761" s="6"/>
      <c r="B1761" s="52"/>
      <c r="C1761" s="52"/>
      <c r="D1761" s="5"/>
      <c r="E1761" s="5"/>
      <c r="F1761" s="52"/>
      <c r="G1761" s="5"/>
      <c r="H1761" s="5"/>
      <c r="I1761" s="60"/>
      <c r="J1761" s="5"/>
      <c r="K1761" s="52"/>
      <c r="L1761" s="5"/>
      <c r="M1761" s="5"/>
      <c r="N1761" s="5"/>
      <c r="O1761" s="5"/>
      <c r="P1761" s="5"/>
      <c r="Q1761" s="5"/>
      <c r="R1761" s="5"/>
      <c r="S1761" s="5"/>
      <c r="T1761" s="5"/>
      <c r="U1761" s="5"/>
      <c r="V1761" s="5"/>
      <c r="W1761" s="5"/>
      <c r="X1761" s="5"/>
      <c r="Y1761" s="5"/>
      <c r="Z1761" s="5"/>
      <c r="AA1761" s="5"/>
      <c r="AB1761" s="5"/>
      <c r="AC1761" s="5"/>
      <c r="AD1761" s="5"/>
      <c r="AE1761" s="5"/>
      <c r="AF1761" s="5"/>
      <c r="AG1761" s="5"/>
      <c r="AH1761" s="5"/>
    </row>
    <row r="1762">
      <c r="A1762" s="6"/>
      <c r="B1762" s="52"/>
      <c r="C1762" s="52"/>
      <c r="D1762" s="5"/>
      <c r="E1762" s="5"/>
      <c r="F1762" s="52"/>
      <c r="G1762" s="5"/>
      <c r="H1762" s="5"/>
      <c r="I1762" s="60"/>
      <c r="J1762" s="5"/>
      <c r="K1762" s="52"/>
      <c r="L1762" s="5"/>
      <c r="M1762" s="5"/>
      <c r="N1762" s="5"/>
      <c r="O1762" s="5"/>
      <c r="P1762" s="5"/>
      <c r="Q1762" s="5"/>
      <c r="R1762" s="5"/>
      <c r="S1762" s="5"/>
      <c r="T1762" s="5"/>
      <c r="U1762" s="5"/>
      <c r="V1762" s="5"/>
      <c r="W1762" s="5"/>
      <c r="X1762" s="5"/>
      <c r="Y1762" s="5"/>
      <c r="Z1762" s="5"/>
      <c r="AA1762" s="5"/>
      <c r="AB1762" s="5"/>
      <c r="AC1762" s="5"/>
      <c r="AD1762" s="5"/>
      <c r="AE1762" s="5"/>
      <c r="AF1762" s="5"/>
      <c r="AG1762" s="5"/>
      <c r="AH1762" s="5"/>
    </row>
    <row r="1763">
      <c r="A1763" s="6"/>
      <c r="B1763" s="52"/>
      <c r="C1763" s="52"/>
      <c r="D1763" s="5"/>
      <c r="E1763" s="5"/>
      <c r="F1763" s="52"/>
      <c r="G1763" s="5"/>
      <c r="H1763" s="5"/>
      <c r="I1763" s="60"/>
      <c r="J1763" s="5"/>
      <c r="K1763" s="52"/>
      <c r="L1763" s="5"/>
      <c r="M1763" s="5"/>
      <c r="N1763" s="5"/>
      <c r="O1763" s="5"/>
      <c r="P1763" s="5"/>
      <c r="Q1763" s="5"/>
      <c r="R1763" s="5"/>
      <c r="S1763" s="5"/>
      <c r="T1763" s="5"/>
      <c r="U1763" s="5"/>
      <c r="V1763" s="5"/>
      <c r="W1763" s="5"/>
      <c r="X1763" s="5"/>
      <c r="Y1763" s="5"/>
      <c r="Z1763" s="5"/>
      <c r="AA1763" s="5"/>
      <c r="AB1763" s="5"/>
      <c r="AC1763" s="5"/>
      <c r="AD1763" s="5"/>
      <c r="AE1763" s="5"/>
      <c r="AF1763" s="5"/>
      <c r="AG1763" s="5"/>
      <c r="AH1763" s="5"/>
    </row>
    <row r="1764">
      <c r="A1764" s="6"/>
      <c r="B1764" s="52"/>
      <c r="C1764" s="52"/>
      <c r="D1764" s="5"/>
      <c r="E1764" s="5"/>
      <c r="F1764" s="52"/>
      <c r="G1764" s="5"/>
      <c r="H1764" s="5"/>
      <c r="I1764" s="60"/>
      <c r="J1764" s="5"/>
      <c r="K1764" s="52"/>
      <c r="L1764" s="5"/>
      <c r="M1764" s="5"/>
      <c r="N1764" s="5"/>
      <c r="O1764" s="5"/>
      <c r="P1764" s="5"/>
      <c r="Q1764" s="5"/>
      <c r="R1764" s="5"/>
      <c r="S1764" s="5"/>
      <c r="T1764" s="5"/>
      <c r="U1764" s="5"/>
      <c r="V1764" s="5"/>
      <c r="W1764" s="5"/>
      <c r="X1764" s="5"/>
      <c r="Y1764" s="5"/>
      <c r="Z1764" s="5"/>
      <c r="AA1764" s="5"/>
      <c r="AB1764" s="5"/>
      <c r="AC1764" s="5"/>
      <c r="AD1764" s="5"/>
      <c r="AE1764" s="5"/>
      <c r="AF1764" s="5"/>
      <c r="AG1764" s="5"/>
      <c r="AH1764" s="5"/>
    </row>
    <row r="1765">
      <c r="A1765" s="6"/>
      <c r="B1765" s="52"/>
      <c r="C1765" s="52"/>
      <c r="D1765" s="5"/>
      <c r="E1765" s="5"/>
      <c r="F1765" s="52"/>
      <c r="G1765" s="5"/>
      <c r="H1765" s="5"/>
      <c r="I1765" s="60"/>
      <c r="J1765" s="5"/>
      <c r="K1765" s="52"/>
      <c r="L1765" s="5"/>
      <c r="M1765" s="5"/>
      <c r="N1765" s="5"/>
      <c r="O1765" s="5"/>
      <c r="P1765" s="5"/>
      <c r="Q1765" s="5"/>
      <c r="R1765" s="5"/>
      <c r="S1765" s="5"/>
      <c r="T1765" s="5"/>
      <c r="U1765" s="5"/>
      <c r="V1765" s="5"/>
      <c r="W1765" s="5"/>
      <c r="X1765" s="5"/>
      <c r="Y1765" s="5"/>
      <c r="Z1765" s="5"/>
      <c r="AA1765" s="5"/>
      <c r="AB1765" s="5"/>
      <c r="AC1765" s="5"/>
      <c r="AD1765" s="5"/>
      <c r="AE1765" s="5"/>
      <c r="AF1765" s="5"/>
      <c r="AG1765" s="5"/>
      <c r="AH1765" s="5"/>
    </row>
    <row r="1766">
      <c r="A1766" s="6"/>
      <c r="B1766" s="52"/>
      <c r="C1766" s="52"/>
      <c r="D1766" s="5"/>
      <c r="E1766" s="5"/>
      <c r="F1766" s="52"/>
      <c r="G1766" s="5"/>
      <c r="H1766" s="5"/>
      <c r="I1766" s="60"/>
      <c r="J1766" s="5"/>
      <c r="K1766" s="52"/>
      <c r="L1766" s="5"/>
      <c r="M1766" s="5"/>
      <c r="N1766" s="5"/>
      <c r="O1766" s="5"/>
      <c r="P1766" s="5"/>
      <c r="Q1766" s="5"/>
      <c r="R1766" s="5"/>
      <c r="S1766" s="5"/>
      <c r="T1766" s="5"/>
      <c r="U1766" s="5"/>
      <c r="V1766" s="5"/>
      <c r="W1766" s="5"/>
      <c r="X1766" s="5"/>
      <c r="Y1766" s="5"/>
      <c r="Z1766" s="5"/>
      <c r="AA1766" s="5"/>
      <c r="AB1766" s="5"/>
      <c r="AC1766" s="5"/>
      <c r="AD1766" s="5"/>
      <c r="AE1766" s="5"/>
      <c r="AF1766" s="5"/>
      <c r="AG1766" s="5"/>
      <c r="AH1766" s="5"/>
    </row>
    <row r="1767">
      <c r="A1767" s="6"/>
      <c r="B1767" s="52"/>
      <c r="C1767" s="52"/>
      <c r="D1767" s="5"/>
      <c r="E1767" s="5"/>
      <c r="F1767" s="52"/>
      <c r="G1767" s="5"/>
      <c r="H1767" s="5"/>
      <c r="I1767" s="60"/>
      <c r="J1767" s="5"/>
      <c r="K1767" s="52"/>
      <c r="L1767" s="5"/>
      <c r="M1767" s="5"/>
      <c r="N1767" s="5"/>
      <c r="O1767" s="5"/>
      <c r="P1767" s="5"/>
      <c r="Q1767" s="5"/>
      <c r="R1767" s="5"/>
      <c r="S1767" s="5"/>
      <c r="T1767" s="5"/>
      <c r="U1767" s="5"/>
      <c r="V1767" s="5"/>
      <c r="W1767" s="5"/>
      <c r="X1767" s="5"/>
      <c r="Y1767" s="5"/>
      <c r="Z1767" s="5"/>
      <c r="AA1767" s="5"/>
      <c r="AB1767" s="5"/>
      <c r="AC1767" s="5"/>
      <c r="AD1767" s="5"/>
      <c r="AE1767" s="5"/>
      <c r="AF1767" s="5"/>
      <c r="AG1767" s="5"/>
      <c r="AH1767" s="5"/>
    </row>
    <row r="1768">
      <c r="A1768" s="6"/>
      <c r="B1768" s="52"/>
      <c r="C1768" s="52"/>
      <c r="D1768" s="5"/>
      <c r="E1768" s="5"/>
      <c r="F1768" s="52"/>
      <c r="G1768" s="5"/>
      <c r="H1768" s="5"/>
      <c r="I1768" s="60"/>
      <c r="J1768" s="5"/>
      <c r="K1768" s="52"/>
      <c r="L1768" s="5"/>
      <c r="M1768" s="5"/>
      <c r="N1768" s="5"/>
      <c r="O1768" s="5"/>
      <c r="P1768" s="5"/>
      <c r="Q1768" s="5"/>
      <c r="R1768" s="5"/>
      <c r="S1768" s="5"/>
      <c r="T1768" s="5"/>
      <c r="U1768" s="5"/>
      <c r="V1768" s="5"/>
      <c r="W1768" s="5"/>
      <c r="X1768" s="5"/>
      <c r="Y1768" s="5"/>
      <c r="Z1768" s="5"/>
      <c r="AA1768" s="5"/>
      <c r="AB1768" s="5"/>
      <c r="AC1768" s="5"/>
      <c r="AD1768" s="5"/>
      <c r="AE1768" s="5"/>
      <c r="AF1768" s="5"/>
      <c r="AG1768" s="5"/>
      <c r="AH1768" s="5"/>
    </row>
    <row r="1769">
      <c r="A1769" s="6"/>
      <c r="B1769" s="52"/>
      <c r="C1769" s="52"/>
      <c r="D1769" s="5"/>
      <c r="E1769" s="5"/>
      <c r="F1769" s="52"/>
      <c r="G1769" s="5"/>
      <c r="H1769" s="5"/>
      <c r="I1769" s="60"/>
      <c r="J1769" s="5"/>
      <c r="K1769" s="52"/>
      <c r="L1769" s="5"/>
      <c r="M1769" s="5"/>
      <c r="N1769" s="5"/>
      <c r="O1769" s="5"/>
      <c r="P1769" s="5"/>
      <c r="Q1769" s="5"/>
      <c r="R1769" s="5"/>
      <c r="S1769" s="5"/>
      <c r="T1769" s="5"/>
      <c r="U1769" s="5"/>
      <c r="V1769" s="5"/>
      <c r="W1769" s="5"/>
      <c r="X1769" s="5"/>
      <c r="Y1769" s="5"/>
      <c r="Z1769" s="5"/>
      <c r="AA1769" s="5"/>
      <c r="AB1769" s="5"/>
      <c r="AC1769" s="5"/>
      <c r="AD1769" s="5"/>
      <c r="AE1769" s="5"/>
      <c r="AF1769" s="5"/>
      <c r="AG1769" s="5"/>
      <c r="AH1769" s="5"/>
    </row>
    <row r="1770">
      <c r="A1770" s="6"/>
      <c r="B1770" s="52"/>
      <c r="C1770" s="52"/>
      <c r="D1770" s="5"/>
      <c r="E1770" s="5"/>
      <c r="F1770" s="52"/>
      <c r="G1770" s="5"/>
      <c r="H1770" s="5"/>
      <c r="I1770" s="60"/>
      <c r="J1770" s="5"/>
      <c r="K1770" s="52"/>
      <c r="L1770" s="5"/>
      <c r="M1770" s="5"/>
      <c r="N1770" s="5"/>
      <c r="O1770" s="5"/>
      <c r="P1770" s="5"/>
      <c r="Q1770" s="5"/>
      <c r="R1770" s="5"/>
      <c r="S1770" s="5"/>
      <c r="T1770" s="5"/>
      <c r="U1770" s="5"/>
      <c r="V1770" s="5"/>
      <c r="W1770" s="5"/>
      <c r="X1770" s="5"/>
      <c r="Y1770" s="5"/>
      <c r="Z1770" s="5"/>
      <c r="AA1770" s="5"/>
      <c r="AB1770" s="5"/>
      <c r="AC1770" s="5"/>
      <c r="AD1770" s="5"/>
      <c r="AE1770" s="5"/>
      <c r="AF1770" s="5"/>
      <c r="AG1770" s="5"/>
      <c r="AH1770" s="5"/>
    </row>
    <row r="1771">
      <c r="A1771" s="6"/>
      <c r="B1771" s="52"/>
      <c r="C1771" s="52"/>
      <c r="D1771" s="5"/>
      <c r="E1771" s="5"/>
      <c r="F1771" s="52"/>
      <c r="G1771" s="5"/>
      <c r="H1771" s="5"/>
      <c r="I1771" s="60"/>
      <c r="J1771" s="5"/>
      <c r="K1771" s="52"/>
      <c r="L1771" s="5"/>
      <c r="M1771" s="5"/>
      <c r="N1771" s="5"/>
      <c r="O1771" s="5"/>
      <c r="P1771" s="5"/>
      <c r="Q1771" s="5"/>
      <c r="R1771" s="5"/>
      <c r="S1771" s="5"/>
      <c r="T1771" s="5"/>
      <c r="U1771" s="5"/>
      <c r="V1771" s="5"/>
      <c r="W1771" s="5"/>
      <c r="X1771" s="5"/>
      <c r="Y1771" s="5"/>
      <c r="Z1771" s="5"/>
      <c r="AA1771" s="5"/>
      <c r="AB1771" s="5"/>
      <c r="AC1771" s="5"/>
      <c r="AD1771" s="5"/>
      <c r="AE1771" s="5"/>
      <c r="AF1771" s="5"/>
      <c r="AG1771" s="5"/>
      <c r="AH1771" s="5"/>
    </row>
    <row r="1772">
      <c r="A1772" s="6"/>
      <c r="B1772" s="52"/>
      <c r="C1772" s="52"/>
      <c r="D1772" s="5"/>
      <c r="E1772" s="5"/>
      <c r="F1772" s="52"/>
      <c r="G1772" s="5"/>
      <c r="H1772" s="5"/>
      <c r="I1772" s="60"/>
      <c r="J1772" s="5"/>
      <c r="K1772" s="52"/>
      <c r="L1772" s="5"/>
      <c r="M1772" s="5"/>
      <c r="N1772" s="5"/>
      <c r="O1772" s="5"/>
      <c r="P1772" s="5"/>
      <c r="Q1772" s="5"/>
      <c r="R1772" s="5"/>
      <c r="S1772" s="5"/>
      <c r="T1772" s="5"/>
      <c r="U1772" s="5"/>
      <c r="V1772" s="5"/>
      <c r="W1772" s="5"/>
      <c r="X1772" s="5"/>
      <c r="Y1772" s="5"/>
      <c r="Z1772" s="5"/>
      <c r="AA1772" s="5"/>
      <c r="AB1772" s="5"/>
      <c r="AC1772" s="5"/>
      <c r="AD1772" s="5"/>
      <c r="AE1772" s="5"/>
      <c r="AF1772" s="5"/>
      <c r="AG1772" s="5"/>
      <c r="AH1772" s="5"/>
    </row>
    <row r="1773">
      <c r="A1773" s="6"/>
      <c r="B1773" s="52"/>
      <c r="C1773" s="52"/>
      <c r="D1773" s="5"/>
      <c r="E1773" s="5"/>
      <c r="F1773" s="52"/>
      <c r="G1773" s="5"/>
      <c r="H1773" s="5"/>
      <c r="I1773" s="60"/>
      <c r="J1773" s="5"/>
      <c r="K1773" s="52"/>
      <c r="L1773" s="5"/>
      <c r="M1773" s="5"/>
      <c r="N1773" s="5"/>
      <c r="O1773" s="5"/>
      <c r="P1773" s="5"/>
      <c r="Q1773" s="5"/>
      <c r="R1773" s="5"/>
      <c r="S1773" s="5"/>
      <c r="T1773" s="5"/>
      <c r="U1773" s="5"/>
      <c r="V1773" s="5"/>
      <c r="W1773" s="5"/>
      <c r="X1773" s="5"/>
      <c r="Y1773" s="5"/>
      <c r="Z1773" s="5"/>
      <c r="AA1773" s="5"/>
      <c r="AB1773" s="5"/>
      <c r="AC1773" s="5"/>
      <c r="AD1773" s="5"/>
      <c r="AE1773" s="5"/>
      <c r="AF1773" s="5"/>
      <c r="AG1773" s="5"/>
      <c r="AH1773" s="5"/>
    </row>
    <row r="1774">
      <c r="A1774" s="6"/>
      <c r="B1774" s="52"/>
      <c r="C1774" s="52"/>
      <c r="D1774" s="5"/>
      <c r="E1774" s="5"/>
      <c r="F1774" s="52"/>
      <c r="G1774" s="5"/>
      <c r="H1774" s="5"/>
      <c r="I1774" s="60"/>
      <c r="J1774" s="5"/>
      <c r="K1774" s="52"/>
      <c r="L1774" s="5"/>
      <c r="M1774" s="5"/>
      <c r="N1774" s="5"/>
      <c r="O1774" s="5"/>
      <c r="P1774" s="5"/>
      <c r="Q1774" s="5"/>
      <c r="R1774" s="5"/>
      <c r="S1774" s="5"/>
      <c r="T1774" s="5"/>
      <c r="U1774" s="5"/>
      <c r="V1774" s="5"/>
      <c r="W1774" s="5"/>
      <c r="X1774" s="5"/>
      <c r="Y1774" s="5"/>
      <c r="Z1774" s="5"/>
      <c r="AA1774" s="5"/>
      <c r="AB1774" s="5"/>
      <c r="AC1774" s="5"/>
      <c r="AD1774" s="5"/>
      <c r="AE1774" s="5"/>
      <c r="AF1774" s="5"/>
      <c r="AG1774" s="5"/>
      <c r="AH1774" s="5"/>
    </row>
    <row r="1775">
      <c r="A1775" s="6"/>
      <c r="B1775" s="52"/>
      <c r="C1775" s="52"/>
      <c r="D1775" s="5"/>
      <c r="E1775" s="5"/>
      <c r="F1775" s="52"/>
      <c r="G1775" s="5"/>
      <c r="H1775" s="5"/>
      <c r="I1775" s="60"/>
      <c r="J1775" s="5"/>
      <c r="K1775" s="52"/>
      <c r="L1775" s="5"/>
      <c r="M1775" s="5"/>
      <c r="N1775" s="5"/>
      <c r="O1775" s="5"/>
      <c r="P1775" s="5"/>
      <c r="Q1775" s="5"/>
      <c r="R1775" s="5"/>
      <c r="S1775" s="5"/>
      <c r="T1775" s="5"/>
      <c r="U1775" s="5"/>
      <c r="V1775" s="5"/>
      <c r="W1775" s="5"/>
      <c r="X1775" s="5"/>
      <c r="Y1775" s="5"/>
      <c r="Z1775" s="5"/>
      <c r="AA1775" s="5"/>
      <c r="AB1775" s="5"/>
      <c r="AC1775" s="5"/>
      <c r="AD1775" s="5"/>
      <c r="AE1775" s="5"/>
      <c r="AF1775" s="5"/>
      <c r="AG1775" s="5"/>
      <c r="AH1775" s="5"/>
    </row>
    <row r="1776">
      <c r="A1776" s="6"/>
      <c r="B1776" s="52"/>
      <c r="C1776" s="52"/>
      <c r="D1776" s="5"/>
      <c r="E1776" s="5"/>
      <c r="F1776" s="52"/>
      <c r="G1776" s="5"/>
      <c r="H1776" s="5"/>
      <c r="I1776" s="60"/>
      <c r="J1776" s="5"/>
      <c r="K1776" s="52"/>
      <c r="L1776" s="5"/>
      <c r="M1776" s="5"/>
      <c r="N1776" s="5"/>
      <c r="O1776" s="5"/>
      <c r="P1776" s="5"/>
      <c r="Q1776" s="5"/>
      <c r="R1776" s="5"/>
      <c r="S1776" s="5"/>
      <c r="T1776" s="5"/>
      <c r="U1776" s="5"/>
      <c r="V1776" s="5"/>
      <c r="W1776" s="5"/>
      <c r="X1776" s="5"/>
      <c r="Y1776" s="5"/>
      <c r="Z1776" s="5"/>
      <c r="AA1776" s="5"/>
      <c r="AB1776" s="5"/>
      <c r="AC1776" s="5"/>
      <c r="AD1776" s="5"/>
      <c r="AE1776" s="5"/>
      <c r="AF1776" s="5"/>
      <c r="AG1776" s="5"/>
      <c r="AH1776" s="5"/>
    </row>
    <row r="1777">
      <c r="A1777" s="6"/>
      <c r="B1777" s="52"/>
      <c r="C1777" s="52"/>
      <c r="D1777" s="5"/>
      <c r="E1777" s="5"/>
      <c r="F1777" s="52"/>
      <c r="G1777" s="5"/>
      <c r="H1777" s="5"/>
      <c r="I1777" s="60"/>
      <c r="J1777" s="5"/>
      <c r="K1777" s="52"/>
      <c r="L1777" s="5"/>
      <c r="M1777" s="5"/>
      <c r="N1777" s="5"/>
      <c r="O1777" s="5"/>
      <c r="P1777" s="5"/>
      <c r="Q1777" s="5"/>
      <c r="R1777" s="5"/>
      <c r="S1777" s="5"/>
      <c r="T1777" s="5"/>
      <c r="U1777" s="5"/>
      <c r="V1777" s="5"/>
      <c r="W1777" s="5"/>
      <c r="X1777" s="5"/>
      <c r="Y1777" s="5"/>
      <c r="Z1777" s="5"/>
      <c r="AA1777" s="5"/>
      <c r="AB1777" s="5"/>
      <c r="AC1777" s="5"/>
      <c r="AD1777" s="5"/>
      <c r="AE1777" s="5"/>
      <c r="AF1777" s="5"/>
      <c r="AG1777" s="5"/>
      <c r="AH1777" s="5"/>
    </row>
    <row r="1778">
      <c r="A1778" s="6"/>
      <c r="B1778" s="52"/>
      <c r="C1778" s="52"/>
      <c r="D1778" s="5"/>
      <c r="E1778" s="5"/>
      <c r="F1778" s="52"/>
      <c r="G1778" s="5"/>
      <c r="H1778" s="5"/>
      <c r="I1778" s="60"/>
      <c r="J1778" s="5"/>
      <c r="K1778" s="52"/>
      <c r="L1778" s="5"/>
      <c r="M1778" s="5"/>
      <c r="N1778" s="5"/>
      <c r="O1778" s="5"/>
      <c r="P1778" s="5"/>
      <c r="Q1778" s="5"/>
      <c r="R1778" s="5"/>
      <c r="S1778" s="5"/>
      <c r="T1778" s="5"/>
      <c r="U1778" s="5"/>
      <c r="V1778" s="5"/>
      <c r="W1778" s="5"/>
      <c r="X1778" s="5"/>
      <c r="Y1778" s="5"/>
      <c r="Z1778" s="5"/>
      <c r="AA1778" s="5"/>
      <c r="AB1778" s="5"/>
      <c r="AC1778" s="5"/>
      <c r="AD1778" s="5"/>
      <c r="AE1778" s="5"/>
      <c r="AF1778" s="5"/>
      <c r="AG1778" s="5"/>
      <c r="AH1778" s="5"/>
    </row>
    <row r="1779">
      <c r="A1779" s="6"/>
      <c r="B1779" s="52"/>
      <c r="C1779" s="52"/>
      <c r="D1779" s="5"/>
      <c r="E1779" s="5"/>
      <c r="F1779" s="52"/>
      <c r="G1779" s="5"/>
      <c r="H1779" s="5"/>
      <c r="I1779" s="60"/>
      <c r="J1779" s="5"/>
      <c r="K1779" s="52"/>
      <c r="L1779" s="5"/>
      <c r="M1779" s="5"/>
      <c r="N1779" s="5"/>
      <c r="O1779" s="5"/>
      <c r="P1779" s="5"/>
      <c r="Q1779" s="5"/>
      <c r="R1779" s="5"/>
      <c r="S1779" s="5"/>
      <c r="T1779" s="5"/>
      <c r="U1779" s="5"/>
      <c r="V1779" s="5"/>
      <c r="W1779" s="5"/>
      <c r="X1779" s="5"/>
      <c r="Y1779" s="5"/>
      <c r="Z1779" s="5"/>
      <c r="AA1779" s="5"/>
      <c r="AB1779" s="5"/>
      <c r="AC1779" s="5"/>
      <c r="AD1779" s="5"/>
      <c r="AE1779" s="5"/>
      <c r="AF1779" s="5"/>
      <c r="AG1779" s="5"/>
      <c r="AH1779" s="5"/>
    </row>
    <row r="1780">
      <c r="A1780" s="6"/>
      <c r="B1780" s="52"/>
      <c r="C1780" s="52"/>
      <c r="D1780" s="5"/>
      <c r="E1780" s="5"/>
      <c r="F1780" s="52"/>
      <c r="G1780" s="5"/>
      <c r="H1780" s="5"/>
      <c r="I1780" s="60"/>
      <c r="J1780" s="5"/>
      <c r="K1780" s="52"/>
      <c r="L1780" s="5"/>
      <c r="M1780" s="5"/>
      <c r="N1780" s="5"/>
      <c r="O1780" s="5"/>
      <c r="P1780" s="5"/>
      <c r="Q1780" s="5"/>
      <c r="R1780" s="5"/>
      <c r="S1780" s="5"/>
      <c r="T1780" s="5"/>
      <c r="U1780" s="5"/>
      <c r="V1780" s="5"/>
      <c r="W1780" s="5"/>
      <c r="X1780" s="5"/>
      <c r="Y1780" s="5"/>
      <c r="Z1780" s="5"/>
      <c r="AA1780" s="5"/>
      <c r="AB1780" s="5"/>
      <c r="AC1780" s="5"/>
      <c r="AD1780" s="5"/>
      <c r="AE1780" s="5"/>
      <c r="AF1780" s="5"/>
      <c r="AG1780" s="5"/>
      <c r="AH1780" s="5"/>
    </row>
    <row r="1781">
      <c r="A1781" s="6"/>
      <c r="B1781" s="52"/>
      <c r="C1781" s="52"/>
      <c r="D1781" s="5"/>
      <c r="E1781" s="5"/>
      <c r="F1781" s="52"/>
      <c r="G1781" s="5"/>
      <c r="H1781" s="5"/>
      <c r="I1781" s="60"/>
      <c r="J1781" s="5"/>
      <c r="K1781" s="52"/>
      <c r="L1781" s="5"/>
      <c r="M1781" s="5"/>
      <c r="N1781" s="5"/>
      <c r="O1781" s="5"/>
      <c r="P1781" s="5"/>
      <c r="Q1781" s="5"/>
      <c r="R1781" s="5"/>
      <c r="S1781" s="5"/>
      <c r="T1781" s="5"/>
      <c r="U1781" s="5"/>
      <c r="V1781" s="5"/>
      <c r="W1781" s="5"/>
      <c r="X1781" s="5"/>
      <c r="Y1781" s="5"/>
      <c r="Z1781" s="5"/>
      <c r="AA1781" s="5"/>
      <c r="AB1781" s="5"/>
      <c r="AC1781" s="5"/>
      <c r="AD1781" s="5"/>
      <c r="AE1781" s="5"/>
      <c r="AF1781" s="5"/>
      <c r="AG1781" s="5"/>
      <c r="AH1781" s="5"/>
    </row>
    <row r="1782">
      <c r="A1782" s="6"/>
      <c r="B1782" s="52"/>
      <c r="C1782" s="52"/>
      <c r="D1782" s="5"/>
      <c r="E1782" s="5"/>
      <c r="F1782" s="52"/>
      <c r="G1782" s="5"/>
      <c r="H1782" s="5"/>
      <c r="I1782" s="60"/>
      <c r="J1782" s="5"/>
      <c r="K1782" s="52"/>
      <c r="L1782" s="5"/>
      <c r="M1782" s="5"/>
      <c r="N1782" s="5"/>
      <c r="O1782" s="5"/>
      <c r="P1782" s="5"/>
      <c r="Q1782" s="5"/>
      <c r="R1782" s="5"/>
      <c r="S1782" s="5"/>
      <c r="T1782" s="5"/>
      <c r="U1782" s="5"/>
      <c r="V1782" s="5"/>
      <c r="W1782" s="5"/>
      <c r="X1782" s="5"/>
      <c r="Y1782" s="5"/>
      <c r="Z1782" s="5"/>
      <c r="AA1782" s="5"/>
      <c r="AB1782" s="5"/>
      <c r="AC1782" s="5"/>
      <c r="AD1782" s="5"/>
      <c r="AE1782" s="5"/>
      <c r="AF1782" s="5"/>
      <c r="AG1782" s="5"/>
      <c r="AH1782" s="5"/>
    </row>
    <row r="1783">
      <c r="A1783" s="6"/>
      <c r="B1783" s="52"/>
      <c r="C1783" s="52"/>
      <c r="D1783" s="5"/>
      <c r="E1783" s="5"/>
      <c r="F1783" s="52"/>
      <c r="G1783" s="5"/>
      <c r="H1783" s="5"/>
      <c r="I1783" s="60"/>
      <c r="J1783" s="5"/>
      <c r="K1783" s="52"/>
      <c r="L1783" s="5"/>
      <c r="M1783" s="5"/>
      <c r="N1783" s="5"/>
      <c r="O1783" s="5"/>
      <c r="P1783" s="5"/>
      <c r="Q1783" s="5"/>
      <c r="R1783" s="5"/>
      <c r="S1783" s="5"/>
      <c r="T1783" s="5"/>
      <c r="U1783" s="5"/>
      <c r="V1783" s="5"/>
      <c r="W1783" s="5"/>
      <c r="X1783" s="5"/>
      <c r="Y1783" s="5"/>
      <c r="Z1783" s="5"/>
      <c r="AA1783" s="5"/>
      <c r="AB1783" s="5"/>
      <c r="AC1783" s="5"/>
      <c r="AD1783" s="5"/>
      <c r="AE1783" s="5"/>
      <c r="AF1783" s="5"/>
      <c r="AG1783" s="5"/>
      <c r="AH1783" s="5"/>
    </row>
    <row r="1784">
      <c r="A1784" s="6"/>
      <c r="B1784" s="52"/>
      <c r="C1784" s="52"/>
      <c r="D1784" s="5"/>
      <c r="E1784" s="5"/>
      <c r="F1784" s="52"/>
      <c r="G1784" s="5"/>
      <c r="H1784" s="5"/>
      <c r="I1784" s="60"/>
      <c r="J1784" s="5"/>
      <c r="K1784" s="52"/>
      <c r="L1784" s="5"/>
      <c r="M1784" s="5"/>
      <c r="N1784" s="5"/>
      <c r="O1784" s="5"/>
      <c r="P1784" s="5"/>
      <c r="Q1784" s="5"/>
      <c r="R1784" s="5"/>
      <c r="S1784" s="5"/>
      <c r="T1784" s="5"/>
      <c r="U1784" s="5"/>
      <c r="V1784" s="5"/>
      <c r="W1784" s="5"/>
      <c r="X1784" s="5"/>
      <c r="Y1784" s="5"/>
      <c r="Z1784" s="5"/>
      <c r="AA1784" s="5"/>
      <c r="AB1784" s="5"/>
      <c r="AC1784" s="5"/>
      <c r="AD1784" s="5"/>
      <c r="AE1784" s="5"/>
      <c r="AF1784" s="5"/>
      <c r="AG1784" s="5"/>
      <c r="AH1784" s="5"/>
    </row>
    <row r="1785">
      <c r="A1785" s="6"/>
      <c r="B1785" s="52"/>
      <c r="C1785" s="52"/>
      <c r="D1785" s="5"/>
      <c r="E1785" s="5"/>
      <c r="F1785" s="52"/>
      <c r="G1785" s="5"/>
      <c r="H1785" s="5"/>
      <c r="I1785" s="60"/>
      <c r="J1785" s="5"/>
      <c r="K1785" s="52"/>
      <c r="L1785" s="5"/>
      <c r="M1785" s="5"/>
      <c r="N1785" s="5"/>
      <c r="O1785" s="5"/>
      <c r="P1785" s="5"/>
      <c r="Q1785" s="5"/>
      <c r="R1785" s="5"/>
      <c r="S1785" s="5"/>
      <c r="T1785" s="5"/>
      <c r="U1785" s="5"/>
      <c r="V1785" s="5"/>
      <c r="W1785" s="5"/>
      <c r="X1785" s="5"/>
      <c r="Y1785" s="5"/>
      <c r="Z1785" s="5"/>
      <c r="AA1785" s="5"/>
      <c r="AB1785" s="5"/>
      <c r="AC1785" s="5"/>
      <c r="AD1785" s="5"/>
      <c r="AE1785" s="5"/>
      <c r="AF1785" s="5"/>
      <c r="AG1785" s="5"/>
      <c r="AH1785" s="5"/>
    </row>
    <row r="1786">
      <c r="A1786" s="6"/>
      <c r="B1786" s="52"/>
      <c r="C1786" s="52"/>
      <c r="D1786" s="5"/>
      <c r="E1786" s="5"/>
      <c r="F1786" s="52"/>
      <c r="G1786" s="5"/>
      <c r="H1786" s="5"/>
      <c r="I1786" s="60"/>
      <c r="J1786" s="5"/>
      <c r="K1786" s="52"/>
      <c r="L1786" s="5"/>
      <c r="M1786" s="5"/>
      <c r="N1786" s="5"/>
      <c r="O1786" s="5"/>
      <c r="P1786" s="5"/>
      <c r="Q1786" s="5"/>
      <c r="R1786" s="5"/>
      <c r="S1786" s="5"/>
      <c r="T1786" s="5"/>
      <c r="U1786" s="5"/>
      <c r="V1786" s="5"/>
      <c r="W1786" s="5"/>
      <c r="X1786" s="5"/>
      <c r="Y1786" s="5"/>
      <c r="Z1786" s="5"/>
      <c r="AA1786" s="5"/>
      <c r="AB1786" s="5"/>
      <c r="AC1786" s="5"/>
      <c r="AD1786" s="5"/>
      <c r="AE1786" s="5"/>
      <c r="AF1786" s="5"/>
      <c r="AG1786" s="5"/>
      <c r="AH1786" s="5"/>
    </row>
    <row r="1787">
      <c r="A1787" s="6"/>
      <c r="B1787" s="52"/>
      <c r="C1787" s="52"/>
      <c r="D1787" s="5"/>
      <c r="E1787" s="5"/>
      <c r="F1787" s="52"/>
      <c r="G1787" s="5"/>
      <c r="H1787" s="5"/>
      <c r="I1787" s="60"/>
      <c r="J1787" s="5"/>
      <c r="K1787" s="52"/>
      <c r="L1787" s="5"/>
      <c r="M1787" s="5"/>
      <c r="N1787" s="5"/>
      <c r="O1787" s="5"/>
      <c r="P1787" s="5"/>
      <c r="Q1787" s="5"/>
      <c r="R1787" s="5"/>
      <c r="S1787" s="5"/>
      <c r="T1787" s="5"/>
      <c r="U1787" s="5"/>
      <c r="V1787" s="5"/>
      <c r="W1787" s="5"/>
      <c r="X1787" s="5"/>
      <c r="Y1787" s="5"/>
      <c r="Z1787" s="5"/>
      <c r="AA1787" s="5"/>
      <c r="AB1787" s="5"/>
      <c r="AC1787" s="5"/>
      <c r="AD1787" s="5"/>
      <c r="AE1787" s="5"/>
      <c r="AF1787" s="5"/>
      <c r="AG1787" s="5"/>
      <c r="AH1787" s="5"/>
    </row>
    <row r="1788">
      <c r="A1788" s="6"/>
      <c r="B1788" s="52"/>
      <c r="C1788" s="52"/>
      <c r="D1788" s="5"/>
      <c r="E1788" s="5"/>
      <c r="F1788" s="52"/>
      <c r="G1788" s="5"/>
      <c r="H1788" s="5"/>
      <c r="I1788" s="60"/>
      <c r="J1788" s="5"/>
      <c r="K1788" s="52"/>
      <c r="L1788" s="5"/>
      <c r="M1788" s="5"/>
      <c r="N1788" s="5"/>
      <c r="O1788" s="5"/>
      <c r="P1788" s="5"/>
      <c r="Q1788" s="5"/>
      <c r="R1788" s="5"/>
      <c r="S1788" s="5"/>
      <c r="T1788" s="5"/>
      <c r="U1788" s="5"/>
      <c r="V1788" s="5"/>
      <c r="W1788" s="5"/>
      <c r="X1788" s="5"/>
      <c r="Y1788" s="5"/>
      <c r="Z1788" s="5"/>
      <c r="AA1788" s="5"/>
      <c r="AB1788" s="5"/>
      <c r="AC1788" s="5"/>
      <c r="AD1788" s="5"/>
      <c r="AE1788" s="5"/>
      <c r="AF1788" s="5"/>
      <c r="AG1788" s="5"/>
      <c r="AH1788" s="5"/>
    </row>
    <row r="1789">
      <c r="A1789" s="6"/>
      <c r="B1789" s="52"/>
      <c r="C1789" s="52"/>
      <c r="D1789" s="5"/>
      <c r="E1789" s="5"/>
      <c r="F1789" s="52"/>
      <c r="G1789" s="5"/>
      <c r="H1789" s="5"/>
      <c r="I1789" s="60"/>
      <c r="J1789" s="5"/>
      <c r="K1789" s="52"/>
      <c r="L1789" s="5"/>
      <c r="M1789" s="5"/>
      <c r="N1789" s="5"/>
      <c r="O1789" s="5"/>
      <c r="P1789" s="5"/>
      <c r="Q1789" s="5"/>
      <c r="R1789" s="5"/>
      <c r="S1789" s="5"/>
      <c r="T1789" s="5"/>
      <c r="U1789" s="5"/>
      <c r="V1789" s="5"/>
      <c r="W1789" s="5"/>
      <c r="X1789" s="5"/>
      <c r="Y1789" s="5"/>
      <c r="Z1789" s="5"/>
      <c r="AA1789" s="5"/>
      <c r="AB1789" s="5"/>
      <c r="AC1789" s="5"/>
      <c r="AD1789" s="5"/>
      <c r="AE1789" s="5"/>
      <c r="AF1789" s="5"/>
      <c r="AG1789" s="5"/>
      <c r="AH1789" s="5"/>
    </row>
    <row r="1790">
      <c r="A1790" s="6"/>
      <c r="B1790" s="52"/>
      <c r="C1790" s="52"/>
      <c r="D1790" s="5"/>
      <c r="E1790" s="5"/>
      <c r="F1790" s="52"/>
      <c r="G1790" s="5"/>
      <c r="H1790" s="5"/>
      <c r="I1790" s="60"/>
      <c r="J1790" s="5"/>
      <c r="K1790" s="52"/>
      <c r="L1790" s="5"/>
      <c r="M1790" s="5"/>
      <c r="N1790" s="5"/>
      <c r="O1790" s="5"/>
      <c r="P1790" s="5"/>
      <c r="Q1790" s="5"/>
      <c r="R1790" s="5"/>
      <c r="S1790" s="5"/>
      <c r="T1790" s="5"/>
      <c r="U1790" s="5"/>
      <c r="V1790" s="5"/>
      <c r="W1790" s="5"/>
      <c r="X1790" s="5"/>
      <c r="Y1790" s="5"/>
      <c r="Z1790" s="5"/>
      <c r="AA1790" s="5"/>
      <c r="AB1790" s="5"/>
      <c r="AC1790" s="5"/>
      <c r="AD1790" s="5"/>
      <c r="AE1790" s="5"/>
      <c r="AF1790" s="5"/>
      <c r="AG1790" s="5"/>
      <c r="AH1790" s="5"/>
    </row>
    <row r="1791">
      <c r="A1791" s="6"/>
      <c r="B1791" s="52"/>
      <c r="C1791" s="52"/>
      <c r="D1791" s="5"/>
      <c r="E1791" s="5"/>
      <c r="F1791" s="52"/>
      <c r="G1791" s="5"/>
      <c r="H1791" s="5"/>
      <c r="I1791" s="60"/>
      <c r="J1791" s="5"/>
      <c r="K1791" s="52"/>
      <c r="L1791" s="5"/>
      <c r="M1791" s="5"/>
      <c r="N1791" s="5"/>
      <c r="O1791" s="5"/>
      <c r="P1791" s="5"/>
      <c r="Q1791" s="5"/>
      <c r="R1791" s="5"/>
      <c r="S1791" s="5"/>
      <c r="T1791" s="5"/>
      <c r="U1791" s="5"/>
      <c r="V1791" s="5"/>
      <c r="W1791" s="5"/>
      <c r="X1791" s="5"/>
      <c r="Y1791" s="5"/>
      <c r="Z1791" s="5"/>
      <c r="AA1791" s="5"/>
      <c r="AB1791" s="5"/>
      <c r="AC1791" s="5"/>
      <c r="AD1791" s="5"/>
      <c r="AE1791" s="5"/>
      <c r="AF1791" s="5"/>
      <c r="AG1791" s="5"/>
      <c r="AH1791" s="5"/>
    </row>
    <row r="1792">
      <c r="A1792" s="6"/>
      <c r="B1792" s="52"/>
      <c r="C1792" s="52"/>
      <c r="D1792" s="5"/>
      <c r="E1792" s="5"/>
      <c r="F1792" s="52"/>
      <c r="G1792" s="5"/>
      <c r="H1792" s="5"/>
      <c r="I1792" s="60"/>
      <c r="J1792" s="5"/>
      <c r="K1792" s="52"/>
      <c r="L1792" s="5"/>
      <c r="M1792" s="5"/>
      <c r="N1792" s="5"/>
      <c r="O1792" s="5"/>
      <c r="P1792" s="5"/>
      <c r="Q1792" s="5"/>
      <c r="R1792" s="5"/>
      <c r="S1792" s="5"/>
      <c r="T1792" s="5"/>
      <c r="U1792" s="5"/>
      <c r="V1792" s="5"/>
      <c r="W1792" s="5"/>
      <c r="X1792" s="5"/>
      <c r="Y1792" s="5"/>
      <c r="Z1792" s="5"/>
      <c r="AA1792" s="5"/>
      <c r="AB1792" s="5"/>
      <c r="AC1792" s="5"/>
      <c r="AD1792" s="5"/>
      <c r="AE1792" s="5"/>
      <c r="AF1792" s="5"/>
      <c r="AG1792" s="5"/>
      <c r="AH1792" s="5"/>
    </row>
    <row r="1793">
      <c r="A1793" s="6"/>
      <c r="B1793" s="52"/>
      <c r="C1793" s="52"/>
      <c r="D1793" s="5"/>
      <c r="E1793" s="5"/>
      <c r="F1793" s="52"/>
      <c r="G1793" s="5"/>
      <c r="H1793" s="5"/>
      <c r="I1793" s="60"/>
      <c r="J1793" s="5"/>
      <c r="K1793" s="52"/>
      <c r="L1793" s="5"/>
      <c r="M1793" s="5"/>
      <c r="N1793" s="5"/>
      <c r="O1793" s="5"/>
      <c r="P1793" s="5"/>
      <c r="Q1793" s="5"/>
      <c r="R1793" s="5"/>
      <c r="S1793" s="5"/>
      <c r="T1793" s="5"/>
      <c r="U1793" s="5"/>
      <c r="V1793" s="5"/>
      <c r="W1793" s="5"/>
      <c r="X1793" s="5"/>
      <c r="Y1793" s="5"/>
      <c r="Z1793" s="5"/>
      <c r="AA1793" s="5"/>
      <c r="AB1793" s="5"/>
      <c r="AC1793" s="5"/>
      <c r="AD1793" s="5"/>
      <c r="AE1793" s="5"/>
      <c r="AF1793" s="5"/>
      <c r="AG1793" s="5"/>
      <c r="AH1793" s="5"/>
    </row>
    <row r="1794">
      <c r="A1794" s="6"/>
      <c r="B1794" s="52"/>
      <c r="C1794" s="52"/>
      <c r="D1794" s="5"/>
      <c r="E1794" s="5"/>
      <c r="F1794" s="52"/>
      <c r="G1794" s="5"/>
      <c r="H1794" s="5"/>
      <c r="I1794" s="60"/>
      <c r="J1794" s="5"/>
      <c r="K1794" s="52"/>
      <c r="L1794" s="5"/>
      <c r="M1794" s="5"/>
      <c r="N1794" s="5"/>
      <c r="O1794" s="5"/>
      <c r="P1794" s="5"/>
      <c r="Q1794" s="5"/>
      <c r="R1794" s="5"/>
      <c r="S1794" s="5"/>
      <c r="T1794" s="5"/>
      <c r="U1794" s="5"/>
      <c r="V1794" s="5"/>
      <c r="W1794" s="5"/>
      <c r="X1794" s="5"/>
      <c r="Y1794" s="5"/>
      <c r="Z1794" s="5"/>
      <c r="AA1794" s="5"/>
      <c r="AB1794" s="5"/>
      <c r="AC1794" s="5"/>
      <c r="AD1794" s="5"/>
      <c r="AE1794" s="5"/>
      <c r="AF1794" s="5"/>
      <c r="AG1794" s="5"/>
      <c r="AH1794" s="5"/>
    </row>
    <row r="1795">
      <c r="A1795" s="6"/>
      <c r="B1795" s="52"/>
      <c r="C1795" s="52"/>
      <c r="D1795" s="5"/>
      <c r="E1795" s="5"/>
      <c r="F1795" s="52"/>
      <c r="G1795" s="5"/>
      <c r="H1795" s="5"/>
      <c r="I1795" s="60"/>
      <c r="J1795" s="5"/>
      <c r="K1795" s="52"/>
      <c r="L1795" s="5"/>
      <c r="M1795" s="5"/>
      <c r="N1795" s="5"/>
      <c r="O1795" s="5"/>
      <c r="P1795" s="5"/>
      <c r="Q1795" s="5"/>
      <c r="R1795" s="5"/>
      <c r="S1795" s="5"/>
      <c r="T1795" s="5"/>
      <c r="U1795" s="5"/>
      <c r="V1795" s="5"/>
      <c r="W1795" s="5"/>
      <c r="X1795" s="5"/>
      <c r="Y1795" s="5"/>
      <c r="Z1795" s="5"/>
      <c r="AA1795" s="5"/>
      <c r="AB1795" s="5"/>
      <c r="AC1795" s="5"/>
      <c r="AD1795" s="5"/>
      <c r="AE1795" s="5"/>
      <c r="AF1795" s="5"/>
      <c r="AG1795" s="5"/>
      <c r="AH1795" s="5"/>
    </row>
    <row r="1796">
      <c r="A1796" s="6"/>
      <c r="B1796" s="52"/>
      <c r="C1796" s="52"/>
      <c r="D1796" s="5"/>
      <c r="E1796" s="5"/>
      <c r="F1796" s="52"/>
      <c r="G1796" s="5"/>
      <c r="H1796" s="5"/>
      <c r="I1796" s="60"/>
      <c r="J1796" s="5"/>
      <c r="K1796" s="52"/>
      <c r="L1796" s="5"/>
      <c r="M1796" s="5"/>
      <c r="N1796" s="5"/>
      <c r="O1796" s="5"/>
      <c r="P1796" s="5"/>
      <c r="Q1796" s="5"/>
      <c r="R1796" s="5"/>
      <c r="S1796" s="5"/>
      <c r="T1796" s="5"/>
      <c r="U1796" s="5"/>
      <c r="V1796" s="5"/>
      <c r="W1796" s="5"/>
      <c r="X1796" s="5"/>
      <c r="Y1796" s="5"/>
      <c r="Z1796" s="5"/>
      <c r="AA1796" s="5"/>
      <c r="AB1796" s="5"/>
      <c r="AC1796" s="5"/>
      <c r="AD1796" s="5"/>
      <c r="AE1796" s="5"/>
      <c r="AF1796" s="5"/>
      <c r="AG1796" s="5"/>
      <c r="AH1796" s="5"/>
    </row>
    <row r="1797">
      <c r="A1797" s="6"/>
      <c r="B1797" s="52"/>
      <c r="C1797" s="52"/>
      <c r="D1797" s="5"/>
      <c r="E1797" s="5"/>
      <c r="F1797" s="52"/>
      <c r="G1797" s="5"/>
      <c r="H1797" s="5"/>
      <c r="I1797" s="60"/>
      <c r="J1797" s="5"/>
      <c r="K1797" s="52"/>
      <c r="L1797" s="5"/>
      <c r="M1797" s="5"/>
      <c r="N1797" s="5"/>
      <c r="O1797" s="5"/>
      <c r="P1797" s="5"/>
      <c r="Q1797" s="5"/>
      <c r="R1797" s="5"/>
      <c r="S1797" s="5"/>
      <c r="T1797" s="5"/>
      <c r="U1797" s="5"/>
      <c r="V1797" s="5"/>
      <c r="W1797" s="5"/>
      <c r="X1797" s="5"/>
      <c r="Y1797" s="5"/>
      <c r="Z1797" s="5"/>
      <c r="AA1797" s="5"/>
      <c r="AB1797" s="5"/>
      <c r="AC1797" s="5"/>
      <c r="AD1797" s="5"/>
      <c r="AE1797" s="5"/>
      <c r="AF1797" s="5"/>
      <c r="AG1797" s="5"/>
      <c r="AH1797" s="5"/>
    </row>
    <row r="1798">
      <c r="A1798" s="6"/>
      <c r="B1798" s="52"/>
      <c r="C1798" s="52"/>
      <c r="D1798" s="5"/>
      <c r="E1798" s="5"/>
      <c r="F1798" s="52"/>
      <c r="G1798" s="5"/>
      <c r="H1798" s="5"/>
      <c r="I1798" s="60"/>
      <c r="J1798" s="5"/>
      <c r="K1798" s="52"/>
      <c r="L1798" s="5"/>
      <c r="M1798" s="5"/>
      <c r="N1798" s="5"/>
      <c r="O1798" s="5"/>
      <c r="P1798" s="5"/>
      <c r="Q1798" s="5"/>
      <c r="R1798" s="5"/>
      <c r="S1798" s="5"/>
      <c r="T1798" s="5"/>
      <c r="U1798" s="5"/>
      <c r="V1798" s="5"/>
      <c r="W1798" s="5"/>
      <c r="X1798" s="5"/>
      <c r="Y1798" s="5"/>
      <c r="Z1798" s="5"/>
      <c r="AA1798" s="5"/>
      <c r="AB1798" s="5"/>
      <c r="AC1798" s="5"/>
      <c r="AD1798" s="5"/>
      <c r="AE1798" s="5"/>
      <c r="AF1798" s="5"/>
      <c r="AG1798" s="5"/>
      <c r="AH1798" s="5"/>
    </row>
    <row r="1799">
      <c r="A1799" s="6"/>
      <c r="B1799" s="52"/>
      <c r="C1799" s="52"/>
      <c r="D1799" s="5"/>
      <c r="E1799" s="5"/>
      <c r="F1799" s="52"/>
      <c r="G1799" s="5"/>
      <c r="H1799" s="5"/>
      <c r="I1799" s="60"/>
      <c r="J1799" s="5"/>
      <c r="K1799" s="52"/>
      <c r="L1799" s="5"/>
      <c r="M1799" s="5"/>
      <c r="N1799" s="5"/>
      <c r="O1799" s="5"/>
      <c r="P1799" s="5"/>
      <c r="Q1799" s="5"/>
      <c r="R1799" s="5"/>
      <c r="S1799" s="5"/>
      <c r="T1799" s="5"/>
      <c r="U1799" s="5"/>
      <c r="V1799" s="5"/>
      <c r="W1799" s="5"/>
      <c r="X1799" s="5"/>
      <c r="Y1799" s="5"/>
      <c r="Z1799" s="5"/>
      <c r="AA1799" s="5"/>
      <c r="AB1799" s="5"/>
      <c r="AC1799" s="5"/>
      <c r="AD1799" s="5"/>
      <c r="AE1799" s="5"/>
      <c r="AF1799" s="5"/>
      <c r="AG1799" s="5"/>
      <c r="AH1799" s="5"/>
    </row>
    <row r="1800">
      <c r="A1800" s="6"/>
      <c r="B1800" s="52"/>
      <c r="C1800" s="52"/>
      <c r="D1800" s="5"/>
      <c r="E1800" s="5"/>
      <c r="F1800" s="52"/>
      <c r="G1800" s="5"/>
      <c r="H1800" s="5"/>
      <c r="I1800" s="60"/>
      <c r="J1800" s="5"/>
      <c r="K1800" s="52"/>
      <c r="L1800" s="5"/>
      <c r="M1800" s="5"/>
      <c r="N1800" s="5"/>
      <c r="O1800" s="5"/>
      <c r="P1800" s="5"/>
      <c r="Q1800" s="5"/>
      <c r="R1800" s="5"/>
      <c r="S1800" s="5"/>
      <c r="T1800" s="5"/>
      <c r="U1800" s="5"/>
      <c r="V1800" s="5"/>
      <c r="W1800" s="5"/>
      <c r="X1800" s="5"/>
      <c r="Y1800" s="5"/>
      <c r="Z1800" s="5"/>
      <c r="AA1800" s="5"/>
      <c r="AB1800" s="5"/>
      <c r="AC1800" s="5"/>
      <c r="AD1800" s="5"/>
      <c r="AE1800" s="5"/>
      <c r="AF1800" s="5"/>
      <c r="AG1800" s="5"/>
      <c r="AH1800" s="5"/>
    </row>
    <row r="1801">
      <c r="A1801" s="6"/>
      <c r="B1801" s="52"/>
      <c r="C1801" s="52"/>
      <c r="D1801" s="5"/>
      <c r="E1801" s="5"/>
      <c r="F1801" s="52"/>
      <c r="G1801" s="5"/>
      <c r="H1801" s="5"/>
      <c r="I1801" s="60"/>
      <c r="J1801" s="5"/>
      <c r="K1801" s="52"/>
      <c r="L1801" s="5"/>
      <c r="M1801" s="5"/>
      <c r="N1801" s="5"/>
      <c r="O1801" s="5"/>
      <c r="P1801" s="5"/>
      <c r="Q1801" s="5"/>
      <c r="R1801" s="5"/>
      <c r="S1801" s="5"/>
      <c r="T1801" s="5"/>
      <c r="U1801" s="5"/>
      <c r="V1801" s="5"/>
      <c r="W1801" s="5"/>
      <c r="X1801" s="5"/>
      <c r="Y1801" s="5"/>
      <c r="Z1801" s="5"/>
      <c r="AA1801" s="5"/>
      <c r="AB1801" s="5"/>
      <c r="AC1801" s="5"/>
      <c r="AD1801" s="5"/>
      <c r="AE1801" s="5"/>
      <c r="AF1801" s="5"/>
      <c r="AG1801" s="5"/>
      <c r="AH1801" s="5"/>
    </row>
    <row r="1802">
      <c r="A1802" s="6"/>
      <c r="B1802" s="52"/>
      <c r="C1802" s="52"/>
      <c r="D1802" s="5"/>
      <c r="E1802" s="5"/>
      <c r="F1802" s="52"/>
      <c r="G1802" s="5"/>
      <c r="H1802" s="5"/>
      <c r="I1802" s="60"/>
      <c r="J1802" s="5"/>
      <c r="K1802" s="52"/>
      <c r="L1802" s="5"/>
      <c r="M1802" s="5"/>
      <c r="N1802" s="5"/>
      <c r="O1802" s="5"/>
      <c r="P1802" s="5"/>
      <c r="Q1802" s="5"/>
      <c r="R1802" s="5"/>
      <c r="S1802" s="5"/>
      <c r="T1802" s="5"/>
      <c r="U1802" s="5"/>
      <c r="V1802" s="5"/>
      <c r="W1802" s="5"/>
      <c r="X1802" s="5"/>
      <c r="Y1802" s="5"/>
      <c r="Z1802" s="5"/>
      <c r="AA1802" s="5"/>
      <c r="AB1802" s="5"/>
      <c r="AC1802" s="5"/>
      <c r="AD1802" s="5"/>
      <c r="AE1802" s="5"/>
      <c r="AF1802" s="5"/>
      <c r="AG1802" s="5"/>
      <c r="AH1802" s="5"/>
    </row>
    <row r="1803">
      <c r="A1803" s="6"/>
      <c r="B1803" s="52"/>
      <c r="C1803" s="52"/>
      <c r="D1803" s="5"/>
      <c r="E1803" s="5"/>
      <c r="F1803" s="52"/>
      <c r="G1803" s="5"/>
      <c r="H1803" s="5"/>
      <c r="I1803" s="60"/>
      <c r="J1803" s="5"/>
      <c r="K1803" s="52"/>
      <c r="L1803" s="5"/>
      <c r="M1803" s="5"/>
      <c r="N1803" s="5"/>
      <c r="O1803" s="5"/>
      <c r="P1803" s="5"/>
      <c r="Q1803" s="5"/>
      <c r="R1803" s="5"/>
      <c r="S1803" s="5"/>
      <c r="T1803" s="5"/>
      <c r="U1803" s="5"/>
      <c r="V1803" s="5"/>
      <c r="W1803" s="5"/>
      <c r="X1803" s="5"/>
      <c r="Y1803" s="5"/>
      <c r="Z1803" s="5"/>
      <c r="AA1803" s="5"/>
      <c r="AB1803" s="5"/>
      <c r="AC1803" s="5"/>
      <c r="AD1803" s="5"/>
      <c r="AE1803" s="5"/>
      <c r="AF1803" s="5"/>
      <c r="AG1803" s="5"/>
      <c r="AH1803" s="5"/>
    </row>
    <row r="1804">
      <c r="A1804" s="6"/>
      <c r="B1804" s="52"/>
      <c r="C1804" s="52"/>
      <c r="D1804" s="5"/>
      <c r="E1804" s="5"/>
      <c r="F1804" s="52"/>
      <c r="G1804" s="5"/>
      <c r="H1804" s="5"/>
      <c r="I1804" s="60"/>
      <c r="J1804" s="5"/>
      <c r="K1804" s="52"/>
      <c r="L1804" s="5"/>
      <c r="M1804" s="5"/>
      <c r="N1804" s="5"/>
      <c r="O1804" s="5"/>
      <c r="P1804" s="5"/>
      <c r="Q1804" s="5"/>
      <c r="R1804" s="5"/>
      <c r="S1804" s="5"/>
      <c r="T1804" s="5"/>
      <c r="U1804" s="5"/>
      <c r="V1804" s="5"/>
      <c r="W1804" s="5"/>
      <c r="X1804" s="5"/>
      <c r="Y1804" s="5"/>
      <c r="Z1804" s="5"/>
      <c r="AA1804" s="5"/>
      <c r="AB1804" s="5"/>
      <c r="AC1804" s="5"/>
      <c r="AD1804" s="5"/>
      <c r="AE1804" s="5"/>
      <c r="AF1804" s="5"/>
      <c r="AG1804" s="5"/>
      <c r="AH1804" s="5"/>
    </row>
    <row r="1805">
      <c r="A1805" s="6"/>
      <c r="B1805" s="52"/>
      <c r="C1805" s="52"/>
      <c r="D1805" s="5"/>
      <c r="E1805" s="5"/>
      <c r="F1805" s="52"/>
      <c r="G1805" s="5"/>
      <c r="H1805" s="5"/>
      <c r="I1805" s="60"/>
      <c r="J1805" s="5"/>
      <c r="K1805" s="52"/>
      <c r="L1805" s="5"/>
      <c r="M1805" s="5"/>
      <c r="N1805" s="5"/>
      <c r="O1805" s="5"/>
      <c r="P1805" s="5"/>
      <c r="Q1805" s="5"/>
      <c r="R1805" s="5"/>
      <c r="S1805" s="5"/>
      <c r="T1805" s="5"/>
      <c r="U1805" s="5"/>
      <c r="V1805" s="5"/>
      <c r="W1805" s="5"/>
      <c r="X1805" s="5"/>
      <c r="Y1805" s="5"/>
      <c r="Z1805" s="5"/>
      <c r="AA1805" s="5"/>
      <c r="AB1805" s="5"/>
      <c r="AC1805" s="5"/>
      <c r="AD1805" s="5"/>
      <c r="AE1805" s="5"/>
      <c r="AF1805" s="5"/>
      <c r="AG1805" s="5"/>
      <c r="AH1805" s="5"/>
    </row>
    <row r="1806">
      <c r="A1806" s="6"/>
      <c r="B1806" s="52"/>
      <c r="C1806" s="52"/>
      <c r="D1806" s="5"/>
      <c r="E1806" s="5"/>
      <c r="F1806" s="52"/>
      <c r="G1806" s="5"/>
      <c r="H1806" s="5"/>
      <c r="I1806" s="60"/>
      <c r="J1806" s="5"/>
      <c r="K1806" s="52"/>
      <c r="L1806" s="5"/>
      <c r="M1806" s="5"/>
      <c r="N1806" s="5"/>
      <c r="O1806" s="5"/>
      <c r="P1806" s="5"/>
      <c r="Q1806" s="5"/>
      <c r="R1806" s="5"/>
      <c r="S1806" s="5"/>
      <c r="T1806" s="5"/>
      <c r="U1806" s="5"/>
      <c r="V1806" s="5"/>
      <c r="W1806" s="5"/>
      <c r="X1806" s="5"/>
      <c r="Y1806" s="5"/>
      <c r="Z1806" s="5"/>
      <c r="AA1806" s="5"/>
      <c r="AB1806" s="5"/>
      <c r="AC1806" s="5"/>
      <c r="AD1806" s="5"/>
      <c r="AE1806" s="5"/>
      <c r="AF1806" s="5"/>
      <c r="AG1806" s="5"/>
      <c r="AH1806" s="5"/>
    </row>
    <row r="1807">
      <c r="A1807" s="6"/>
      <c r="B1807" s="52"/>
      <c r="C1807" s="52"/>
      <c r="D1807" s="5"/>
      <c r="E1807" s="5"/>
      <c r="F1807" s="52"/>
      <c r="G1807" s="5"/>
      <c r="H1807" s="5"/>
      <c r="I1807" s="60"/>
      <c r="J1807" s="5"/>
      <c r="K1807" s="52"/>
      <c r="L1807" s="5"/>
      <c r="M1807" s="5"/>
      <c r="N1807" s="5"/>
      <c r="O1807" s="5"/>
      <c r="P1807" s="5"/>
      <c r="Q1807" s="5"/>
      <c r="R1807" s="5"/>
      <c r="S1807" s="5"/>
      <c r="T1807" s="5"/>
      <c r="U1807" s="5"/>
      <c r="V1807" s="5"/>
      <c r="W1807" s="5"/>
      <c r="X1807" s="5"/>
      <c r="Y1807" s="5"/>
      <c r="Z1807" s="5"/>
      <c r="AA1807" s="5"/>
      <c r="AB1807" s="5"/>
      <c r="AC1807" s="5"/>
      <c r="AD1807" s="5"/>
      <c r="AE1807" s="5"/>
      <c r="AF1807" s="5"/>
      <c r="AG1807" s="5"/>
      <c r="AH1807" s="5"/>
    </row>
    <row r="1808">
      <c r="A1808" s="6"/>
      <c r="B1808" s="52"/>
      <c r="C1808" s="52"/>
      <c r="D1808" s="5"/>
      <c r="E1808" s="5"/>
      <c r="F1808" s="52"/>
      <c r="G1808" s="5"/>
      <c r="H1808" s="5"/>
      <c r="I1808" s="60"/>
      <c r="J1808" s="5"/>
      <c r="K1808" s="52"/>
      <c r="L1808" s="5"/>
      <c r="M1808" s="5"/>
      <c r="N1808" s="5"/>
      <c r="O1808" s="5"/>
      <c r="P1808" s="5"/>
      <c r="Q1808" s="5"/>
      <c r="R1808" s="5"/>
      <c r="S1808" s="5"/>
      <c r="T1808" s="5"/>
      <c r="U1808" s="5"/>
      <c r="V1808" s="5"/>
      <c r="W1808" s="5"/>
      <c r="X1808" s="5"/>
      <c r="Y1808" s="5"/>
      <c r="Z1808" s="5"/>
      <c r="AA1808" s="5"/>
      <c r="AB1808" s="5"/>
      <c r="AC1808" s="5"/>
      <c r="AD1808" s="5"/>
      <c r="AE1808" s="5"/>
      <c r="AF1808" s="5"/>
      <c r="AG1808" s="5"/>
      <c r="AH1808" s="5"/>
    </row>
    <row r="1809">
      <c r="A1809" s="6"/>
      <c r="B1809" s="52"/>
      <c r="C1809" s="52"/>
      <c r="D1809" s="5"/>
      <c r="E1809" s="5"/>
      <c r="F1809" s="52"/>
      <c r="G1809" s="5"/>
      <c r="H1809" s="5"/>
      <c r="I1809" s="60"/>
      <c r="J1809" s="5"/>
      <c r="K1809" s="52"/>
      <c r="L1809" s="5"/>
      <c r="M1809" s="5"/>
      <c r="N1809" s="5"/>
      <c r="O1809" s="5"/>
      <c r="P1809" s="5"/>
      <c r="Q1809" s="5"/>
      <c r="R1809" s="5"/>
      <c r="S1809" s="5"/>
      <c r="T1809" s="5"/>
      <c r="U1809" s="5"/>
      <c r="V1809" s="5"/>
      <c r="W1809" s="5"/>
      <c r="X1809" s="5"/>
      <c r="Y1809" s="5"/>
      <c r="Z1809" s="5"/>
      <c r="AA1809" s="5"/>
      <c r="AB1809" s="5"/>
      <c r="AC1809" s="5"/>
      <c r="AD1809" s="5"/>
      <c r="AE1809" s="5"/>
      <c r="AF1809" s="5"/>
      <c r="AG1809" s="5"/>
      <c r="AH1809" s="5"/>
    </row>
    <row r="1810">
      <c r="A1810" s="6"/>
      <c r="B1810" s="52"/>
      <c r="C1810" s="52"/>
      <c r="D1810" s="5"/>
      <c r="E1810" s="5"/>
      <c r="F1810" s="52"/>
      <c r="G1810" s="5"/>
      <c r="H1810" s="5"/>
      <c r="I1810" s="60"/>
      <c r="J1810" s="5"/>
      <c r="K1810" s="52"/>
      <c r="L1810" s="5"/>
      <c r="M1810" s="5"/>
      <c r="N1810" s="5"/>
      <c r="O1810" s="5"/>
      <c r="P1810" s="5"/>
      <c r="Q1810" s="5"/>
      <c r="R1810" s="5"/>
      <c r="S1810" s="5"/>
      <c r="T1810" s="5"/>
      <c r="U1810" s="5"/>
      <c r="V1810" s="5"/>
      <c r="W1810" s="5"/>
      <c r="X1810" s="5"/>
      <c r="Y1810" s="5"/>
      <c r="Z1810" s="5"/>
      <c r="AA1810" s="5"/>
      <c r="AB1810" s="5"/>
      <c r="AC1810" s="5"/>
      <c r="AD1810" s="5"/>
      <c r="AE1810" s="5"/>
      <c r="AF1810" s="5"/>
      <c r="AG1810" s="5"/>
      <c r="AH1810" s="5"/>
    </row>
    <row r="1811">
      <c r="A1811" s="6"/>
      <c r="B1811" s="52"/>
      <c r="C1811" s="52"/>
      <c r="D1811" s="5"/>
      <c r="E1811" s="5"/>
      <c r="F1811" s="52"/>
      <c r="G1811" s="5"/>
      <c r="H1811" s="5"/>
      <c r="I1811" s="60"/>
      <c r="J1811" s="5"/>
      <c r="K1811" s="52"/>
      <c r="L1811" s="5"/>
      <c r="M1811" s="5"/>
      <c r="N1811" s="5"/>
      <c r="O1811" s="5"/>
      <c r="P1811" s="5"/>
      <c r="Q1811" s="5"/>
      <c r="R1811" s="5"/>
      <c r="S1811" s="5"/>
      <c r="T1811" s="5"/>
      <c r="U1811" s="5"/>
      <c r="V1811" s="5"/>
      <c r="W1811" s="5"/>
      <c r="X1811" s="5"/>
      <c r="Y1811" s="5"/>
      <c r="Z1811" s="5"/>
      <c r="AA1811" s="5"/>
      <c r="AB1811" s="5"/>
      <c r="AC1811" s="5"/>
      <c r="AD1811" s="5"/>
      <c r="AE1811" s="5"/>
      <c r="AF1811" s="5"/>
      <c r="AG1811" s="5"/>
      <c r="AH1811" s="5"/>
    </row>
    <row r="1812">
      <c r="A1812" s="6"/>
      <c r="B1812" s="52"/>
      <c r="C1812" s="52"/>
      <c r="D1812" s="5"/>
      <c r="E1812" s="5"/>
      <c r="F1812" s="52"/>
      <c r="G1812" s="5"/>
      <c r="H1812" s="5"/>
      <c r="I1812" s="60"/>
      <c r="J1812" s="5"/>
      <c r="K1812" s="52"/>
      <c r="L1812" s="5"/>
      <c r="M1812" s="5"/>
      <c r="N1812" s="5"/>
      <c r="O1812" s="5"/>
      <c r="P1812" s="5"/>
      <c r="Q1812" s="5"/>
      <c r="R1812" s="5"/>
      <c r="S1812" s="5"/>
      <c r="T1812" s="5"/>
      <c r="U1812" s="5"/>
      <c r="V1812" s="5"/>
      <c r="W1812" s="5"/>
      <c r="X1812" s="5"/>
      <c r="Y1812" s="5"/>
      <c r="Z1812" s="5"/>
      <c r="AA1812" s="5"/>
      <c r="AB1812" s="5"/>
      <c r="AC1812" s="5"/>
      <c r="AD1812" s="5"/>
      <c r="AE1812" s="5"/>
      <c r="AF1812" s="5"/>
      <c r="AG1812" s="5"/>
      <c r="AH1812" s="5"/>
    </row>
    <row r="1813">
      <c r="A1813" s="6"/>
      <c r="B1813" s="52"/>
      <c r="C1813" s="52"/>
      <c r="D1813" s="5"/>
      <c r="E1813" s="5"/>
      <c r="F1813" s="52"/>
      <c r="G1813" s="5"/>
      <c r="H1813" s="5"/>
      <c r="I1813" s="60"/>
      <c r="J1813" s="5"/>
      <c r="K1813" s="52"/>
      <c r="L1813" s="5"/>
      <c r="M1813" s="5"/>
      <c r="N1813" s="5"/>
      <c r="O1813" s="5"/>
      <c r="P1813" s="5"/>
      <c r="Q1813" s="5"/>
      <c r="R1813" s="5"/>
      <c r="S1813" s="5"/>
      <c r="T1813" s="5"/>
      <c r="U1813" s="5"/>
      <c r="V1813" s="5"/>
      <c r="W1813" s="5"/>
      <c r="X1813" s="5"/>
      <c r="Y1813" s="5"/>
      <c r="Z1813" s="5"/>
      <c r="AA1813" s="5"/>
      <c r="AB1813" s="5"/>
      <c r="AC1813" s="5"/>
      <c r="AD1813" s="5"/>
      <c r="AE1813" s="5"/>
      <c r="AF1813" s="5"/>
      <c r="AG1813" s="5"/>
      <c r="AH1813" s="5"/>
    </row>
    <row r="1814">
      <c r="A1814" s="6"/>
      <c r="B1814" s="52"/>
      <c r="C1814" s="52"/>
      <c r="D1814" s="5"/>
      <c r="E1814" s="5"/>
      <c r="F1814" s="52"/>
      <c r="G1814" s="5"/>
      <c r="H1814" s="5"/>
      <c r="I1814" s="60"/>
      <c r="J1814" s="5"/>
      <c r="K1814" s="52"/>
      <c r="L1814" s="5"/>
      <c r="M1814" s="5"/>
      <c r="N1814" s="5"/>
      <c r="O1814" s="5"/>
      <c r="P1814" s="5"/>
      <c r="Q1814" s="5"/>
      <c r="R1814" s="5"/>
      <c r="S1814" s="5"/>
      <c r="T1814" s="5"/>
      <c r="U1814" s="5"/>
      <c r="V1814" s="5"/>
      <c r="W1814" s="5"/>
      <c r="X1814" s="5"/>
      <c r="Y1814" s="5"/>
      <c r="Z1814" s="5"/>
      <c r="AA1814" s="5"/>
      <c r="AB1814" s="5"/>
      <c r="AC1814" s="5"/>
      <c r="AD1814" s="5"/>
      <c r="AE1814" s="5"/>
      <c r="AF1814" s="5"/>
      <c r="AG1814" s="5"/>
      <c r="AH1814" s="5"/>
    </row>
    <row r="1815">
      <c r="A1815" s="6"/>
      <c r="B1815" s="52"/>
      <c r="C1815" s="52"/>
      <c r="D1815" s="5"/>
      <c r="E1815" s="5"/>
      <c r="F1815" s="52"/>
      <c r="G1815" s="5"/>
      <c r="H1815" s="5"/>
      <c r="I1815" s="60"/>
      <c r="J1815" s="5"/>
      <c r="K1815" s="52"/>
      <c r="L1815" s="5"/>
      <c r="M1815" s="5"/>
      <c r="N1815" s="5"/>
      <c r="O1815" s="5"/>
      <c r="P1815" s="5"/>
      <c r="Q1815" s="5"/>
      <c r="R1815" s="5"/>
      <c r="S1815" s="5"/>
      <c r="T1815" s="5"/>
      <c r="U1815" s="5"/>
      <c r="V1815" s="5"/>
      <c r="W1815" s="5"/>
      <c r="X1815" s="5"/>
      <c r="Y1815" s="5"/>
      <c r="Z1815" s="5"/>
      <c r="AA1815" s="5"/>
      <c r="AB1815" s="5"/>
      <c r="AC1815" s="5"/>
      <c r="AD1815" s="5"/>
      <c r="AE1815" s="5"/>
      <c r="AF1815" s="5"/>
      <c r="AG1815" s="5"/>
      <c r="AH1815" s="5"/>
    </row>
    <row r="1816">
      <c r="A1816" s="6"/>
      <c r="B1816" s="52"/>
      <c r="C1816" s="52"/>
      <c r="D1816" s="5"/>
      <c r="E1816" s="5"/>
      <c r="F1816" s="52"/>
      <c r="G1816" s="5"/>
      <c r="H1816" s="5"/>
      <c r="I1816" s="60"/>
      <c r="J1816" s="5"/>
      <c r="K1816" s="52"/>
      <c r="L1816" s="5"/>
      <c r="M1816" s="5"/>
      <c r="N1816" s="5"/>
      <c r="O1816" s="5"/>
      <c r="P1816" s="5"/>
      <c r="Q1816" s="5"/>
      <c r="R1816" s="5"/>
      <c r="S1816" s="5"/>
      <c r="T1816" s="5"/>
      <c r="U1816" s="5"/>
      <c r="V1816" s="5"/>
      <c r="W1816" s="5"/>
      <c r="X1816" s="5"/>
      <c r="Y1816" s="5"/>
      <c r="Z1816" s="5"/>
      <c r="AA1816" s="5"/>
      <c r="AB1816" s="5"/>
      <c r="AC1816" s="5"/>
      <c r="AD1816" s="5"/>
      <c r="AE1816" s="5"/>
      <c r="AF1816" s="5"/>
      <c r="AG1816" s="5"/>
      <c r="AH1816" s="5"/>
    </row>
    <row r="1817">
      <c r="A1817" s="6"/>
      <c r="B1817" s="52"/>
      <c r="C1817" s="52"/>
      <c r="D1817" s="5"/>
      <c r="E1817" s="5"/>
      <c r="F1817" s="52"/>
      <c r="G1817" s="5"/>
      <c r="H1817" s="5"/>
      <c r="I1817" s="60"/>
      <c r="J1817" s="5"/>
      <c r="K1817" s="52"/>
      <c r="L1817" s="5"/>
      <c r="M1817" s="5"/>
      <c r="N1817" s="5"/>
      <c r="O1817" s="5"/>
      <c r="P1817" s="5"/>
      <c r="Q1817" s="5"/>
      <c r="R1817" s="5"/>
      <c r="S1817" s="5"/>
      <c r="T1817" s="5"/>
      <c r="U1817" s="5"/>
      <c r="V1817" s="5"/>
      <c r="W1817" s="5"/>
      <c r="X1817" s="5"/>
      <c r="Y1817" s="5"/>
      <c r="Z1817" s="5"/>
      <c r="AA1817" s="5"/>
      <c r="AB1817" s="5"/>
      <c r="AC1817" s="5"/>
      <c r="AD1817" s="5"/>
      <c r="AE1817" s="5"/>
      <c r="AF1817" s="5"/>
      <c r="AG1817" s="5"/>
      <c r="AH1817" s="5"/>
    </row>
    <row r="1818">
      <c r="A1818" s="6"/>
      <c r="B1818" s="52"/>
      <c r="C1818" s="52"/>
      <c r="D1818" s="5"/>
      <c r="E1818" s="5"/>
      <c r="F1818" s="52"/>
      <c r="G1818" s="5"/>
      <c r="H1818" s="5"/>
      <c r="I1818" s="60"/>
      <c r="J1818" s="5"/>
      <c r="K1818" s="52"/>
      <c r="L1818" s="5"/>
      <c r="M1818" s="5"/>
      <c r="N1818" s="5"/>
      <c r="O1818" s="5"/>
      <c r="P1818" s="5"/>
      <c r="Q1818" s="5"/>
      <c r="R1818" s="5"/>
      <c r="S1818" s="5"/>
      <c r="T1818" s="5"/>
      <c r="U1818" s="5"/>
      <c r="V1818" s="5"/>
      <c r="W1818" s="5"/>
      <c r="X1818" s="5"/>
      <c r="Y1818" s="5"/>
      <c r="Z1818" s="5"/>
      <c r="AA1818" s="5"/>
      <c r="AB1818" s="5"/>
      <c r="AC1818" s="5"/>
      <c r="AD1818" s="5"/>
      <c r="AE1818" s="5"/>
      <c r="AF1818" s="5"/>
      <c r="AG1818" s="5"/>
      <c r="AH1818" s="5"/>
    </row>
    <row r="1819">
      <c r="A1819" s="6"/>
      <c r="B1819" s="52"/>
      <c r="C1819" s="52"/>
      <c r="D1819" s="5"/>
      <c r="E1819" s="5"/>
      <c r="F1819" s="52"/>
      <c r="G1819" s="5"/>
      <c r="H1819" s="5"/>
      <c r="I1819" s="60"/>
      <c r="J1819" s="5"/>
      <c r="K1819" s="52"/>
      <c r="L1819" s="5"/>
      <c r="M1819" s="5"/>
      <c r="N1819" s="5"/>
      <c r="O1819" s="5"/>
      <c r="P1819" s="5"/>
      <c r="Q1819" s="5"/>
      <c r="R1819" s="5"/>
      <c r="S1819" s="5"/>
      <c r="T1819" s="5"/>
      <c r="U1819" s="5"/>
      <c r="V1819" s="5"/>
      <c r="W1819" s="5"/>
      <c r="X1819" s="5"/>
      <c r="Y1819" s="5"/>
      <c r="Z1819" s="5"/>
      <c r="AA1819" s="5"/>
      <c r="AB1819" s="5"/>
      <c r="AC1819" s="5"/>
      <c r="AD1819" s="5"/>
      <c r="AE1819" s="5"/>
      <c r="AF1819" s="5"/>
      <c r="AG1819" s="5"/>
      <c r="AH1819" s="5"/>
    </row>
    <row r="1820">
      <c r="A1820" s="6"/>
      <c r="B1820" s="52"/>
      <c r="C1820" s="52"/>
      <c r="D1820" s="5"/>
      <c r="E1820" s="5"/>
      <c r="F1820" s="52"/>
      <c r="G1820" s="5"/>
      <c r="H1820" s="5"/>
      <c r="I1820" s="60"/>
      <c r="J1820" s="5"/>
      <c r="K1820" s="52"/>
      <c r="L1820" s="5"/>
      <c r="M1820" s="5"/>
      <c r="N1820" s="5"/>
      <c r="O1820" s="5"/>
      <c r="P1820" s="5"/>
      <c r="Q1820" s="5"/>
      <c r="R1820" s="5"/>
      <c r="S1820" s="5"/>
      <c r="T1820" s="5"/>
      <c r="U1820" s="5"/>
      <c r="V1820" s="5"/>
      <c r="W1820" s="5"/>
      <c r="X1820" s="5"/>
      <c r="Y1820" s="5"/>
      <c r="Z1820" s="5"/>
      <c r="AA1820" s="5"/>
      <c r="AB1820" s="5"/>
      <c r="AC1820" s="5"/>
      <c r="AD1820" s="5"/>
      <c r="AE1820" s="5"/>
      <c r="AF1820" s="5"/>
      <c r="AG1820" s="5"/>
      <c r="AH1820" s="5"/>
    </row>
    <row r="1821">
      <c r="A1821" s="6"/>
      <c r="B1821" s="52"/>
      <c r="C1821" s="52"/>
      <c r="D1821" s="5"/>
      <c r="E1821" s="5"/>
      <c r="F1821" s="52"/>
      <c r="G1821" s="5"/>
      <c r="H1821" s="5"/>
      <c r="I1821" s="60"/>
      <c r="J1821" s="5"/>
      <c r="K1821" s="52"/>
      <c r="L1821" s="5"/>
      <c r="M1821" s="5"/>
      <c r="N1821" s="5"/>
      <c r="O1821" s="5"/>
      <c r="P1821" s="5"/>
      <c r="Q1821" s="5"/>
      <c r="R1821" s="5"/>
      <c r="S1821" s="5"/>
      <c r="T1821" s="5"/>
      <c r="U1821" s="5"/>
      <c r="V1821" s="5"/>
      <c r="W1821" s="5"/>
      <c r="X1821" s="5"/>
      <c r="Y1821" s="5"/>
      <c r="Z1821" s="5"/>
      <c r="AA1821" s="5"/>
      <c r="AB1821" s="5"/>
      <c r="AC1821" s="5"/>
      <c r="AD1821" s="5"/>
      <c r="AE1821" s="5"/>
      <c r="AF1821" s="5"/>
      <c r="AG1821" s="5"/>
      <c r="AH1821" s="5"/>
    </row>
    <row r="1822">
      <c r="A1822" s="6"/>
      <c r="B1822" s="52"/>
      <c r="C1822" s="52"/>
      <c r="D1822" s="5"/>
      <c r="E1822" s="5"/>
      <c r="F1822" s="52"/>
      <c r="G1822" s="5"/>
      <c r="H1822" s="5"/>
      <c r="I1822" s="60"/>
      <c r="J1822" s="5"/>
      <c r="K1822" s="52"/>
      <c r="L1822" s="5"/>
      <c r="M1822" s="5"/>
      <c r="N1822" s="5"/>
      <c r="O1822" s="5"/>
      <c r="P1822" s="5"/>
      <c r="Q1822" s="5"/>
      <c r="R1822" s="5"/>
      <c r="S1822" s="5"/>
      <c r="T1822" s="5"/>
      <c r="U1822" s="5"/>
      <c r="V1822" s="5"/>
      <c r="W1822" s="5"/>
      <c r="X1822" s="5"/>
      <c r="Y1822" s="5"/>
      <c r="Z1822" s="5"/>
      <c r="AA1822" s="5"/>
      <c r="AB1822" s="5"/>
      <c r="AC1822" s="5"/>
      <c r="AD1822" s="5"/>
      <c r="AE1822" s="5"/>
      <c r="AF1822" s="5"/>
      <c r="AG1822" s="5"/>
      <c r="AH1822" s="5"/>
    </row>
    <row r="1823">
      <c r="A1823" s="6"/>
      <c r="B1823" s="52"/>
      <c r="C1823" s="52"/>
      <c r="D1823" s="5"/>
      <c r="E1823" s="5"/>
      <c r="F1823" s="52"/>
      <c r="G1823" s="5"/>
      <c r="H1823" s="5"/>
      <c r="I1823" s="60"/>
      <c r="J1823" s="5"/>
      <c r="K1823" s="52"/>
      <c r="L1823" s="5"/>
      <c r="M1823" s="5"/>
      <c r="N1823" s="5"/>
      <c r="O1823" s="5"/>
      <c r="P1823" s="5"/>
      <c r="Q1823" s="5"/>
      <c r="R1823" s="5"/>
      <c r="S1823" s="5"/>
      <c r="T1823" s="5"/>
      <c r="U1823" s="5"/>
      <c r="V1823" s="5"/>
      <c r="W1823" s="5"/>
      <c r="X1823" s="5"/>
      <c r="Y1823" s="5"/>
      <c r="Z1823" s="5"/>
      <c r="AA1823" s="5"/>
      <c r="AB1823" s="5"/>
      <c r="AC1823" s="5"/>
      <c r="AD1823" s="5"/>
      <c r="AE1823" s="5"/>
      <c r="AF1823" s="5"/>
      <c r="AG1823" s="5"/>
      <c r="AH1823" s="5"/>
    </row>
    <row r="1824">
      <c r="A1824" s="6"/>
      <c r="B1824" s="52"/>
      <c r="C1824" s="52"/>
      <c r="D1824" s="5"/>
      <c r="E1824" s="5"/>
      <c r="F1824" s="52"/>
      <c r="G1824" s="5"/>
      <c r="H1824" s="5"/>
      <c r="I1824" s="60"/>
      <c r="J1824" s="5"/>
      <c r="K1824" s="52"/>
      <c r="L1824" s="5"/>
      <c r="M1824" s="5"/>
      <c r="N1824" s="5"/>
      <c r="O1824" s="5"/>
      <c r="P1824" s="5"/>
      <c r="Q1824" s="5"/>
      <c r="R1824" s="5"/>
      <c r="S1824" s="5"/>
      <c r="T1824" s="5"/>
      <c r="U1824" s="5"/>
      <c r="V1824" s="5"/>
      <c r="W1824" s="5"/>
      <c r="X1824" s="5"/>
      <c r="Y1824" s="5"/>
      <c r="Z1824" s="5"/>
      <c r="AA1824" s="5"/>
      <c r="AB1824" s="5"/>
      <c r="AC1824" s="5"/>
      <c r="AD1824" s="5"/>
      <c r="AE1824" s="5"/>
      <c r="AF1824" s="5"/>
      <c r="AG1824" s="5"/>
      <c r="AH1824" s="5"/>
    </row>
    <row r="1825">
      <c r="A1825" s="6"/>
      <c r="B1825" s="52"/>
      <c r="C1825" s="52"/>
      <c r="D1825" s="5"/>
      <c r="E1825" s="5"/>
      <c r="F1825" s="52"/>
      <c r="G1825" s="5"/>
      <c r="H1825" s="5"/>
      <c r="I1825" s="60"/>
      <c r="J1825" s="5"/>
      <c r="K1825" s="52"/>
      <c r="L1825" s="5"/>
      <c r="M1825" s="5"/>
      <c r="N1825" s="5"/>
      <c r="O1825" s="5"/>
      <c r="P1825" s="5"/>
      <c r="Q1825" s="5"/>
      <c r="R1825" s="5"/>
      <c r="S1825" s="5"/>
      <c r="T1825" s="5"/>
      <c r="U1825" s="5"/>
      <c r="V1825" s="5"/>
      <c r="W1825" s="5"/>
      <c r="X1825" s="5"/>
      <c r="Y1825" s="5"/>
      <c r="Z1825" s="5"/>
      <c r="AA1825" s="5"/>
      <c r="AB1825" s="5"/>
      <c r="AC1825" s="5"/>
      <c r="AD1825" s="5"/>
      <c r="AE1825" s="5"/>
      <c r="AF1825" s="5"/>
      <c r="AG1825" s="5"/>
      <c r="AH1825" s="5"/>
    </row>
    <row r="1826">
      <c r="A1826" s="6"/>
      <c r="B1826" s="52"/>
      <c r="C1826" s="52"/>
      <c r="D1826" s="5"/>
      <c r="E1826" s="5"/>
      <c r="F1826" s="52"/>
      <c r="G1826" s="5"/>
      <c r="H1826" s="5"/>
      <c r="I1826" s="60"/>
      <c r="J1826" s="5"/>
      <c r="K1826" s="52"/>
      <c r="L1826" s="5"/>
      <c r="M1826" s="5"/>
      <c r="N1826" s="5"/>
      <c r="O1826" s="5"/>
      <c r="P1826" s="5"/>
      <c r="Q1826" s="5"/>
      <c r="R1826" s="5"/>
      <c r="S1826" s="5"/>
      <c r="T1826" s="5"/>
      <c r="U1826" s="5"/>
      <c r="V1826" s="5"/>
      <c r="W1826" s="5"/>
      <c r="X1826" s="5"/>
      <c r="Y1826" s="5"/>
      <c r="Z1826" s="5"/>
      <c r="AA1826" s="5"/>
      <c r="AB1826" s="5"/>
      <c r="AC1826" s="5"/>
      <c r="AD1826" s="5"/>
      <c r="AE1826" s="5"/>
      <c r="AF1826" s="5"/>
      <c r="AG1826" s="5"/>
      <c r="AH1826" s="5"/>
    </row>
    <row r="1827">
      <c r="A1827" s="6"/>
      <c r="B1827" s="52"/>
      <c r="C1827" s="52"/>
      <c r="D1827" s="5"/>
      <c r="E1827" s="5"/>
      <c r="F1827" s="52"/>
      <c r="G1827" s="5"/>
      <c r="H1827" s="5"/>
      <c r="I1827" s="60"/>
      <c r="J1827" s="5"/>
      <c r="K1827" s="52"/>
      <c r="L1827" s="5"/>
      <c r="M1827" s="5"/>
      <c r="N1827" s="5"/>
      <c r="O1827" s="5"/>
      <c r="P1827" s="5"/>
      <c r="Q1827" s="5"/>
      <c r="R1827" s="5"/>
      <c r="S1827" s="5"/>
      <c r="T1827" s="5"/>
      <c r="U1827" s="5"/>
      <c r="V1827" s="5"/>
      <c r="W1827" s="5"/>
      <c r="X1827" s="5"/>
      <c r="Y1827" s="5"/>
      <c r="Z1827" s="5"/>
      <c r="AA1827" s="5"/>
      <c r="AB1827" s="5"/>
      <c r="AC1827" s="5"/>
      <c r="AD1827" s="5"/>
      <c r="AE1827" s="5"/>
      <c r="AF1827" s="5"/>
      <c r="AG1827" s="5"/>
      <c r="AH1827" s="5"/>
    </row>
    <row r="1828">
      <c r="A1828" s="6"/>
      <c r="B1828" s="52"/>
      <c r="C1828" s="52"/>
      <c r="D1828" s="5"/>
      <c r="E1828" s="5"/>
      <c r="F1828" s="52"/>
      <c r="G1828" s="5"/>
      <c r="H1828" s="5"/>
      <c r="I1828" s="60"/>
      <c r="J1828" s="5"/>
      <c r="K1828" s="52"/>
      <c r="L1828" s="5"/>
      <c r="M1828" s="5"/>
      <c r="N1828" s="5"/>
      <c r="O1828" s="5"/>
      <c r="P1828" s="5"/>
      <c r="Q1828" s="5"/>
      <c r="R1828" s="5"/>
      <c r="S1828" s="5"/>
      <c r="T1828" s="5"/>
      <c r="U1828" s="5"/>
      <c r="V1828" s="5"/>
      <c r="W1828" s="5"/>
      <c r="X1828" s="5"/>
      <c r="Y1828" s="5"/>
      <c r="Z1828" s="5"/>
      <c r="AA1828" s="5"/>
      <c r="AB1828" s="5"/>
      <c r="AC1828" s="5"/>
      <c r="AD1828" s="5"/>
      <c r="AE1828" s="5"/>
      <c r="AF1828" s="5"/>
      <c r="AG1828" s="5"/>
      <c r="AH1828" s="5"/>
    </row>
    <row r="1829">
      <c r="A1829" s="6"/>
      <c r="B1829" s="52"/>
      <c r="C1829" s="52"/>
      <c r="D1829" s="5"/>
      <c r="E1829" s="5"/>
      <c r="F1829" s="52"/>
      <c r="G1829" s="5"/>
      <c r="H1829" s="5"/>
      <c r="I1829" s="60"/>
      <c r="J1829" s="5"/>
      <c r="K1829" s="52"/>
      <c r="L1829" s="5"/>
      <c r="M1829" s="5"/>
      <c r="N1829" s="5"/>
      <c r="O1829" s="5"/>
      <c r="P1829" s="5"/>
      <c r="Q1829" s="5"/>
      <c r="R1829" s="5"/>
      <c r="S1829" s="5"/>
      <c r="T1829" s="5"/>
      <c r="U1829" s="5"/>
      <c r="V1829" s="5"/>
      <c r="W1829" s="5"/>
      <c r="X1829" s="5"/>
      <c r="Y1829" s="5"/>
      <c r="Z1829" s="5"/>
      <c r="AA1829" s="5"/>
      <c r="AB1829" s="5"/>
      <c r="AC1829" s="5"/>
      <c r="AD1829" s="5"/>
      <c r="AE1829" s="5"/>
      <c r="AF1829" s="5"/>
      <c r="AG1829" s="5"/>
      <c r="AH1829" s="5"/>
    </row>
    <row r="1830">
      <c r="A1830" s="6"/>
      <c r="B1830" s="52"/>
      <c r="C1830" s="52"/>
      <c r="D1830" s="5"/>
      <c r="E1830" s="5"/>
      <c r="F1830" s="52"/>
      <c r="G1830" s="5"/>
      <c r="H1830" s="5"/>
      <c r="I1830" s="60"/>
      <c r="J1830" s="5"/>
      <c r="K1830" s="52"/>
      <c r="L1830" s="5"/>
      <c r="M1830" s="5"/>
      <c r="N1830" s="5"/>
      <c r="O1830" s="5"/>
      <c r="P1830" s="5"/>
      <c r="Q1830" s="5"/>
      <c r="R1830" s="5"/>
      <c r="S1830" s="5"/>
      <c r="T1830" s="5"/>
      <c r="U1830" s="5"/>
      <c r="V1830" s="5"/>
      <c r="W1830" s="5"/>
      <c r="X1830" s="5"/>
      <c r="Y1830" s="5"/>
      <c r="Z1830" s="5"/>
      <c r="AA1830" s="5"/>
      <c r="AB1830" s="5"/>
      <c r="AC1830" s="5"/>
      <c r="AD1830" s="5"/>
      <c r="AE1830" s="5"/>
      <c r="AF1830" s="5"/>
      <c r="AG1830" s="5"/>
      <c r="AH1830" s="5"/>
    </row>
    <row r="1831">
      <c r="A1831" s="6"/>
      <c r="B1831" s="52"/>
      <c r="C1831" s="52"/>
      <c r="D1831" s="5"/>
      <c r="E1831" s="5"/>
      <c r="F1831" s="52"/>
      <c r="G1831" s="5"/>
      <c r="H1831" s="5"/>
      <c r="I1831" s="60"/>
      <c r="J1831" s="5"/>
      <c r="K1831" s="52"/>
      <c r="L1831" s="5"/>
      <c r="M1831" s="5"/>
      <c r="N1831" s="5"/>
      <c r="O1831" s="5"/>
      <c r="P1831" s="5"/>
      <c r="Q1831" s="5"/>
      <c r="R1831" s="5"/>
      <c r="S1831" s="5"/>
      <c r="T1831" s="5"/>
      <c r="U1831" s="5"/>
      <c r="V1831" s="5"/>
      <c r="W1831" s="5"/>
      <c r="X1831" s="5"/>
      <c r="Y1831" s="5"/>
      <c r="Z1831" s="5"/>
      <c r="AA1831" s="5"/>
      <c r="AB1831" s="5"/>
      <c r="AC1831" s="5"/>
      <c r="AD1831" s="5"/>
      <c r="AE1831" s="5"/>
      <c r="AF1831" s="5"/>
      <c r="AG1831" s="5"/>
      <c r="AH1831" s="5"/>
    </row>
    <row r="1832">
      <c r="A1832" s="6"/>
      <c r="B1832" s="52"/>
      <c r="C1832" s="52"/>
      <c r="D1832" s="5"/>
      <c r="E1832" s="5"/>
      <c r="F1832" s="52"/>
      <c r="G1832" s="5"/>
      <c r="H1832" s="5"/>
      <c r="I1832" s="60"/>
      <c r="J1832" s="5"/>
      <c r="K1832" s="52"/>
      <c r="L1832" s="5"/>
      <c r="M1832" s="5"/>
      <c r="N1832" s="5"/>
      <c r="O1832" s="5"/>
      <c r="P1832" s="5"/>
      <c r="Q1832" s="5"/>
      <c r="R1832" s="5"/>
      <c r="S1832" s="5"/>
      <c r="T1832" s="5"/>
      <c r="U1832" s="5"/>
      <c r="V1832" s="5"/>
      <c r="W1832" s="5"/>
      <c r="X1832" s="5"/>
      <c r="Y1832" s="5"/>
      <c r="Z1832" s="5"/>
      <c r="AA1832" s="5"/>
      <c r="AB1832" s="5"/>
      <c r="AC1832" s="5"/>
      <c r="AD1832" s="5"/>
      <c r="AE1832" s="5"/>
      <c r="AF1832" s="5"/>
      <c r="AG1832" s="5"/>
      <c r="AH1832" s="5"/>
    </row>
    <row r="1833">
      <c r="A1833" s="6"/>
      <c r="B1833" s="52"/>
      <c r="C1833" s="52"/>
      <c r="D1833" s="5"/>
      <c r="E1833" s="5"/>
      <c r="F1833" s="52"/>
      <c r="G1833" s="5"/>
      <c r="H1833" s="5"/>
      <c r="I1833" s="60"/>
      <c r="J1833" s="5"/>
      <c r="K1833" s="52"/>
      <c r="L1833" s="5"/>
      <c r="M1833" s="5"/>
      <c r="N1833" s="5"/>
      <c r="O1833" s="5"/>
      <c r="P1833" s="5"/>
      <c r="Q1833" s="5"/>
      <c r="R1833" s="5"/>
      <c r="S1833" s="5"/>
      <c r="T1833" s="5"/>
      <c r="U1833" s="5"/>
      <c r="V1833" s="5"/>
      <c r="W1833" s="5"/>
      <c r="X1833" s="5"/>
      <c r="Y1833" s="5"/>
      <c r="Z1833" s="5"/>
      <c r="AA1833" s="5"/>
      <c r="AB1833" s="5"/>
      <c r="AC1833" s="5"/>
      <c r="AD1833" s="5"/>
      <c r="AE1833" s="5"/>
      <c r="AF1833" s="5"/>
      <c r="AG1833" s="5"/>
      <c r="AH1833" s="5"/>
    </row>
    <row r="1834">
      <c r="A1834" s="6"/>
      <c r="B1834" s="52"/>
      <c r="C1834" s="52"/>
      <c r="D1834" s="5"/>
      <c r="E1834" s="5"/>
      <c r="F1834" s="52"/>
      <c r="G1834" s="5"/>
      <c r="H1834" s="5"/>
      <c r="I1834" s="60"/>
      <c r="J1834" s="5"/>
      <c r="K1834" s="52"/>
      <c r="L1834" s="5"/>
      <c r="M1834" s="5"/>
      <c r="N1834" s="5"/>
      <c r="O1834" s="5"/>
      <c r="P1834" s="5"/>
      <c r="Q1834" s="5"/>
      <c r="R1834" s="5"/>
      <c r="S1834" s="5"/>
      <c r="T1834" s="5"/>
      <c r="U1834" s="5"/>
      <c r="V1834" s="5"/>
      <c r="W1834" s="5"/>
      <c r="X1834" s="5"/>
      <c r="Y1834" s="5"/>
      <c r="Z1834" s="5"/>
      <c r="AA1834" s="5"/>
      <c r="AB1834" s="5"/>
      <c r="AC1834" s="5"/>
      <c r="AD1834" s="5"/>
      <c r="AE1834" s="5"/>
      <c r="AF1834" s="5"/>
      <c r="AG1834" s="5"/>
      <c r="AH1834" s="5"/>
    </row>
    <row r="1835">
      <c r="A1835" s="6"/>
      <c r="B1835" s="52"/>
      <c r="C1835" s="52"/>
      <c r="D1835" s="5"/>
      <c r="E1835" s="5"/>
      <c r="F1835" s="52"/>
      <c r="G1835" s="5"/>
      <c r="H1835" s="5"/>
      <c r="I1835" s="60"/>
      <c r="J1835" s="5"/>
      <c r="K1835" s="52"/>
      <c r="L1835" s="5"/>
      <c r="M1835" s="5"/>
      <c r="N1835" s="5"/>
      <c r="O1835" s="5"/>
      <c r="P1835" s="5"/>
      <c r="Q1835" s="5"/>
      <c r="R1835" s="5"/>
      <c r="S1835" s="5"/>
      <c r="T1835" s="5"/>
      <c r="U1835" s="5"/>
      <c r="V1835" s="5"/>
      <c r="W1835" s="5"/>
      <c r="X1835" s="5"/>
      <c r="Y1835" s="5"/>
      <c r="Z1835" s="5"/>
      <c r="AA1835" s="5"/>
      <c r="AB1835" s="5"/>
      <c r="AC1835" s="5"/>
      <c r="AD1835" s="5"/>
      <c r="AE1835" s="5"/>
      <c r="AF1835" s="5"/>
      <c r="AG1835" s="5"/>
      <c r="AH1835" s="5"/>
    </row>
    <row r="1836">
      <c r="A1836" s="6"/>
      <c r="B1836" s="52"/>
      <c r="C1836" s="52"/>
      <c r="D1836" s="5"/>
      <c r="E1836" s="5"/>
      <c r="F1836" s="52"/>
      <c r="G1836" s="5"/>
      <c r="H1836" s="5"/>
      <c r="I1836" s="60"/>
      <c r="J1836" s="5"/>
      <c r="K1836" s="52"/>
      <c r="L1836" s="5"/>
      <c r="M1836" s="5"/>
      <c r="N1836" s="5"/>
      <c r="O1836" s="5"/>
      <c r="P1836" s="5"/>
      <c r="Q1836" s="5"/>
      <c r="R1836" s="5"/>
      <c r="S1836" s="5"/>
      <c r="T1836" s="5"/>
      <c r="U1836" s="5"/>
      <c r="V1836" s="5"/>
      <c r="W1836" s="5"/>
      <c r="X1836" s="5"/>
      <c r="Y1836" s="5"/>
      <c r="Z1836" s="5"/>
      <c r="AA1836" s="5"/>
      <c r="AB1836" s="5"/>
      <c r="AC1836" s="5"/>
      <c r="AD1836" s="5"/>
      <c r="AE1836" s="5"/>
      <c r="AF1836" s="5"/>
      <c r="AG1836" s="5"/>
      <c r="AH1836" s="5"/>
    </row>
    <row r="1837">
      <c r="A1837" s="6"/>
      <c r="B1837" s="52"/>
      <c r="C1837" s="52"/>
      <c r="D1837" s="5"/>
      <c r="E1837" s="5"/>
      <c r="F1837" s="52"/>
      <c r="G1837" s="5"/>
      <c r="H1837" s="5"/>
      <c r="I1837" s="60"/>
      <c r="J1837" s="5"/>
      <c r="K1837" s="52"/>
      <c r="L1837" s="5"/>
      <c r="M1837" s="5"/>
      <c r="N1837" s="5"/>
      <c r="O1837" s="5"/>
      <c r="P1837" s="5"/>
      <c r="Q1837" s="5"/>
      <c r="R1837" s="5"/>
      <c r="S1837" s="5"/>
      <c r="T1837" s="5"/>
      <c r="U1837" s="5"/>
      <c r="V1837" s="5"/>
      <c r="W1837" s="5"/>
      <c r="X1837" s="5"/>
      <c r="Y1837" s="5"/>
      <c r="Z1837" s="5"/>
      <c r="AA1837" s="5"/>
      <c r="AB1837" s="5"/>
      <c r="AC1837" s="5"/>
      <c r="AD1837" s="5"/>
      <c r="AE1837" s="5"/>
      <c r="AF1837" s="5"/>
      <c r="AG1837" s="5"/>
      <c r="AH1837" s="5"/>
    </row>
    <row r="1838">
      <c r="A1838" s="6"/>
      <c r="B1838" s="52"/>
      <c r="C1838" s="52"/>
      <c r="D1838" s="5"/>
      <c r="E1838" s="5"/>
      <c r="F1838" s="52"/>
      <c r="G1838" s="5"/>
      <c r="H1838" s="5"/>
      <c r="I1838" s="60"/>
      <c r="J1838" s="5"/>
      <c r="K1838" s="52"/>
      <c r="L1838" s="5"/>
      <c r="M1838" s="5"/>
      <c r="N1838" s="5"/>
      <c r="O1838" s="5"/>
      <c r="P1838" s="5"/>
      <c r="Q1838" s="5"/>
      <c r="R1838" s="5"/>
      <c r="S1838" s="5"/>
      <c r="T1838" s="5"/>
      <c r="U1838" s="5"/>
      <c r="V1838" s="5"/>
      <c r="W1838" s="5"/>
      <c r="X1838" s="5"/>
      <c r="Y1838" s="5"/>
      <c r="Z1838" s="5"/>
      <c r="AA1838" s="5"/>
      <c r="AB1838" s="5"/>
      <c r="AC1838" s="5"/>
      <c r="AD1838" s="5"/>
      <c r="AE1838" s="5"/>
      <c r="AF1838" s="5"/>
      <c r="AG1838" s="5"/>
      <c r="AH1838" s="5"/>
    </row>
    <row r="1839">
      <c r="A1839" s="6"/>
      <c r="B1839" s="52"/>
      <c r="C1839" s="52"/>
      <c r="D1839" s="5"/>
      <c r="E1839" s="5"/>
      <c r="F1839" s="52"/>
      <c r="G1839" s="5"/>
      <c r="H1839" s="5"/>
      <c r="I1839" s="60"/>
      <c r="J1839" s="5"/>
      <c r="K1839" s="52"/>
      <c r="L1839" s="5"/>
      <c r="M1839" s="5"/>
      <c r="N1839" s="5"/>
      <c r="O1839" s="5"/>
      <c r="P1839" s="5"/>
      <c r="Q1839" s="5"/>
      <c r="R1839" s="5"/>
      <c r="S1839" s="5"/>
      <c r="T1839" s="5"/>
      <c r="U1839" s="5"/>
      <c r="V1839" s="5"/>
      <c r="W1839" s="5"/>
      <c r="X1839" s="5"/>
      <c r="Y1839" s="5"/>
      <c r="Z1839" s="5"/>
      <c r="AA1839" s="5"/>
      <c r="AB1839" s="5"/>
      <c r="AC1839" s="5"/>
      <c r="AD1839" s="5"/>
      <c r="AE1839" s="5"/>
      <c r="AF1839" s="5"/>
      <c r="AG1839" s="5"/>
      <c r="AH1839" s="5"/>
    </row>
    <row r="1840">
      <c r="A1840" s="6"/>
      <c r="B1840" s="52"/>
      <c r="C1840" s="52"/>
      <c r="D1840" s="5"/>
      <c r="E1840" s="5"/>
      <c r="F1840" s="52"/>
      <c r="G1840" s="5"/>
      <c r="H1840" s="5"/>
      <c r="I1840" s="60"/>
      <c r="J1840" s="5"/>
      <c r="K1840" s="52"/>
      <c r="L1840" s="5"/>
      <c r="M1840" s="5"/>
      <c r="N1840" s="5"/>
      <c r="O1840" s="5"/>
      <c r="P1840" s="5"/>
      <c r="Q1840" s="5"/>
      <c r="R1840" s="5"/>
      <c r="S1840" s="5"/>
      <c r="T1840" s="5"/>
      <c r="U1840" s="5"/>
      <c r="V1840" s="5"/>
      <c r="W1840" s="5"/>
      <c r="X1840" s="5"/>
      <c r="Y1840" s="5"/>
      <c r="Z1840" s="5"/>
      <c r="AA1840" s="5"/>
      <c r="AB1840" s="5"/>
      <c r="AC1840" s="5"/>
      <c r="AD1840" s="5"/>
      <c r="AE1840" s="5"/>
      <c r="AF1840" s="5"/>
      <c r="AG1840" s="5"/>
      <c r="AH1840" s="5"/>
    </row>
    <row r="1841">
      <c r="A1841" s="6"/>
      <c r="B1841" s="52"/>
      <c r="C1841" s="52"/>
      <c r="D1841" s="5"/>
      <c r="E1841" s="5"/>
      <c r="F1841" s="52"/>
      <c r="G1841" s="5"/>
      <c r="H1841" s="5"/>
      <c r="I1841" s="60"/>
      <c r="J1841" s="5"/>
      <c r="K1841" s="52"/>
      <c r="L1841" s="5"/>
      <c r="M1841" s="5"/>
      <c r="N1841" s="5"/>
      <c r="O1841" s="5"/>
      <c r="P1841" s="5"/>
      <c r="Q1841" s="5"/>
      <c r="R1841" s="5"/>
      <c r="S1841" s="5"/>
      <c r="T1841" s="5"/>
      <c r="U1841" s="5"/>
      <c r="V1841" s="5"/>
      <c r="W1841" s="5"/>
      <c r="X1841" s="5"/>
      <c r="Y1841" s="5"/>
      <c r="Z1841" s="5"/>
      <c r="AA1841" s="5"/>
      <c r="AB1841" s="5"/>
      <c r="AC1841" s="5"/>
      <c r="AD1841" s="5"/>
      <c r="AE1841" s="5"/>
      <c r="AF1841" s="5"/>
      <c r="AG1841" s="5"/>
      <c r="AH1841" s="5"/>
    </row>
    <row r="1842">
      <c r="A1842" s="6"/>
      <c r="B1842" s="52"/>
      <c r="C1842" s="52"/>
      <c r="D1842" s="5"/>
      <c r="E1842" s="5"/>
      <c r="F1842" s="52"/>
      <c r="G1842" s="5"/>
      <c r="H1842" s="5"/>
      <c r="I1842" s="60"/>
      <c r="J1842" s="5"/>
      <c r="K1842" s="52"/>
      <c r="L1842" s="5"/>
      <c r="M1842" s="5"/>
      <c r="N1842" s="5"/>
      <c r="O1842" s="5"/>
      <c r="P1842" s="5"/>
      <c r="Q1842" s="5"/>
      <c r="R1842" s="5"/>
      <c r="S1842" s="5"/>
      <c r="T1842" s="5"/>
      <c r="U1842" s="5"/>
      <c r="V1842" s="5"/>
      <c r="W1842" s="5"/>
      <c r="X1842" s="5"/>
      <c r="Y1842" s="5"/>
      <c r="Z1842" s="5"/>
      <c r="AA1842" s="5"/>
      <c r="AB1842" s="5"/>
      <c r="AC1842" s="5"/>
      <c r="AD1842" s="5"/>
      <c r="AE1842" s="5"/>
      <c r="AF1842" s="5"/>
      <c r="AG1842" s="5"/>
      <c r="AH1842" s="5"/>
    </row>
    <row r="1843">
      <c r="A1843" s="6"/>
      <c r="B1843" s="52"/>
      <c r="C1843" s="52"/>
      <c r="D1843" s="5"/>
      <c r="E1843" s="5"/>
      <c r="F1843" s="52"/>
      <c r="G1843" s="5"/>
      <c r="H1843" s="5"/>
      <c r="I1843" s="60"/>
      <c r="J1843" s="5"/>
      <c r="K1843" s="52"/>
      <c r="L1843" s="5"/>
      <c r="M1843" s="5"/>
      <c r="N1843" s="5"/>
      <c r="O1843" s="5"/>
      <c r="P1843" s="5"/>
      <c r="Q1843" s="5"/>
      <c r="R1843" s="5"/>
      <c r="S1843" s="5"/>
      <c r="T1843" s="5"/>
      <c r="U1843" s="5"/>
      <c r="V1843" s="5"/>
      <c r="W1843" s="5"/>
      <c r="X1843" s="5"/>
      <c r="Y1843" s="5"/>
      <c r="Z1843" s="5"/>
      <c r="AA1843" s="5"/>
      <c r="AB1843" s="5"/>
      <c r="AC1843" s="5"/>
      <c r="AD1843" s="5"/>
      <c r="AE1843" s="5"/>
      <c r="AF1843" s="5"/>
      <c r="AG1843" s="5"/>
      <c r="AH1843" s="5"/>
    </row>
    <row r="1844">
      <c r="A1844" s="6"/>
      <c r="B1844" s="52"/>
      <c r="C1844" s="52"/>
      <c r="D1844" s="5"/>
      <c r="E1844" s="5"/>
      <c r="F1844" s="52"/>
      <c r="G1844" s="5"/>
      <c r="H1844" s="5"/>
      <c r="I1844" s="60"/>
      <c r="J1844" s="5"/>
      <c r="K1844" s="52"/>
      <c r="L1844" s="5"/>
      <c r="M1844" s="5"/>
      <c r="N1844" s="5"/>
      <c r="O1844" s="5"/>
      <c r="P1844" s="5"/>
      <c r="Q1844" s="5"/>
      <c r="R1844" s="5"/>
      <c r="S1844" s="5"/>
      <c r="T1844" s="5"/>
      <c r="U1844" s="5"/>
      <c r="V1844" s="5"/>
      <c r="W1844" s="5"/>
      <c r="X1844" s="5"/>
      <c r="Y1844" s="5"/>
      <c r="Z1844" s="5"/>
      <c r="AA1844" s="5"/>
      <c r="AB1844" s="5"/>
      <c r="AC1844" s="5"/>
      <c r="AD1844" s="5"/>
      <c r="AE1844" s="5"/>
      <c r="AF1844" s="5"/>
      <c r="AG1844" s="5"/>
      <c r="AH1844" s="5"/>
    </row>
    <row r="1845">
      <c r="A1845" s="6"/>
      <c r="B1845" s="52"/>
      <c r="C1845" s="52"/>
      <c r="D1845" s="5"/>
      <c r="E1845" s="5"/>
      <c r="F1845" s="52"/>
      <c r="G1845" s="5"/>
      <c r="H1845" s="5"/>
      <c r="I1845" s="60"/>
      <c r="J1845" s="5"/>
      <c r="K1845" s="52"/>
      <c r="L1845" s="5"/>
      <c r="M1845" s="5"/>
      <c r="N1845" s="5"/>
      <c r="O1845" s="5"/>
      <c r="P1845" s="5"/>
      <c r="Q1845" s="5"/>
      <c r="R1845" s="5"/>
      <c r="S1845" s="5"/>
      <c r="T1845" s="5"/>
      <c r="U1845" s="5"/>
      <c r="V1845" s="5"/>
      <c r="W1845" s="5"/>
      <c r="X1845" s="5"/>
      <c r="Y1845" s="5"/>
      <c r="Z1845" s="5"/>
      <c r="AA1845" s="5"/>
      <c r="AB1845" s="5"/>
      <c r="AC1845" s="5"/>
      <c r="AD1845" s="5"/>
      <c r="AE1845" s="5"/>
      <c r="AF1845" s="5"/>
      <c r="AG1845" s="5"/>
      <c r="AH1845" s="5"/>
    </row>
    <row r="1846">
      <c r="A1846" s="6"/>
      <c r="B1846" s="52"/>
      <c r="C1846" s="52"/>
      <c r="D1846" s="5"/>
      <c r="E1846" s="5"/>
      <c r="F1846" s="52"/>
      <c r="G1846" s="5"/>
      <c r="H1846" s="5"/>
      <c r="I1846" s="60"/>
      <c r="J1846" s="5"/>
      <c r="K1846" s="52"/>
      <c r="L1846" s="5"/>
      <c r="M1846" s="5"/>
      <c r="N1846" s="5"/>
      <c r="O1846" s="5"/>
      <c r="P1846" s="5"/>
      <c r="Q1846" s="5"/>
      <c r="R1846" s="5"/>
      <c r="S1846" s="5"/>
      <c r="T1846" s="5"/>
      <c r="U1846" s="5"/>
      <c r="V1846" s="5"/>
      <c r="W1846" s="5"/>
      <c r="X1846" s="5"/>
      <c r="Y1846" s="5"/>
      <c r="Z1846" s="5"/>
      <c r="AA1846" s="5"/>
      <c r="AB1846" s="5"/>
      <c r="AC1846" s="5"/>
      <c r="AD1846" s="5"/>
      <c r="AE1846" s="5"/>
      <c r="AF1846" s="5"/>
      <c r="AG1846" s="5"/>
      <c r="AH1846" s="5"/>
    </row>
    <row r="1847">
      <c r="A1847" s="6"/>
      <c r="B1847" s="52"/>
      <c r="C1847" s="52"/>
      <c r="D1847" s="5"/>
      <c r="E1847" s="5"/>
      <c r="F1847" s="52"/>
      <c r="G1847" s="5"/>
      <c r="H1847" s="5"/>
      <c r="I1847" s="60"/>
      <c r="J1847" s="5"/>
      <c r="K1847" s="52"/>
      <c r="L1847" s="5"/>
      <c r="M1847" s="5"/>
      <c r="N1847" s="5"/>
      <c r="O1847" s="5"/>
      <c r="P1847" s="5"/>
      <c r="Q1847" s="5"/>
      <c r="R1847" s="5"/>
      <c r="S1847" s="5"/>
      <c r="T1847" s="5"/>
      <c r="U1847" s="5"/>
      <c r="V1847" s="5"/>
      <c r="W1847" s="5"/>
      <c r="X1847" s="5"/>
      <c r="Y1847" s="5"/>
      <c r="Z1847" s="5"/>
      <c r="AA1847" s="5"/>
      <c r="AB1847" s="5"/>
      <c r="AC1847" s="5"/>
      <c r="AD1847" s="5"/>
      <c r="AE1847" s="5"/>
      <c r="AF1847" s="5"/>
      <c r="AG1847" s="5"/>
      <c r="AH1847" s="5"/>
    </row>
    <row r="1848">
      <c r="A1848" s="6"/>
      <c r="B1848" s="52"/>
      <c r="C1848" s="52"/>
      <c r="D1848" s="5"/>
      <c r="E1848" s="5"/>
      <c r="F1848" s="52"/>
      <c r="G1848" s="5"/>
      <c r="H1848" s="5"/>
      <c r="I1848" s="60"/>
      <c r="J1848" s="5"/>
      <c r="K1848" s="52"/>
      <c r="L1848" s="5"/>
      <c r="M1848" s="5"/>
      <c r="N1848" s="5"/>
      <c r="O1848" s="5"/>
      <c r="P1848" s="5"/>
      <c r="Q1848" s="5"/>
      <c r="R1848" s="5"/>
      <c r="S1848" s="5"/>
      <c r="T1848" s="5"/>
      <c r="U1848" s="5"/>
      <c r="V1848" s="5"/>
      <c r="W1848" s="5"/>
      <c r="X1848" s="5"/>
      <c r="Y1848" s="5"/>
      <c r="Z1848" s="5"/>
      <c r="AA1848" s="5"/>
      <c r="AB1848" s="5"/>
      <c r="AC1848" s="5"/>
      <c r="AD1848" s="5"/>
      <c r="AE1848" s="5"/>
      <c r="AF1848" s="5"/>
      <c r="AG1848" s="5"/>
      <c r="AH1848" s="5"/>
    </row>
    <row r="1849">
      <c r="A1849" s="6"/>
      <c r="B1849" s="52"/>
      <c r="C1849" s="52"/>
      <c r="D1849" s="5"/>
      <c r="E1849" s="5"/>
      <c r="F1849" s="52"/>
      <c r="G1849" s="5"/>
      <c r="H1849" s="5"/>
      <c r="I1849" s="60"/>
      <c r="J1849" s="5"/>
      <c r="K1849" s="52"/>
      <c r="L1849" s="5"/>
      <c r="M1849" s="5"/>
      <c r="N1849" s="5"/>
      <c r="O1849" s="5"/>
      <c r="P1849" s="5"/>
      <c r="Q1849" s="5"/>
      <c r="R1849" s="5"/>
      <c r="S1849" s="5"/>
      <c r="T1849" s="5"/>
      <c r="U1849" s="5"/>
      <c r="V1849" s="5"/>
      <c r="W1849" s="5"/>
      <c r="X1849" s="5"/>
      <c r="Y1849" s="5"/>
      <c r="Z1849" s="5"/>
      <c r="AA1849" s="5"/>
      <c r="AB1849" s="5"/>
      <c r="AC1849" s="5"/>
      <c r="AD1849" s="5"/>
      <c r="AE1849" s="5"/>
      <c r="AF1849" s="5"/>
      <c r="AG1849" s="5"/>
      <c r="AH1849" s="5"/>
    </row>
    <row r="1850">
      <c r="A1850" s="6"/>
      <c r="B1850" s="52"/>
      <c r="C1850" s="52"/>
      <c r="D1850" s="5"/>
      <c r="E1850" s="5"/>
      <c r="F1850" s="52"/>
      <c r="G1850" s="5"/>
      <c r="H1850" s="5"/>
      <c r="I1850" s="60"/>
      <c r="J1850" s="5"/>
      <c r="K1850" s="52"/>
      <c r="L1850" s="5"/>
      <c r="M1850" s="5"/>
      <c r="N1850" s="5"/>
      <c r="O1850" s="5"/>
      <c r="P1850" s="5"/>
      <c r="Q1850" s="5"/>
      <c r="R1850" s="5"/>
      <c r="S1850" s="5"/>
      <c r="T1850" s="5"/>
      <c r="U1850" s="5"/>
      <c r="V1850" s="5"/>
      <c r="W1850" s="5"/>
      <c r="X1850" s="5"/>
      <c r="Y1850" s="5"/>
      <c r="Z1850" s="5"/>
      <c r="AA1850" s="5"/>
      <c r="AB1850" s="5"/>
      <c r="AC1850" s="5"/>
      <c r="AD1850" s="5"/>
      <c r="AE1850" s="5"/>
      <c r="AF1850" s="5"/>
      <c r="AG1850" s="5"/>
      <c r="AH1850" s="5"/>
    </row>
    <row r="1851">
      <c r="A1851" s="6"/>
      <c r="B1851" s="52"/>
      <c r="C1851" s="52"/>
      <c r="D1851" s="5"/>
      <c r="E1851" s="5"/>
      <c r="F1851" s="52"/>
      <c r="G1851" s="5"/>
      <c r="H1851" s="5"/>
      <c r="I1851" s="60"/>
      <c r="J1851" s="5"/>
      <c r="K1851" s="52"/>
      <c r="L1851" s="5"/>
      <c r="M1851" s="5"/>
      <c r="N1851" s="5"/>
      <c r="O1851" s="5"/>
      <c r="P1851" s="5"/>
      <c r="Q1851" s="5"/>
      <c r="R1851" s="5"/>
      <c r="S1851" s="5"/>
      <c r="T1851" s="5"/>
      <c r="U1851" s="5"/>
      <c r="V1851" s="5"/>
      <c r="W1851" s="5"/>
      <c r="X1851" s="5"/>
      <c r="Y1851" s="5"/>
      <c r="Z1851" s="5"/>
      <c r="AA1851" s="5"/>
      <c r="AB1851" s="5"/>
      <c r="AC1851" s="5"/>
      <c r="AD1851" s="5"/>
      <c r="AE1851" s="5"/>
      <c r="AF1851" s="5"/>
      <c r="AG1851" s="5"/>
      <c r="AH1851" s="5"/>
    </row>
    <row r="1852">
      <c r="A1852" s="6"/>
      <c r="B1852" s="52"/>
      <c r="C1852" s="52"/>
      <c r="D1852" s="5"/>
      <c r="E1852" s="5"/>
      <c r="F1852" s="52"/>
      <c r="G1852" s="5"/>
      <c r="H1852" s="5"/>
      <c r="I1852" s="60"/>
      <c r="J1852" s="5"/>
      <c r="K1852" s="52"/>
      <c r="L1852" s="5"/>
      <c r="M1852" s="5"/>
      <c r="N1852" s="5"/>
      <c r="O1852" s="5"/>
      <c r="P1852" s="5"/>
      <c r="Q1852" s="5"/>
      <c r="R1852" s="5"/>
      <c r="S1852" s="5"/>
      <c r="T1852" s="5"/>
      <c r="U1852" s="5"/>
      <c r="V1852" s="5"/>
      <c r="W1852" s="5"/>
      <c r="X1852" s="5"/>
      <c r="Y1852" s="5"/>
      <c r="Z1852" s="5"/>
      <c r="AA1852" s="5"/>
      <c r="AB1852" s="5"/>
      <c r="AC1852" s="5"/>
      <c r="AD1852" s="5"/>
      <c r="AE1852" s="5"/>
      <c r="AF1852" s="5"/>
      <c r="AG1852" s="5"/>
      <c r="AH1852" s="5"/>
    </row>
    <row r="1853">
      <c r="A1853" s="6"/>
      <c r="B1853" s="52"/>
      <c r="C1853" s="52"/>
      <c r="D1853" s="5"/>
      <c r="E1853" s="5"/>
      <c r="F1853" s="52"/>
      <c r="G1853" s="5"/>
      <c r="H1853" s="5"/>
      <c r="I1853" s="60"/>
      <c r="J1853" s="5"/>
      <c r="K1853" s="52"/>
      <c r="L1853" s="5"/>
      <c r="M1853" s="5"/>
      <c r="N1853" s="5"/>
      <c r="O1853" s="5"/>
      <c r="P1853" s="5"/>
      <c r="Q1853" s="5"/>
      <c r="R1853" s="5"/>
      <c r="S1853" s="5"/>
      <c r="T1853" s="5"/>
      <c r="U1853" s="5"/>
      <c r="V1853" s="5"/>
      <c r="W1853" s="5"/>
      <c r="X1853" s="5"/>
      <c r="Y1853" s="5"/>
      <c r="Z1853" s="5"/>
      <c r="AA1853" s="5"/>
      <c r="AB1853" s="5"/>
      <c r="AC1853" s="5"/>
      <c r="AD1853" s="5"/>
      <c r="AE1853" s="5"/>
      <c r="AF1853" s="5"/>
      <c r="AG1853" s="5"/>
      <c r="AH1853" s="5"/>
    </row>
    <row r="1854">
      <c r="A1854" s="6"/>
      <c r="B1854" s="52"/>
      <c r="C1854" s="52"/>
      <c r="D1854" s="5"/>
      <c r="E1854" s="5"/>
      <c r="F1854" s="52"/>
      <c r="G1854" s="5"/>
      <c r="H1854" s="5"/>
      <c r="I1854" s="60"/>
      <c r="J1854" s="5"/>
      <c r="K1854" s="52"/>
      <c r="L1854" s="5"/>
      <c r="M1854" s="5"/>
      <c r="N1854" s="5"/>
      <c r="O1854" s="5"/>
      <c r="P1854" s="5"/>
      <c r="Q1854" s="5"/>
      <c r="R1854" s="5"/>
      <c r="S1854" s="5"/>
      <c r="T1854" s="5"/>
      <c r="U1854" s="5"/>
      <c r="V1854" s="5"/>
      <c r="W1854" s="5"/>
      <c r="X1854" s="5"/>
      <c r="Y1854" s="5"/>
      <c r="Z1854" s="5"/>
      <c r="AA1854" s="5"/>
      <c r="AB1854" s="5"/>
      <c r="AC1854" s="5"/>
      <c r="AD1854" s="5"/>
      <c r="AE1854" s="5"/>
      <c r="AF1854" s="5"/>
      <c r="AG1854" s="5"/>
      <c r="AH1854" s="5"/>
    </row>
    <row r="1855">
      <c r="A1855" s="6"/>
      <c r="B1855" s="52"/>
      <c r="C1855" s="52"/>
      <c r="D1855" s="5"/>
      <c r="E1855" s="5"/>
      <c r="F1855" s="52"/>
      <c r="G1855" s="5"/>
      <c r="H1855" s="5"/>
      <c r="I1855" s="60"/>
      <c r="J1855" s="5"/>
      <c r="K1855" s="52"/>
      <c r="L1855" s="5"/>
      <c r="M1855" s="5"/>
      <c r="N1855" s="5"/>
      <c r="O1855" s="5"/>
      <c r="P1855" s="5"/>
      <c r="Q1855" s="5"/>
      <c r="R1855" s="5"/>
      <c r="S1855" s="5"/>
      <c r="T1855" s="5"/>
      <c r="U1855" s="5"/>
      <c r="V1855" s="5"/>
      <c r="W1855" s="5"/>
      <c r="X1855" s="5"/>
      <c r="Y1855" s="5"/>
      <c r="Z1855" s="5"/>
      <c r="AA1855" s="5"/>
      <c r="AB1855" s="5"/>
      <c r="AC1855" s="5"/>
      <c r="AD1855" s="5"/>
      <c r="AE1855" s="5"/>
      <c r="AF1855" s="5"/>
      <c r="AG1855" s="5"/>
      <c r="AH1855" s="5"/>
    </row>
    <row r="1856">
      <c r="A1856" s="6"/>
      <c r="B1856" s="52"/>
      <c r="C1856" s="52"/>
      <c r="D1856" s="5"/>
      <c r="E1856" s="5"/>
      <c r="F1856" s="52"/>
      <c r="G1856" s="5"/>
      <c r="H1856" s="5"/>
      <c r="I1856" s="60"/>
      <c r="J1856" s="5"/>
      <c r="K1856" s="52"/>
      <c r="L1856" s="5"/>
      <c r="M1856" s="5"/>
      <c r="N1856" s="5"/>
      <c r="O1856" s="5"/>
      <c r="P1856" s="5"/>
      <c r="Q1856" s="5"/>
      <c r="R1856" s="5"/>
      <c r="S1856" s="5"/>
      <c r="T1856" s="5"/>
      <c r="U1856" s="5"/>
      <c r="V1856" s="5"/>
      <c r="W1856" s="5"/>
      <c r="X1856" s="5"/>
      <c r="Y1856" s="5"/>
      <c r="Z1856" s="5"/>
      <c r="AA1856" s="5"/>
      <c r="AB1856" s="5"/>
      <c r="AC1856" s="5"/>
      <c r="AD1856" s="5"/>
      <c r="AE1856" s="5"/>
      <c r="AF1856" s="5"/>
      <c r="AG1856" s="5"/>
      <c r="AH1856" s="5"/>
    </row>
    <row r="1857">
      <c r="A1857" s="6"/>
      <c r="B1857" s="52"/>
      <c r="C1857" s="52"/>
      <c r="D1857" s="5"/>
      <c r="E1857" s="5"/>
      <c r="F1857" s="52"/>
      <c r="G1857" s="5"/>
      <c r="H1857" s="5"/>
      <c r="I1857" s="60"/>
      <c r="J1857" s="5"/>
      <c r="K1857" s="52"/>
      <c r="L1857" s="5"/>
      <c r="M1857" s="5"/>
      <c r="N1857" s="5"/>
      <c r="O1857" s="5"/>
      <c r="P1857" s="5"/>
      <c r="Q1857" s="5"/>
      <c r="R1857" s="5"/>
      <c r="S1857" s="5"/>
      <c r="T1857" s="5"/>
      <c r="U1857" s="5"/>
      <c r="V1857" s="5"/>
      <c r="W1857" s="5"/>
      <c r="X1857" s="5"/>
      <c r="Y1857" s="5"/>
      <c r="Z1857" s="5"/>
      <c r="AA1857" s="5"/>
      <c r="AB1857" s="5"/>
      <c r="AC1857" s="5"/>
      <c r="AD1857" s="5"/>
      <c r="AE1857" s="5"/>
      <c r="AF1857" s="5"/>
      <c r="AG1857" s="5"/>
      <c r="AH1857" s="5"/>
    </row>
    <row r="1858">
      <c r="A1858" s="6"/>
      <c r="B1858" s="52"/>
      <c r="C1858" s="52"/>
      <c r="D1858" s="5"/>
      <c r="E1858" s="5"/>
      <c r="F1858" s="52"/>
      <c r="G1858" s="5"/>
      <c r="H1858" s="5"/>
      <c r="I1858" s="60"/>
      <c r="J1858" s="5"/>
      <c r="K1858" s="52"/>
      <c r="L1858" s="5"/>
      <c r="M1858" s="5"/>
      <c r="N1858" s="5"/>
      <c r="O1858" s="5"/>
      <c r="P1858" s="5"/>
      <c r="Q1858" s="5"/>
      <c r="R1858" s="5"/>
      <c r="S1858" s="5"/>
      <c r="T1858" s="5"/>
      <c r="U1858" s="5"/>
      <c r="V1858" s="5"/>
      <c r="W1858" s="5"/>
      <c r="X1858" s="5"/>
      <c r="Y1858" s="5"/>
      <c r="Z1858" s="5"/>
      <c r="AA1858" s="5"/>
      <c r="AB1858" s="5"/>
      <c r="AC1858" s="5"/>
      <c r="AD1858" s="5"/>
      <c r="AE1858" s="5"/>
      <c r="AF1858" s="5"/>
      <c r="AG1858" s="5"/>
      <c r="AH1858" s="5"/>
    </row>
    <row r="1859">
      <c r="A1859" s="6"/>
      <c r="B1859" s="52"/>
      <c r="C1859" s="52"/>
      <c r="D1859" s="5"/>
      <c r="E1859" s="5"/>
      <c r="F1859" s="52"/>
      <c r="G1859" s="5"/>
      <c r="H1859" s="5"/>
      <c r="I1859" s="60"/>
      <c r="J1859" s="5"/>
      <c r="K1859" s="52"/>
      <c r="L1859" s="5"/>
      <c r="M1859" s="5"/>
      <c r="N1859" s="5"/>
      <c r="O1859" s="5"/>
      <c r="P1859" s="5"/>
      <c r="Q1859" s="5"/>
      <c r="R1859" s="5"/>
      <c r="S1859" s="5"/>
      <c r="T1859" s="5"/>
      <c r="U1859" s="5"/>
      <c r="V1859" s="5"/>
      <c r="W1859" s="5"/>
      <c r="X1859" s="5"/>
      <c r="Y1859" s="5"/>
      <c r="Z1859" s="5"/>
      <c r="AA1859" s="5"/>
      <c r="AB1859" s="5"/>
      <c r="AC1859" s="5"/>
      <c r="AD1859" s="5"/>
      <c r="AE1859" s="5"/>
      <c r="AF1859" s="5"/>
      <c r="AG1859" s="5"/>
      <c r="AH1859" s="5"/>
    </row>
    <row r="1860">
      <c r="A1860" s="6"/>
      <c r="B1860" s="52"/>
      <c r="C1860" s="52"/>
      <c r="D1860" s="5"/>
      <c r="E1860" s="5"/>
      <c r="F1860" s="52"/>
      <c r="G1860" s="5"/>
      <c r="H1860" s="5"/>
      <c r="I1860" s="60"/>
      <c r="J1860" s="5"/>
      <c r="K1860" s="52"/>
      <c r="L1860" s="5"/>
      <c r="M1860" s="5"/>
      <c r="N1860" s="5"/>
      <c r="O1860" s="5"/>
      <c r="P1860" s="5"/>
      <c r="Q1860" s="5"/>
      <c r="R1860" s="5"/>
      <c r="S1860" s="5"/>
      <c r="T1860" s="5"/>
      <c r="U1860" s="5"/>
      <c r="V1860" s="5"/>
      <c r="W1860" s="5"/>
      <c r="X1860" s="5"/>
      <c r="Y1860" s="5"/>
      <c r="Z1860" s="5"/>
      <c r="AA1860" s="5"/>
      <c r="AB1860" s="5"/>
      <c r="AC1860" s="5"/>
      <c r="AD1860" s="5"/>
      <c r="AE1860" s="5"/>
      <c r="AF1860" s="5"/>
      <c r="AG1860" s="5"/>
      <c r="AH1860" s="5"/>
    </row>
    <row r="1861">
      <c r="A1861" s="6"/>
      <c r="B1861" s="52"/>
      <c r="C1861" s="52"/>
      <c r="D1861" s="5"/>
      <c r="E1861" s="5"/>
      <c r="F1861" s="52"/>
      <c r="G1861" s="5"/>
      <c r="H1861" s="5"/>
      <c r="I1861" s="60"/>
      <c r="J1861" s="5"/>
      <c r="K1861" s="52"/>
      <c r="L1861" s="5"/>
      <c r="M1861" s="5"/>
      <c r="N1861" s="5"/>
      <c r="O1861" s="5"/>
      <c r="P1861" s="5"/>
      <c r="Q1861" s="5"/>
      <c r="R1861" s="5"/>
      <c r="S1861" s="5"/>
      <c r="T1861" s="5"/>
      <c r="U1861" s="5"/>
      <c r="V1861" s="5"/>
      <c r="W1861" s="5"/>
      <c r="X1861" s="5"/>
      <c r="Y1861" s="5"/>
      <c r="Z1861" s="5"/>
      <c r="AA1861" s="5"/>
      <c r="AB1861" s="5"/>
      <c r="AC1861" s="5"/>
      <c r="AD1861" s="5"/>
      <c r="AE1861" s="5"/>
      <c r="AF1861" s="5"/>
      <c r="AG1861" s="5"/>
      <c r="AH1861" s="5"/>
    </row>
    <row r="1862">
      <c r="A1862" s="6"/>
      <c r="B1862" s="52"/>
      <c r="C1862" s="52"/>
      <c r="D1862" s="5"/>
      <c r="E1862" s="5"/>
      <c r="F1862" s="52"/>
      <c r="G1862" s="5"/>
      <c r="H1862" s="5"/>
      <c r="I1862" s="60"/>
      <c r="J1862" s="5"/>
      <c r="K1862" s="52"/>
      <c r="L1862" s="5"/>
      <c r="M1862" s="5"/>
      <c r="N1862" s="5"/>
      <c r="O1862" s="5"/>
      <c r="P1862" s="5"/>
      <c r="Q1862" s="5"/>
      <c r="R1862" s="5"/>
      <c r="S1862" s="5"/>
      <c r="T1862" s="5"/>
      <c r="U1862" s="5"/>
      <c r="V1862" s="5"/>
      <c r="W1862" s="5"/>
      <c r="X1862" s="5"/>
      <c r="Y1862" s="5"/>
      <c r="Z1862" s="5"/>
      <c r="AA1862" s="5"/>
      <c r="AB1862" s="5"/>
      <c r="AC1862" s="5"/>
      <c r="AD1862" s="5"/>
      <c r="AE1862" s="5"/>
      <c r="AF1862" s="5"/>
      <c r="AG1862" s="5"/>
      <c r="AH1862" s="5"/>
    </row>
    <row r="1863">
      <c r="A1863" s="6"/>
      <c r="B1863" s="52"/>
      <c r="C1863" s="52"/>
      <c r="D1863" s="5"/>
      <c r="E1863" s="5"/>
      <c r="F1863" s="52"/>
      <c r="G1863" s="5"/>
      <c r="H1863" s="5"/>
      <c r="I1863" s="60"/>
      <c r="J1863" s="5"/>
      <c r="K1863" s="52"/>
      <c r="L1863" s="5"/>
      <c r="M1863" s="5"/>
      <c r="N1863" s="5"/>
      <c r="O1863" s="5"/>
      <c r="P1863" s="5"/>
      <c r="Q1863" s="5"/>
      <c r="R1863" s="5"/>
      <c r="S1863" s="5"/>
      <c r="T1863" s="5"/>
      <c r="U1863" s="5"/>
      <c r="V1863" s="5"/>
      <c r="W1863" s="5"/>
      <c r="X1863" s="5"/>
      <c r="Y1863" s="5"/>
      <c r="Z1863" s="5"/>
      <c r="AA1863" s="5"/>
      <c r="AB1863" s="5"/>
      <c r="AC1863" s="5"/>
      <c r="AD1863" s="5"/>
      <c r="AE1863" s="5"/>
      <c r="AF1863" s="5"/>
      <c r="AG1863" s="5"/>
      <c r="AH1863" s="5"/>
    </row>
    <row r="1864">
      <c r="A1864" s="6"/>
      <c r="B1864" s="52"/>
      <c r="C1864" s="52"/>
      <c r="D1864" s="5"/>
      <c r="E1864" s="5"/>
      <c r="F1864" s="52"/>
      <c r="G1864" s="5"/>
      <c r="H1864" s="5"/>
      <c r="I1864" s="60"/>
      <c r="J1864" s="5"/>
      <c r="K1864" s="52"/>
      <c r="L1864" s="5"/>
      <c r="M1864" s="5"/>
      <c r="N1864" s="5"/>
      <c r="O1864" s="5"/>
      <c r="P1864" s="5"/>
      <c r="Q1864" s="5"/>
      <c r="R1864" s="5"/>
      <c r="S1864" s="5"/>
      <c r="T1864" s="5"/>
      <c r="U1864" s="5"/>
      <c r="V1864" s="5"/>
      <c r="W1864" s="5"/>
      <c r="X1864" s="5"/>
      <c r="Y1864" s="5"/>
      <c r="Z1864" s="5"/>
      <c r="AA1864" s="5"/>
      <c r="AB1864" s="5"/>
      <c r="AC1864" s="5"/>
      <c r="AD1864" s="5"/>
      <c r="AE1864" s="5"/>
      <c r="AF1864" s="5"/>
      <c r="AG1864" s="5"/>
      <c r="AH1864" s="5"/>
    </row>
    <row r="1865">
      <c r="A1865" s="6"/>
      <c r="B1865" s="52"/>
      <c r="C1865" s="52"/>
      <c r="D1865" s="5"/>
      <c r="E1865" s="5"/>
      <c r="F1865" s="52"/>
      <c r="G1865" s="5"/>
      <c r="H1865" s="5"/>
      <c r="I1865" s="60"/>
      <c r="J1865" s="5"/>
      <c r="K1865" s="52"/>
      <c r="L1865" s="5"/>
      <c r="M1865" s="5"/>
      <c r="N1865" s="5"/>
      <c r="O1865" s="5"/>
      <c r="P1865" s="5"/>
      <c r="Q1865" s="5"/>
      <c r="R1865" s="5"/>
      <c r="S1865" s="5"/>
      <c r="T1865" s="5"/>
      <c r="U1865" s="5"/>
      <c r="V1865" s="5"/>
      <c r="W1865" s="5"/>
      <c r="X1865" s="5"/>
      <c r="Y1865" s="5"/>
      <c r="Z1865" s="5"/>
      <c r="AA1865" s="5"/>
      <c r="AB1865" s="5"/>
      <c r="AC1865" s="5"/>
      <c r="AD1865" s="5"/>
      <c r="AE1865" s="5"/>
      <c r="AF1865" s="5"/>
      <c r="AG1865" s="5"/>
      <c r="AH1865" s="5"/>
    </row>
    <row r="1866">
      <c r="A1866" s="6"/>
      <c r="B1866" s="52"/>
      <c r="C1866" s="52"/>
      <c r="D1866" s="5"/>
      <c r="E1866" s="5"/>
      <c r="F1866" s="52"/>
      <c r="G1866" s="5"/>
      <c r="H1866" s="5"/>
      <c r="I1866" s="60"/>
      <c r="J1866" s="5"/>
      <c r="K1866" s="52"/>
      <c r="L1866" s="5"/>
      <c r="M1866" s="5"/>
      <c r="N1866" s="5"/>
      <c r="O1866" s="5"/>
      <c r="P1866" s="5"/>
      <c r="Q1866" s="5"/>
      <c r="R1866" s="5"/>
      <c r="S1866" s="5"/>
      <c r="T1866" s="5"/>
      <c r="U1866" s="5"/>
      <c r="V1866" s="5"/>
      <c r="W1866" s="5"/>
      <c r="X1866" s="5"/>
      <c r="Y1866" s="5"/>
      <c r="Z1866" s="5"/>
      <c r="AA1866" s="5"/>
      <c r="AB1866" s="5"/>
      <c r="AC1866" s="5"/>
      <c r="AD1866" s="5"/>
      <c r="AE1866" s="5"/>
      <c r="AF1866" s="5"/>
      <c r="AG1866" s="5"/>
      <c r="AH1866" s="5"/>
    </row>
    <row r="1867">
      <c r="A1867" s="6"/>
      <c r="B1867" s="52"/>
      <c r="C1867" s="52"/>
      <c r="D1867" s="5"/>
      <c r="E1867" s="5"/>
      <c r="F1867" s="52"/>
      <c r="G1867" s="5"/>
      <c r="H1867" s="5"/>
      <c r="I1867" s="60"/>
      <c r="J1867" s="5"/>
      <c r="K1867" s="52"/>
      <c r="L1867" s="5"/>
      <c r="M1867" s="5"/>
      <c r="N1867" s="5"/>
      <c r="O1867" s="5"/>
      <c r="P1867" s="5"/>
      <c r="Q1867" s="5"/>
      <c r="R1867" s="5"/>
      <c r="S1867" s="5"/>
      <c r="T1867" s="5"/>
      <c r="U1867" s="5"/>
      <c r="V1867" s="5"/>
      <c r="W1867" s="5"/>
      <c r="X1867" s="5"/>
      <c r="Y1867" s="5"/>
      <c r="Z1867" s="5"/>
      <c r="AA1867" s="5"/>
      <c r="AB1867" s="5"/>
      <c r="AC1867" s="5"/>
      <c r="AD1867" s="5"/>
      <c r="AE1867" s="5"/>
      <c r="AF1867" s="5"/>
      <c r="AG1867" s="5"/>
      <c r="AH1867" s="5"/>
    </row>
    <row r="1868">
      <c r="A1868" s="6"/>
      <c r="B1868" s="52"/>
      <c r="C1868" s="52"/>
      <c r="D1868" s="5"/>
      <c r="E1868" s="5"/>
      <c r="F1868" s="52"/>
      <c r="G1868" s="5"/>
      <c r="H1868" s="5"/>
      <c r="I1868" s="60"/>
      <c r="J1868" s="5"/>
      <c r="K1868" s="52"/>
      <c r="L1868" s="5"/>
      <c r="M1868" s="5"/>
      <c r="N1868" s="5"/>
      <c r="O1868" s="5"/>
      <c r="P1868" s="5"/>
      <c r="Q1868" s="5"/>
      <c r="R1868" s="5"/>
      <c r="S1868" s="5"/>
      <c r="T1868" s="5"/>
      <c r="U1868" s="5"/>
      <c r="V1868" s="5"/>
      <c r="W1868" s="5"/>
      <c r="X1868" s="5"/>
      <c r="Y1868" s="5"/>
      <c r="Z1868" s="5"/>
      <c r="AA1868" s="5"/>
      <c r="AB1868" s="5"/>
      <c r="AC1868" s="5"/>
      <c r="AD1868" s="5"/>
      <c r="AE1868" s="5"/>
      <c r="AF1868" s="5"/>
      <c r="AG1868" s="5"/>
      <c r="AH1868" s="5"/>
    </row>
    <row r="1869">
      <c r="A1869" s="6"/>
      <c r="B1869" s="52"/>
      <c r="C1869" s="52"/>
      <c r="D1869" s="5"/>
      <c r="E1869" s="5"/>
      <c r="F1869" s="52"/>
      <c r="G1869" s="5"/>
      <c r="H1869" s="5"/>
      <c r="I1869" s="60"/>
      <c r="J1869" s="5"/>
      <c r="K1869" s="52"/>
      <c r="L1869" s="5"/>
      <c r="M1869" s="5"/>
      <c r="N1869" s="5"/>
      <c r="O1869" s="5"/>
      <c r="P1869" s="5"/>
      <c r="Q1869" s="5"/>
      <c r="R1869" s="5"/>
      <c r="S1869" s="5"/>
      <c r="T1869" s="5"/>
      <c r="U1869" s="5"/>
      <c r="V1869" s="5"/>
      <c r="W1869" s="5"/>
      <c r="X1869" s="5"/>
      <c r="Y1869" s="5"/>
      <c r="Z1869" s="5"/>
      <c r="AA1869" s="5"/>
      <c r="AB1869" s="5"/>
      <c r="AC1869" s="5"/>
      <c r="AD1869" s="5"/>
      <c r="AE1869" s="5"/>
      <c r="AF1869" s="5"/>
      <c r="AG1869" s="5"/>
      <c r="AH1869" s="5"/>
    </row>
    <row r="1870">
      <c r="A1870" s="6"/>
      <c r="B1870" s="52"/>
      <c r="C1870" s="52"/>
      <c r="D1870" s="5"/>
      <c r="E1870" s="5"/>
      <c r="F1870" s="52"/>
      <c r="G1870" s="5"/>
      <c r="H1870" s="5"/>
      <c r="I1870" s="60"/>
      <c r="J1870" s="5"/>
      <c r="K1870" s="52"/>
      <c r="L1870" s="5"/>
      <c r="M1870" s="5"/>
      <c r="N1870" s="5"/>
      <c r="O1870" s="5"/>
      <c r="P1870" s="5"/>
      <c r="Q1870" s="5"/>
      <c r="R1870" s="5"/>
      <c r="S1870" s="5"/>
      <c r="T1870" s="5"/>
      <c r="U1870" s="5"/>
      <c r="V1870" s="5"/>
      <c r="W1870" s="5"/>
      <c r="X1870" s="5"/>
      <c r="Y1870" s="5"/>
      <c r="Z1870" s="5"/>
      <c r="AA1870" s="5"/>
      <c r="AB1870" s="5"/>
      <c r="AC1870" s="5"/>
      <c r="AD1870" s="5"/>
      <c r="AE1870" s="5"/>
      <c r="AF1870" s="5"/>
      <c r="AG1870" s="5"/>
      <c r="AH1870" s="5"/>
    </row>
    <row r="1871">
      <c r="A1871" s="6"/>
      <c r="B1871" s="52"/>
      <c r="C1871" s="52"/>
      <c r="D1871" s="5"/>
      <c r="E1871" s="5"/>
      <c r="F1871" s="52"/>
      <c r="G1871" s="5"/>
      <c r="H1871" s="5"/>
      <c r="I1871" s="60"/>
      <c r="J1871" s="5"/>
      <c r="K1871" s="52"/>
      <c r="L1871" s="5"/>
      <c r="M1871" s="5"/>
      <c r="N1871" s="5"/>
      <c r="O1871" s="5"/>
      <c r="P1871" s="5"/>
      <c r="Q1871" s="5"/>
      <c r="R1871" s="5"/>
      <c r="S1871" s="5"/>
      <c r="T1871" s="5"/>
      <c r="U1871" s="5"/>
      <c r="V1871" s="5"/>
      <c r="W1871" s="5"/>
      <c r="X1871" s="5"/>
      <c r="Y1871" s="5"/>
      <c r="Z1871" s="5"/>
      <c r="AA1871" s="5"/>
      <c r="AB1871" s="5"/>
      <c r="AC1871" s="5"/>
      <c r="AD1871" s="5"/>
      <c r="AE1871" s="5"/>
      <c r="AF1871" s="5"/>
      <c r="AG1871" s="5"/>
      <c r="AH1871" s="5"/>
    </row>
    <row r="1872">
      <c r="A1872" s="6"/>
      <c r="B1872" s="52"/>
      <c r="C1872" s="52"/>
      <c r="D1872" s="5"/>
      <c r="E1872" s="5"/>
      <c r="F1872" s="52"/>
      <c r="G1872" s="5"/>
      <c r="H1872" s="5"/>
      <c r="I1872" s="60"/>
      <c r="J1872" s="5"/>
      <c r="K1872" s="52"/>
      <c r="L1872" s="5"/>
      <c r="M1872" s="5"/>
      <c r="N1872" s="5"/>
      <c r="O1872" s="5"/>
      <c r="P1872" s="5"/>
      <c r="Q1872" s="5"/>
      <c r="R1872" s="5"/>
      <c r="S1872" s="5"/>
      <c r="T1872" s="5"/>
      <c r="U1872" s="5"/>
      <c r="V1872" s="5"/>
      <c r="W1872" s="5"/>
      <c r="X1872" s="5"/>
      <c r="Y1872" s="5"/>
      <c r="Z1872" s="5"/>
      <c r="AA1872" s="5"/>
      <c r="AB1872" s="5"/>
      <c r="AC1872" s="5"/>
      <c r="AD1872" s="5"/>
      <c r="AE1872" s="5"/>
      <c r="AF1872" s="5"/>
      <c r="AG1872" s="5"/>
      <c r="AH1872" s="5"/>
    </row>
    <row r="1873">
      <c r="A1873" s="6"/>
      <c r="B1873" s="52"/>
      <c r="C1873" s="52"/>
      <c r="D1873" s="5"/>
      <c r="E1873" s="5"/>
      <c r="F1873" s="52"/>
      <c r="G1873" s="5"/>
      <c r="H1873" s="5"/>
      <c r="I1873" s="60"/>
      <c r="J1873" s="5"/>
      <c r="K1873" s="52"/>
      <c r="L1873" s="5"/>
      <c r="M1873" s="5"/>
      <c r="N1873" s="5"/>
      <c r="O1873" s="5"/>
      <c r="P1873" s="5"/>
      <c r="Q1873" s="5"/>
      <c r="R1873" s="5"/>
      <c r="S1873" s="5"/>
      <c r="T1873" s="5"/>
      <c r="U1873" s="5"/>
      <c r="V1873" s="5"/>
      <c r="W1873" s="5"/>
      <c r="X1873" s="5"/>
      <c r="Y1873" s="5"/>
      <c r="Z1873" s="5"/>
      <c r="AA1873" s="5"/>
      <c r="AB1873" s="5"/>
      <c r="AC1873" s="5"/>
      <c r="AD1873" s="5"/>
      <c r="AE1873" s="5"/>
      <c r="AF1873" s="5"/>
      <c r="AG1873" s="5"/>
      <c r="AH1873" s="5"/>
    </row>
    <row r="1874">
      <c r="A1874" s="6"/>
      <c r="B1874" s="52"/>
      <c r="C1874" s="52"/>
      <c r="D1874" s="5"/>
      <c r="E1874" s="5"/>
      <c r="F1874" s="52"/>
      <c r="G1874" s="5"/>
      <c r="H1874" s="5"/>
      <c r="I1874" s="60"/>
      <c r="J1874" s="5"/>
      <c r="K1874" s="52"/>
      <c r="L1874" s="5"/>
      <c r="M1874" s="5"/>
      <c r="N1874" s="5"/>
      <c r="O1874" s="5"/>
      <c r="P1874" s="5"/>
      <c r="Q1874" s="5"/>
      <c r="R1874" s="5"/>
      <c r="S1874" s="5"/>
      <c r="T1874" s="5"/>
      <c r="U1874" s="5"/>
      <c r="V1874" s="5"/>
      <c r="W1874" s="5"/>
      <c r="X1874" s="5"/>
      <c r="Y1874" s="5"/>
      <c r="Z1874" s="5"/>
      <c r="AA1874" s="5"/>
      <c r="AB1874" s="5"/>
      <c r="AC1874" s="5"/>
      <c r="AD1874" s="5"/>
      <c r="AE1874" s="5"/>
      <c r="AF1874" s="5"/>
      <c r="AG1874" s="5"/>
      <c r="AH1874" s="5"/>
    </row>
    <row r="1875">
      <c r="A1875" s="6"/>
      <c r="B1875" s="52"/>
      <c r="C1875" s="52"/>
      <c r="D1875" s="5"/>
      <c r="E1875" s="5"/>
      <c r="F1875" s="52"/>
      <c r="G1875" s="5"/>
      <c r="H1875" s="5"/>
      <c r="I1875" s="60"/>
      <c r="J1875" s="5"/>
      <c r="K1875" s="52"/>
      <c r="L1875" s="5"/>
      <c r="M1875" s="5"/>
      <c r="N1875" s="5"/>
      <c r="O1875" s="5"/>
      <c r="P1875" s="5"/>
      <c r="Q1875" s="5"/>
      <c r="R1875" s="5"/>
      <c r="S1875" s="5"/>
      <c r="T1875" s="5"/>
      <c r="U1875" s="5"/>
      <c r="V1875" s="5"/>
      <c r="W1875" s="5"/>
      <c r="X1875" s="5"/>
      <c r="Y1875" s="5"/>
      <c r="Z1875" s="5"/>
      <c r="AA1875" s="5"/>
      <c r="AB1875" s="5"/>
      <c r="AC1875" s="5"/>
      <c r="AD1875" s="5"/>
      <c r="AE1875" s="5"/>
      <c r="AF1875" s="5"/>
      <c r="AG1875" s="5"/>
      <c r="AH1875" s="5"/>
    </row>
    <row r="1876">
      <c r="A1876" s="6"/>
      <c r="B1876" s="52"/>
      <c r="C1876" s="52"/>
      <c r="D1876" s="5"/>
      <c r="E1876" s="5"/>
      <c r="F1876" s="52"/>
      <c r="G1876" s="5"/>
      <c r="H1876" s="5"/>
      <c r="I1876" s="60"/>
      <c r="J1876" s="5"/>
      <c r="K1876" s="52"/>
      <c r="L1876" s="5"/>
      <c r="M1876" s="5"/>
      <c r="N1876" s="5"/>
      <c r="O1876" s="5"/>
      <c r="P1876" s="5"/>
      <c r="Q1876" s="5"/>
      <c r="R1876" s="5"/>
      <c r="S1876" s="5"/>
      <c r="T1876" s="5"/>
      <c r="U1876" s="5"/>
      <c r="V1876" s="5"/>
      <c r="W1876" s="5"/>
      <c r="X1876" s="5"/>
      <c r="Y1876" s="5"/>
      <c r="Z1876" s="5"/>
      <c r="AA1876" s="5"/>
      <c r="AB1876" s="5"/>
      <c r="AC1876" s="5"/>
      <c r="AD1876" s="5"/>
      <c r="AE1876" s="5"/>
      <c r="AF1876" s="5"/>
      <c r="AG1876" s="5"/>
      <c r="AH1876" s="5"/>
    </row>
    <row r="1877">
      <c r="A1877" s="6"/>
      <c r="B1877" s="52"/>
      <c r="C1877" s="52"/>
      <c r="D1877" s="5"/>
      <c r="E1877" s="5"/>
      <c r="F1877" s="52"/>
      <c r="G1877" s="5"/>
      <c r="H1877" s="5"/>
      <c r="I1877" s="60"/>
      <c r="J1877" s="5"/>
      <c r="K1877" s="52"/>
      <c r="L1877" s="5"/>
      <c r="M1877" s="5"/>
      <c r="N1877" s="5"/>
      <c r="O1877" s="5"/>
      <c r="P1877" s="5"/>
      <c r="Q1877" s="5"/>
      <c r="R1877" s="5"/>
      <c r="S1877" s="5"/>
      <c r="T1877" s="5"/>
      <c r="U1877" s="5"/>
      <c r="V1877" s="5"/>
      <c r="W1877" s="5"/>
      <c r="X1877" s="5"/>
      <c r="Y1877" s="5"/>
      <c r="Z1877" s="5"/>
      <c r="AA1877" s="5"/>
      <c r="AB1877" s="5"/>
      <c r="AC1877" s="5"/>
      <c r="AD1877" s="5"/>
      <c r="AE1877" s="5"/>
      <c r="AF1877" s="5"/>
      <c r="AG1877" s="5"/>
      <c r="AH1877" s="5"/>
    </row>
    <row r="1878">
      <c r="A1878" s="6"/>
      <c r="B1878" s="52"/>
      <c r="C1878" s="52"/>
      <c r="D1878" s="5"/>
      <c r="E1878" s="5"/>
      <c r="F1878" s="52"/>
      <c r="G1878" s="5"/>
      <c r="H1878" s="5"/>
      <c r="I1878" s="60"/>
      <c r="J1878" s="5"/>
      <c r="K1878" s="52"/>
      <c r="L1878" s="5"/>
      <c r="M1878" s="5"/>
      <c r="N1878" s="5"/>
      <c r="O1878" s="5"/>
      <c r="P1878" s="5"/>
      <c r="Q1878" s="5"/>
      <c r="R1878" s="5"/>
      <c r="S1878" s="5"/>
      <c r="T1878" s="5"/>
      <c r="U1878" s="5"/>
      <c r="V1878" s="5"/>
      <c r="W1878" s="5"/>
      <c r="X1878" s="5"/>
      <c r="Y1878" s="5"/>
      <c r="Z1878" s="5"/>
      <c r="AA1878" s="5"/>
      <c r="AB1878" s="5"/>
      <c r="AC1878" s="5"/>
      <c r="AD1878" s="5"/>
      <c r="AE1878" s="5"/>
      <c r="AF1878" s="5"/>
      <c r="AG1878" s="5"/>
      <c r="AH1878" s="5"/>
    </row>
    <row r="1879">
      <c r="A1879" s="6"/>
      <c r="B1879" s="52"/>
      <c r="C1879" s="52"/>
      <c r="D1879" s="5"/>
      <c r="E1879" s="5"/>
      <c r="F1879" s="52"/>
      <c r="G1879" s="5"/>
      <c r="H1879" s="5"/>
      <c r="I1879" s="60"/>
      <c r="J1879" s="5"/>
      <c r="K1879" s="52"/>
      <c r="L1879" s="5"/>
      <c r="M1879" s="5"/>
      <c r="N1879" s="5"/>
      <c r="O1879" s="5"/>
      <c r="P1879" s="5"/>
      <c r="Q1879" s="5"/>
      <c r="R1879" s="5"/>
      <c r="S1879" s="5"/>
      <c r="T1879" s="5"/>
      <c r="U1879" s="5"/>
      <c r="V1879" s="5"/>
      <c r="W1879" s="5"/>
      <c r="X1879" s="5"/>
      <c r="Y1879" s="5"/>
      <c r="Z1879" s="5"/>
      <c r="AA1879" s="5"/>
      <c r="AB1879" s="5"/>
      <c r="AC1879" s="5"/>
      <c r="AD1879" s="5"/>
      <c r="AE1879" s="5"/>
      <c r="AF1879" s="5"/>
      <c r="AG1879" s="5"/>
      <c r="AH1879" s="5"/>
    </row>
    <row r="1880">
      <c r="A1880" s="6"/>
      <c r="B1880" s="52"/>
      <c r="C1880" s="52"/>
      <c r="D1880" s="5"/>
      <c r="E1880" s="5"/>
      <c r="F1880" s="52"/>
      <c r="G1880" s="5"/>
      <c r="H1880" s="5"/>
      <c r="I1880" s="60"/>
      <c r="J1880" s="5"/>
      <c r="K1880" s="52"/>
      <c r="L1880" s="5"/>
      <c r="M1880" s="5"/>
      <c r="N1880" s="5"/>
      <c r="O1880" s="5"/>
      <c r="P1880" s="5"/>
      <c r="Q1880" s="5"/>
      <c r="R1880" s="5"/>
      <c r="S1880" s="5"/>
      <c r="T1880" s="5"/>
      <c r="U1880" s="5"/>
      <c r="V1880" s="5"/>
      <c r="W1880" s="5"/>
      <c r="X1880" s="5"/>
      <c r="Y1880" s="5"/>
      <c r="Z1880" s="5"/>
      <c r="AA1880" s="5"/>
      <c r="AB1880" s="5"/>
      <c r="AC1880" s="5"/>
      <c r="AD1880" s="5"/>
      <c r="AE1880" s="5"/>
      <c r="AF1880" s="5"/>
      <c r="AG1880" s="5"/>
      <c r="AH1880" s="5"/>
    </row>
    <row r="1881">
      <c r="A1881" s="6"/>
      <c r="B1881" s="52"/>
      <c r="C1881" s="52"/>
      <c r="D1881" s="5"/>
      <c r="E1881" s="5"/>
      <c r="F1881" s="52"/>
      <c r="G1881" s="5"/>
      <c r="H1881" s="5"/>
      <c r="I1881" s="60"/>
      <c r="J1881" s="5"/>
      <c r="K1881" s="52"/>
      <c r="L1881" s="5"/>
      <c r="M1881" s="5"/>
      <c r="N1881" s="5"/>
      <c r="O1881" s="5"/>
      <c r="P1881" s="5"/>
      <c r="Q1881" s="5"/>
      <c r="R1881" s="5"/>
      <c r="S1881" s="5"/>
      <c r="T1881" s="5"/>
      <c r="U1881" s="5"/>
      <c r="V1881" s="5"/>
      <c r="W1881" s="5"/>
      <c r="X1881" s="5"/>
      <c r="Y1881" s="5"/>
      <c r="Z1881" s="5"/>
      <c r="AA1881" s="5"/>
      <c r="AB1881" s="5"/>
      <c r="AC1881" s="5"/>
      <c r="AD1881" s="5"/>
      <c r="AE1881" s="5"/>
      <c r="AF1881" s="5"/>
      <c r="AG1881" s="5"/>
      <c r="AH1881" s="5"/>
    </row>
    <row r="1882">
      <c r="A1882" s="6"/>
      <c r="B1882" s="52"/>
      <c r="C1882" s="52"/>
      <c r="D1882" s="5"/>
      <c r="E1882" s="5"/>
      <c r="F1882" s="52"/>
      <c r="G1882" s="5"/>
      <c r="H1882" s="5"/>
      <c r="I1882" s="60"/>
      <c r="J1882" s="5"/>
      <c r="K1882" s="52"/>
      <c r="L1882" s="5"/>
      <c r="M1882" s="5"/>
      <c r="N1882" s="5"/>
      <c r="O1882" s="5"/>
      <c r="P1882" s="5"/>
      <c r="Q1882" s="5"/>
      <c r="R1882" s="5"/>
      <c r="S1882" s="5"/>
      <c r="T1882" s="5"/>
      <c r="U1882" s="5"/>
      <c r="V1882" s="5"/>
      <c r="W1882" s="5"/>
      <c r="X1882" s="5"/>
      <c r="Y1882" s="5"/>
      <c r="Z1882" s="5"/>
      <c r="AA1882" s="5"/>
      <c r="AB1882" s="5"/>
      <c r="AC1882" s="5"/>
      <c r="AD1882" s="5"/>
      <c r="AE1882" s="5"/>
      <c r="AF1882" s="5"/>
      <c r="AG1882" s="5"/>
      <c r="AH1882" s="5"/>
    </row>
    <row r="1883">
      <c r="A1883" s="6"/>
      <c r="B1883" s="52"/>
      <c r="C1883" s="52"/>
      <c r="D1883" s="5"/>
      <c r="E1883" s="5"/>
      <c r="F1883" s="52"/>
      <c r="G1883" s="5"/>
      <c r="H1883" s="5"/>
      <c r="I1883" s="60"/>
      <c r="J1883" s="5"/>
      <c r="K1883" s="52"/>
      <c r="L1883" s="5"/>
      <c r="M1883" s="5"/>
      <c r="N1883" s="5"/>
      <c r="O1883" s="5"/>
      <c r="P1883" s="5"/>
      <c r="Q1883" s="5"/>
      <c r="R1883" s="5"/>
      <c r="S1883" s="5"/>
      <c r="T1883" s="5"/>
      <c r="U1883" s="5"/>
      <c r="V1883" s="5"/>
      <c r="W1883" s="5"/>
      <c r="X1883" s="5"/>
      <c r="Y1883" s="5"/>
      <c r="Z1883" s="5"/>
      <c r="AA1883" s="5"/>
      <c r="AB1883" s="5"/>
      <c r="AC1883" s="5"/>
      <c r="AD1883" s="5"/>
      <c r="AE1883" s="5"/>
      <c r="AF1883" s="5"/>
      <c r="AG1883" s="5"/>
      <c r="AH1883" s="5"/>
    </row>
    <row r="1884">
      <c r="A1884" s="6"/>
      <c r="B1884" s="52"/>
      <c r="C1884" s="52"/>
      <c r="D1884" s="5"/>
      <c r="E1884" s="5"/>
      <c r="F1884" s="52"/>
      <c r="G1884" s="5"/>
      <c r="H1884" s="5"/>
      <c r="I1884" s="60"/>
      <c r="J1884" s="5"/>
      <c r="K1884" s="52"/>
      <c r="L1884" s="5"/>
      <c r="M1884" s="5"/>
      <c r="N1884" s="5"/>
      <c r="O1884" s="5"/>
      <c r="P1884" s="5"/>
      <c r="Q1884" s="5"/>
      <c r="R1884" s="5"/>
      <c r="S1884" s="5"/>
      <c r="T1884" s="5"/>
      <c r="U1884" s="5"/>
      <c r="V1884" s="5"/>
      <c r="W1884" s="5"/>
      <c r="X1884" s="5"/>
      <c r="Y1884" s="5"/>
      <c r="Z1884" s="5"/>
      <c r="AA1884" s="5"/>
      <c r="AB1884" s="5"/>
      <c r="AC1884" s="5"/>
      <c r="AD1884" s="5"/>
      <c r="AE1884" s="5"/>
      <c r="AF1884" s="5"/>
      <c r="AG1884" s="5"/>
      <c r="AH1884" s="5"/>
    </row>
    <row r="1885">
      <c r="A1885" s="6"/>
      <c r="B1885" s="52"/>
      <c r="C1885" s="52"/>
      <c r="D1885" s="5"/>
      <c r="E1885" s="5"/>
      <c r="F1885" s="52"/>
      <c r="G1885" s="5"/>
      <c r="H1885" s="5"/>
      <c r="I1885" s="60"/>
      <c r="J1885" s="5"/>
      <c r="K1885" s="52"/>
      <c r="L1885" s="5"/>
      <c r="M1885" s="5"/>
      <c r="N1885" s="5"/>
      <c r="O1885" s="5"/>
      <c r="P1885" s="5"/>
      <c r="Q1885" s="5"/>
      <c r="R1885" s="5"/>
      <c r="S1885" s="5"/>
      <c r="T1885" s="5"/>
      <c r="U1885" s="5"/>
      <c r="V1885" s="5"/>
      <c r="W1885" s="5"/>
      <c r="X1885" s="5"/>
      <c r="Y1885" s="5"/>
      <c r="Z1885" s="5"/>
      <c r="AA1885" s="5"/>
      <c r="AB1885" s="5"/>
      <c r="AC1885" s="5"/>
      <c r="AD1885" s="5"/>
      <c r="AE1885" s="5"/>
      <c r="AF1885" s="5"/>
      <c r="AG1885" s="5"/>
      <c r="AH1885" s="5"/>
    </row>
    <row r="1886">
      <c r="A1886" s="6"/>
      <c r="B1886" s="52"/>
      <c r="C1886" s="52"/>
      <c r="D1886" s="5"/>
      <c r="E1886" s="5"/>
      <c r="F1886" s="52"/>
      <c r="G1886" s="5"/>
      <c r="H1886" s="5"/>
      <c r="I1886" s="60"/>
      <c r="J1886" s="5"/>
      <c r="K1886" s="52"/>
      <c r="L1886" s="5"/>
      <c r="M1886" s="5"/>
      <c r="N1886" s="5"/>
      <c r="O1886" s="5"/>
      <c r="P1886" s="5"/>
      <c r="Q1886" s="5"/>
      <c r="R1886" s="5"/>
      <c r="S1886" s="5"/>
      <c r="T1886" s="5"/>
      <c r="U1886" s="5"/>
      <c r="V1886" s="5"/>
      <c r="W1886" s="5"/>
      <c r="X1886" s="5"/>
      <c r="Y1886" s="5"/>
      <c r="Z1886" s="5"/>
      <c r="AA1886" s="5"/>
      <c r="AB1886" s="5"/>
      <c r="AC1886" s="5"/>
      <c r="AD1886" s="5"/>
      <c r="AE1886" s="5"/>
      <c r="AF1886" s="5"/>
      <c r="AG1886" s="5"/>
      <c r="AH1886" s="5"/>
    </row>
    <row r="1887">
      <c r="A1887" s="6"/>
      <c r="B1887" s="52"/>
      <c r="C1887" s="52"/>
      <c r="D1887" s="5"/>
      <c r="E1887" s="5"/>
      <c r="F1887" s="52"/>
      <c r="G1887" s="5"/>
      <c r="H1887" s="5"/>
      <c r="I1887" s="60"/>
      <c r="J1887" s="5"/>
      <c r="K1887" s="52"/>
      <c r="L1887" s="5"/>
      <c r="M1887" s="5"/>
      <c r="N1887" s="5"/>
      <c r="O1887" s="5"/>
      <c r="P1887" s="5"/>
      <c r="Q1887" s="5"/>
      <c r="R1887" s="5"/>
      <c r="S1887" s="5"/>
      <c r="T1887" s="5"/>
      <c r="U1887" s="5"/>
      <c r="V1887" s="5"/>
      <c r="W1887" s="5"/>
      <c r="X1887" s="5"/>
      <c r="Y1887" s="5"/>
      <c r="Z1887" s="5"/>
      <c r="AA1887" s="5"/>
      <c r="AB1887" s="5"/>
      <c r="AC1887" s="5"/>
      <c r="AD1887" s="5"/>
      <c r="AE1887" s="5"/>
      <c r="AF1887" s="5"/>
      <c r="AG1887" s="5"/>
      <c r="AH1887" s="5"/>
    </row>
    <row r="1888">
      <c r="A1888" s="6"/>
      <c r="B1888" s="52"/>
      <c r="C1888" s="52"/>
      <c r="D1888" s="5"/>
      <c r="E1888" s="5"/>
      <c r="F1888" s="52"/>
      <c r="G1888" s="5"/>
      <c r="H1888" s="5"/>
      <c r="I1888" s="60"/>
      <c r="J1888" s="5"/>
      <c r="K1888" s="52"/>
      <c r="L1888" s="5"/>
      <c r="M1888" s="5"/>
      <c r="N1888" s="5"/>
      <c r="O1888" s="5"/>
      <c r="P1888" s="5"/>
      <c r="Q1888" s="5"/>
      <c r="R1888" s="5"/>
      <c r="S1888" s="5"/>
      <c r="T1888" s="5"/>
      <c r="U1888" s="5"/>
      <c r="V1888" s="5"/>
      <c r="W1888" s="5"/>
      <c r="X1888" s="5"/>
      <c r="Y1888" s="5"/>
      <c r="Z1888" s="5"/>
      <c r="AA1888" s="5"/>
      <c r="AB1888" s="5"/>
      <c r="AC1888" s="5"/>
      <c r="AD1888" s="5"/>
      <c r="AE1888" s="5"/>
      <c r="AF1888" s="5"/>
      <c r="AG1888" s="5"/>
      <c r="AH1888" s="5"/>
    </row>
    <row r="1889">
      <c r="A1889" s="6"/>
      <c r="B1889" s="52"/>
      <c r="C1889" s="52"/>
      <c r="D1889" s="5"/>
      <c r="E1889" s="5"/>
      <c r="F1889" s="52"/>
      <c r="G1889" s="5"/>
      <c r="H1889" s="5"/>
      <c r="I1889" s="60"/>
      <c r="J1889" s="5"/>
      <c r="K1889" s="52"/>
      <c r="L1889" s="5"/>
      <c r="M1889" s="5"/>
      <c r="N1889" s="5"/>
      <c r="O1889" s="5"/>
      <c r="P1889" s="5"/>
      <c r="Q1889" s="5"/>
      <c r="R1889" s="5"/>
      <c r="S1889" s="5"/>
      <c r="T1889" s="5"/>
      <c r="U1889" s="5"/>
      <c r="V1889" s="5"/>
      <c r="W1889" s="5"/>
      <c r="X1889" s="5"/>
      <c r="Y1889" s="5"/>
      <c r="Z1889" s="5"/>
      <c r="AA1889" s="5"/>
      <c r="AB1889" s="5"/>
      <c r="AC1889" s="5"/>
      <c r="AD1889" s="5"/>
      <c r="AE1889" s="5"/>
      <c r="AF1889" s="5"/>
      <c r="AG1889" s="5"/>
      <c r="AH1889" s="5"/>
    </row>
    <row r="1890">
      <c r="A1890" s="6"/>
      <c r="B1890" s="52"/>
      <c r="C1890" s="52"/>
      <c r="D1890" s="5"/>
      <c r="E1890" s="5"/>
      <c r="F1890" s="52"/>
      <c r="G1890" s="5"/>
      <c r="H1890" s="5"/>
      <c r="I1890" s="60"/>
      <c r="J1890" s="5"/>
      <c r="K1890" s="52"/>
      <c r="L1890" s="5"/>
      <c r="M1890" s="5"/>
      <c r="N1890" s="5"/>
      <c r="O1890" s="5"/>
      <c r="P1890" s="5"/>
      <c r="Q1890" s="5"/>
      <c r="R1890" s="5"/>
      <c r="S1890" s="5"/>
      <c r="T1890" s="5"/>
      <c r="U1890" s="5"/>
      <c r="V1890" s="5"/>
      <c r="W1890" s="5"/>
      <c r="X1890" s="5"/>
      <c r="Y1890" s="5"/>
      <c r="Z1890" s="5"/>
      <c r="AA1890" s="5"/>
      <c r="AB1890" s="5"/>
      <c r="AC1890" s="5"/>
      <c r="AD1890" s="5"/>
      <c r="AE1890" s="5"/>
      <c r="AF1890" s="5"/>
      <c r="AG1890" s="5"/>
      <c r="AH1890" s="5"/>
    </row>
    <row r="1891">
      <c r="A1891" s="6"/>
      <c r="B1891" s="52"/>
      <c r="C1891" s="52"/>
      <c r="D1891" s="5"/>
      <c r="E1891" s="5"/>
      <c r="F1891" s="52"/>
      <c r="G1891" s="5"/>
      <c r="H1891" s="5"/>
      <c r="I1891" s="60"/>
      <c r="J1891" s="5"/>
      <c r="K1891" s="52"/>
      <c r="L1891" s="5"/>
      <c r="M1891" s="5"/>
      <c r="N1891" s="5"/>
      <c r="O1891" s="5"/>
      <c r="P1891" s="5"/>
      <c r="Q1891" s="5"/>
      <c r="R1891" s="5"/>
      <c r="S1891" s="5"/>
      <c r="T1891" s="5"/>
      <c r="U1891" s="5"/>
      <c r="V1891" s="5"/>
      <c r="W1891" s="5"/>
      <c r="X1891" s="5"/>
      <c r="Y1891" s="5"/>
      <c r="Z1891" s="5"/>
      <c r="AA1891" s="5"/>
      <c r="AB1891" s="5"/>
      <c r="AC1891" s="5"/>
      <c r="AD1891" s="5"/>
      <c r="AE1891" s="5"/>
      <c r="AF1891" s="5"/>
      <c r="AG1891" s="5"/>
      <c r="AH1891" s="5"/>
    </row>
    <row r="1892">
      <c r="A1892" s="6"/>
      <c r="B1892" s="52"/>
      <c r="C1892" s="52"/>
      <c r="D1892" s="5"/>
      <c r="E1892" s="5"/>
      <c r="F1892" s="52"/>
      <c r="G1892" s="5"/>
      <c r="H1892" s="5"/>
      <c r="I1892" s="60"/>
      <c r="J1892" s="5"/>
      <c r="K1892" s="52"/>
      <c r="L1892" s="5"/>
      <c r="M1892" s="5"/>
      <c r="N1892" s="5"/>
      <c r="O1892" s="5"/>
      <c r="P1892" s="5"/>
      <c r="Q1892" s="5"/>
      <c r="R1892" s="5"/>
      <c r="S1892" s="5"/>
      <c r="T1892" s="5"/>
      <c r="U1892" s="5"/>
      <c r="V1892" s="5"/>
      <c r="W1892" s="5"/>
      <c r="X1892" s="5"/>
      <c r="Y1892" s="5"/>
      <c r="Z1892" s="5"/>
      <c r="AA1892" s="5"/>
      <c r="AB1892" s="5"/>
      <c r="AC1892" s="5"/>
      <c r="AD1892" s="5"/>
      <c r="AE1892" s="5"/>
      <c r="AF1892" s="5"/>
      <c r="AG1892" s="5"/>
      <c r="AH1892" s="5"/>
    </row>
    <row r="1893">
      <c r="A1893" s="6"/>
      <c r="B1893" s="52"/>
      <c r="C1893" s="52"/>
      <c r="D1893" s="5"/>
      <c r="E1893" s="5"/>
      <c r="F1893" s="52"/>
      <c r="G1893" s="5"/>
      <c r="H1893" s="5"/>
      <c r="I1893" s="60"/>
      <c r="J1893" s="5"/>
      <c r="K1893" s="52"/>
      <c r="L1893" s="5"/>
      <c r="M1893" s="5"/>
      <c r="N1893" s="5"/>
      <c r="O1893" s="5"/>
      <c r="P1893" s="5"/>
      <c r="Q1893" s="5"/>
      <c r="R1893" s="5"/>
      <c r="S1893" s="5"/>
      <c r="T1893" s="5"/>
      <c r="U1893" s="5"/>
      <c r="V1893" s="5"/>
      <c r="W1893" s="5"/>
      <c r="X1893" s="5"/>
      <c r="Y1893" s="5"/>
      <c r="Z1893" s="5"/>
      <c r="AA1893" s="5"/>
      <c r="AB1893" s="5"/>
      <c r="AC1893" s="5"/>
      <c r="AD1893" s="5"/>
      <c r="AE1893" s="5"/>
      <c r="AF1893" s="5"/>
      <c r="AG1893" s="5"/>
      <c r="AH1893" s="5"/>
    </row>
    <row r="1894">
      <c r="A1894" s="6"/>
      <c r="B1894" s="52"/>
      <c r="C1894" s="52"/>
      <c r="D1894" s="5"/>
      <c r="E1894" s="5"/>
      <c r="F1894" s="52"/>
      <c r="G1894" s="5"/>
      <c r="H1894" s="5"/>
      <c r="I1894" s="60"/>
      <c r="J1894" s="5"/>
      <c r="K1894" s="52"/>
      <c r="L1894" s="5"/>
      <c r="M1894" s="5"/>
      <c r="N1894" s="5"/>
      <c r="O1894" s="5"/>
      <c r="P1894" s="5"/>
      <c r="Q1894" s="5"/>
      <c r="R1894" s="5"/>
      <c r="S1894" s="5"/>
      <c r="T1894" s="5"/>
      <c r="U1894" s="5"/>
      <c r="V1894" s="5"/>
      <c r="W1894" s="5"/>
      <c r="X1894" s="5"/>
      <c r="Y1894" s="5"/>
      <c r="Z1894" s="5"/>
      <c r="AA1894" s="5"/>
      <c r="AB1894" s="5"/>
      <c r="AC1894" s="5"/>
      <c r="AD1894" s="5"/>
      <c r="AE1894" s="5"/>
      <c r="AF1894" s="5"/>
      <c r="AG1894" s="5"/>
      <c r="AH1894" s="5"/>
    </row>
    <row r="1895">
      <c r="A1895" s="6"/>
      <c r="B1895" s="52"/>
      <c r="C1895" s="52"/>
      <c r="D1895" s="5"/>
      <c r="E1895" s="5"/>
      <c r="F1895" s="52"/>
      <c r="G1895" s="5"/>
      <c r="H1895" s="5"/>
      <c r="I1895" s="60"/>
      <c r="J1895" s="5"/>
      <c r="K1895" s="52"/>
      <c r="L1895" s="5"/>
      <c r="M1895" s="5"/>
      <c r="N1895" s="5"/>
      <c r="O1895" s="5"/>
      <c r="P1895" s="5"/>
      <c r="Q1895" s="5"/>
      <c r="R1895" s="5"/>
      <c r="S1895" s="5"/>
      <c r="T1895" s="5"/>
      <c r="U1895" s="5"/>
      <c r="V1895" s="5"/>
      <c r="W1895" s="5"/>
      <c r="X1895" s="5"/>
      <c r="Y1895" s="5"/>
      <c r="Z1895" s="5"/>
      <c r="AA1895" s="5"/>
      <c r="AB1895" s="5"/>
      <c r="AC1895" s="5"/>
      <c r="AD1895" s="5"/>
      <c r="AE1895" s="5"/>
      <c r="AF1895" s="5"/>
      <c r="AG1895" s="5"/>
      <c r="AH1895" s="5"/>
    </row>
    <row r="1896">
      <c r="A1896" s="6"/>
      <c r="B1896" s="52"/>
      <c r="C1896" s="52"/>
      <c r="D1896" s="5"/>
      <c r="E1896" s="5"/>
      <c r="F1896" s="52"/>
      <c r="G1896" s="5"/>
      <c r="H1896" s="5"/>
      <c r="I1896" s="60"/>
      <c r="J1896" s="5"/>
      <c r="K1896" s="52"/>
      <c r="L1896" s="5"/>
      <c r="M1896" s="5"/>
      <c r="N1896" s="5"/>
      <c r="O1896" s="5"/>
      <c r="P1896" s="5"/>
      <c r="Q1896" s="5"/>
      <c r="R1896" s="5"/>
      <c r="S1896" s="5"/>
      <c r="T1896" s="5"/>
      <c r="U1896" s="5"/>
      <c r="V1896" s="5"/>
      <c r="W1896" s="5"/>
      <c r="X1896" s="5"/>
      <c r="Y1896" s="5"/>
      <c r="Z1896" s="5"/>
      <c r="AA1896" s="5"/>
      <c r="AB1896" s="5"/>
      <c r="AC1896" s="5"/>
      <c r="AD1896" s="5"/>
      <c r="AE1896" s="5"/>
      <c r="AF1896" s="5"/>
      <c r="AG1896" s="5"/>
      <c r="AH1896" s="5"/>
    </row>
    <row r="1897">
      <c r="A1897" s="6"/>
      <c r="B1897" s="52"/>
      <c r="C1897" s="52"/>
      <c r="D1897" s="5"/>
      <c r="E1897" s="5"/>
      <c r="F1897" s="52"/>
      <c r="G1897" s="5"/>
      <c r="H1897" s="5"/>
      <c r="I1897" s="60"/>
      <c r="J1897" s="5"/>
      <c r="K1897" s="52"/>
      <c r="L1897" s="5"/>
      <c r="M1897" s="5"/>
      <c r="N1897" s="5"/>
      <c r="O1897" s="5"/>
      <c r="P1897" s="5"/>
      <c r="Q1897" s="5"/>
      <c r="R1897" s="5"/>
      <c r="S1897" s="5"/>
      <c r="T1897" s="5"/>
      <c r="U1897" s="5"/>
      <c r="V1897" s="5"/>
      <c r="W1897" s="5"/>
      <c r="X1897" s="5"/>
      <c r="Y1897" s="5"/>
      <c r="Z1897" s="5"/>
      <c r="AA1897" s="5"/>
      <c r="AB1897" s="5"/>
      <c r="AC1897" s="5"/>
      <c r="AD1897" s="5"/>
      <c r="AE1897" s="5"/>
      <c r="AF1897" s="5"/>
      <c r="AG1897" s="5"/>
      <c r="AH1897" s="5"/>
    </row>
    <row r="1898">
      <c r="A1898" s="6"/>
      <c r="B1898" s="52"/>
      <c r="C1898" s="52"/>
      <c r="D1898" s="5"/>
      <c r="E1898" s="5"/>
      <c r="F1898" s="52"/>
      <c r="G1898" s="5"/>
      <c r="H1898" s="5"/>
      <c r="I1898" s="60"/>
      <c r="J1898" s="5"/>
      <c r="K1898" s="52"/>
      <c r="L1898" s="5"/>
      <c r="M1898" s="5"/>
      <c r="N1898" s="5"/>
      <c r="O1898" s="5"/>
      <c r="P1898" s="5"/>
      <c r="Q1898" s="5"/>
      <c r="R1898" s="5"/>
      <c r="S1898" s="5"/>
      <c r="T1898" s="5"/>
      <c r="U1898" s="5"/>
      <c r="V1898" s="5"/>
      <c r="W1898" s="5"/>
      <c r="X1898" s="5"/>
      <c r="Y1898" s="5"/>
      <c r="Z1898" s="5"/>
      <c r="AA1898" s="5"/>
      <c r="AB1898" s="5"/>
      <c r="AC1898" s="5"/>
      <c r="AD1898" s="5"/>
      <c r="AE1898" s="5"/>
      <c r="AF1898" s="5"/>
      <c r="AG1898" s="5"/>
      <c r="AH1898" s="5"/>
    </row>
    <row r="1899">
      <c r="A1899" s="6"/>
      <c r="B1899" s="52"/>
      <c r="C1899" s="52"/>
      <c r="D1899" s="5"/>
      <c r="E1899" s="5"/>
      <c r="F1899" s="52"/>
      <c r="G1899" s="5"/>
      <c r="H1899" s="5"/>
      <c r="I1899" s="60"/>
      <c r="J1899" s="5"/>
      <c r="K1899" s="52"/>
      <c r="L1899" s="5"/>
      <c r="M1899" s="5"/>
      <c r="N1899" s="5"/>
      <c r="O1899" s="5"/>
      <c r="P1899" s="5"/>
      <c r="Q1899" s="5"/>
      <c r="R1899" s="5"/>
      <c r="S1899" s="5"/>
      <c r="T1899" s="5"/>
      <c r="U1899" s="5"/>
      <c r="V1899" s="5"/>
      <c r="W1899" s="5"/>
      <c r="X1899" s="5"/>
      <c r="Y1899" s="5"/>
      <c r="Z1899" s="5"/>
      <c r="AA1899" s="5"/>
      <c r="AB1899" s="5"/>
      <c r="AC1899" s="5"/>
      <c r="AD1899" s="5"/>
      <c r="AE1899" s="5"/>
      <c r="AF1899" s="5"/>
      <c r="AG1899" s="5"/>
      <c r="AH1899" s="5"/>
    </row>
    <row r="1900">
      <c r="A1900" s="6"/>
      <c r="B1900" s="52"/>
      <c r="C1900" s="52"/>
      <c r="D1900" s="5"/>
      <c r="E1900" s="5"/>
      <c r="F1900" s="52"/>
      <c r="G1900" s="5"/>
      <c r="H1900" s="5"/>
      <c r="I1900" s="60"/>
      <c r="J1900" s="5"/>
      <c r="K1900" s="52"/>
      <c r="L1900" s="5"/>
      <c r="M1900" s="5"/>
      <c r="N1900" s="5"/>
      <c r="O1900" s="5"/>
      <c r="P1900" s="5"/>
      <c r="Q1900" s="5"/>
      <c r="R1900" s="5"/>
      <c r="S1900" s="5"/>
      <c r="T1900" s="5"/>
      <c r="U1900" s="5"/>
      <c r="V1900" s="5"/>
      <c r="W1900" s="5"/>
      <c r="X1900" s="5"/>
      <c r="Y1900" s="5"/>
      <c r="Z1900" s="5"/>
      <c r="AA1900" s="5"/>
      <c r="AB1900" s="5"/>
      <c r="AC1900" s="5"/>
      <c r="AD1900" s="5"/>
      <c r="AE1900" s="5"/>
      <c r="AF1900" s="5"/>
      <c r="AG1900" s="5"/>
      <c r="AH1900" s="5"/>
    </row>
    <row r="1901">
      <c r="A1901" s="6"/>
      <c r="B1901" s="52"/>
      <c r="C1901" s="52"/>
      <c r="D1901" s="5"/>
      <c r="E1901" s="5"/>
      <c r="F1901" s="52"/>
      <c r="G1901" s="5"/>
      <c r="H1901" s="5"/>
      <c r="I1901" s="60"/>
      <c r="J1901" s="5"/>
      <c r="K1901" s="52"/>
      <c r="L1901" s="5"/>
      <c r="M1901" s="5"/>
      <c r="N1901" s="5"/>
      <c r="O1901" s="5"/>
      <c r="P1901" s="5"/>
      <c r="Q1901" s="5"/>
      <c r="R1901" s="5"/>
      <c r="S1901" s="5"/>
      <c r="T1901" s="5"/>
      <c r="U1901" s="5"/>
      <c r="V1901" s="5"/>
      <c r="W1901" s="5"/>
      <c r="X1901" s="5"/>
      <c r="Y1901" s="5"/>
      <c r="Z1901" s="5"/>
      <c r="AA1901" s="5"/>
      <c r="AB1901" s="5"/>
      <c r="AC1901" s="5"/>
      <c r="AD1901" s="5"/>
      <c r="AE1901" s="5"/>
      <c r="AF1901" s="5"/>
      <c r="AG1901" s="5"/>
      <c r="AH1901" s="5"/>
    </row>
    <row r="1902">
      <c r="A1902" s="6"/>
      <c r="B1902" s="52"/>
      <c r="C1902" s="52"/>
      <c r="D1902" s="5"/>
      <c r="E1902" s="5"/>
      <c r="F1902" s="52"/>
      <c r="G1902" s="5"/>
      <c r="H1902" s="5"/>
      <c r="I1902" s="60"/>
      <c r="J1902" s="5"/>
      <c r="K1902" s="52"/>
      <c r="L1902" s="5"/>
      <c r="M1902" s="5"/>
      <c r="N1902" s="5"/>
      <c r="O1902" s="5"/>
      <c r="P1902" s="5"/>
      <c r="Q1902" s="5"/>
      <c r="R1902" s="5"/>
      <c r="S1902" s="5"/>
      <c r="T1902" s="5"/>
      <c r="U1902" s="5"/>
      <c r="V1902" s="5"/>
      <c r="W1902" s="5"/>
      <c r="X1902" s="5"/>
      <c r="Y1902" s="5"/>
      <c r="Z1902" s="5"/>
      <c r="AA1902" s="5"/>
      <c r="AB1902" s="5"/>
      <c r="AC1902" s="5"/>
      <c r="AD1902" s="5"/>
      <c r="AE1902" s="5"/>
      <c r="AF1902" s="5"/>
      <c r="AG1902" s="5"/>
      <c r="AH1902" s="5"/>
    </row>
    <row r="1903">
      <c r="A1903" s="6"/>
      <c r="B1903" s="52"/>
      <c r="C1903" s="52"/>
      <c r="D1903" s="5"/>
      <c r="E1903" s="5"/>
      <c r="F1903" s="52"/>
      <c r="G1903" s="5"/>
      <c r="H1903" s="5"/>
      <c r="I1903" s="60"/>
      <c r="J1903" s="5"/>
      <c r="K1903" s="52"/>
      <c r="L1903" s="5"/>
      <c r="M1903" s="5"/>
      <c r="N1903" s="5"/>
      <c r="O1903" s="5"/>
      <c r="P1903" s="5"/>
      <c r="Q1903" s="5"/>
      <c r="R1903" s="5"/>
      <c r="S1903" s="5"/>
      <c r="T1903" s="5"/>
      <c r="U1903" s="5"/>
      <c r="V1903" s="5"/>
      <c r="W1903" s="5"/>
      <c r="X1903" s="5"/>
      <c r="Y1903" s="5"/>
      <c r="Z1903" s="5"/>
      <c r="AA1903" s="5"/>
      <c r="AB1903" s="5"/>
      <c r="AC1903" s="5"/>
      <c r="AD1903" s="5"/>
      <c r="AE1903" s="5"/>
      <c r="AF1903" s="5"/>
      <c r="AG1903" s="5"/>
      <c r="AH1903" s="5"/>
    </row>
    <row r="1904">
      <c r="A1904" s="6"/>
      <c r="B1904" s="52"/>
      <c r="C1904" s="52"/>
      <c r="D1904" s="5"/>
      <c r="E1904" s="5"/>
      <c r="F1904" s="52"/>
      <c r="G1904" s="5"/>
      <c r="H1904" s="5"/>
      <c r="I1904" s="60"/>
      <c r="J1904" s="5"/>
      <c r="K1904" s="52"/>
      <c r="L1904" s="5"/>
      <c r="M1904" s="5"/>
      <c r="N1904" s="5"/>
      <c r="O1904" s="5"/>
      <c r="P1904" s="5"/>
      <c r="Q1904" s="5"/>
      <c r="R1904" s="5"/>
      <c r="S1904" s="5"/>
      <c r="T1904" s="5"/>
      <c r="U1904" s="5"/>
      <c r="V1904" s="5"/>
      <c r="W1904" s="5"/>
      <c r="X1904" s="5"/>
      <c r="Y1904" s="5"/>
      <c r="Z1904" s="5"/>
      <c r="AA1904" s="5"/>
      <c r="AB1904" s="5"/>
      <c r="AC1904" s="5"/>
      <c r="AD1904" s="5"/>
      <c r="AE1904" s="5"/>
      <c r="AF1904" s="5"/>
      <c r="AG1904" s="5"/>
      <c r="AH1904" s="5"/>
    </row>
    <row r="1905">
      <c r="A1905" s="6"/>
      <c r="B1905" s="52"/>
      <c r="C1905" s="52"/>
      <c r="D1905" s="5"/>
      <c r="E1905" s="5"/>
      <c r="F1905" s="52"/>
      <c r="G1905" s="5"/>
      <c r="H1905" s="5"/>
      <c r="I1905" s="60"/>
      <c r="J1905" s="5"/>
      <c r="K1905" s="52"/>
      <c r="L1905" s="5"/>
      <c r="M1905" s="5"/>
      <c r="N1905" s="5"/>
      <c r="O1905" s="5"/>
      <c r="P1905" s="5"/>
      <c r="Q1905" s="5"/>
      <c r="R1905" s="5"/>
      <c r="S1905" s="5"/>
      <c r="T1905" s="5"/>
      <c r="U1905" s="5"/>
      <c r="V1905" s="5"/>
      <c r="W1905" s="5"/>
      <c r="X1905" s="5"/>
      <c r="Y1905" s="5"/>
      <c r="Z1905" s="5"/>
      <c r="AA1905" s="5"/>
      <c r="AB1905" s="5"/>
      <c r="AC1905" s="5"/>
      <c r="AD1905" s="5"/>
      <c r="AE1905" s="5"/>
      <c r="AF1905" s="5"/>
      <c r="AG1905" s="5"/>
      <c r="AH1905" s="5"/>
    </row>
    <row r="1906">
      <c r="A1906" s="6"/>
      <c r="B1906" s="52"/>
      <c r="C1906" s="52"/>
      <c r="D1906" s="5"/>
      <c r="E1906" s="5"/>
      <c r="F1906" s="52"/>
      <c r="G1906" s="5"/>
      <c r="H1906" s="5"/>
      <c r="I1906" s="60"/>
      <c r="J1906" s="5"/>
      <c r="K1906" s="52"/>
      <c r="L1906" s="5"/>
      <c r="M1906" s="5"/>
      <c r="N1906" s="5"/>
      <c r="O1906" s="5"/>
      <c r="P1906" s="5"/>
      <c r="Q1906" s="5"/>
      <c r="R1906" s="5"/>
      <c r="S1906" s="5"/>
      <c r="T1906" s="5"/>
      <c r="U1906" s="5"/>
      <c r="V1906" s="5"/>
      <c r="W1906" s="5"/>
      <c r="X1906" s="5"/>
      <c r="Y1906" s="5"/>
      <c r="Z1906" s="5"/>
      <c r="AA1906" s="5"/>
      <c r="AB1906" s="5"/>
      <c r="AC1906" s="5"/>
      <c r="AD1906" s="5"/>
      <c r="AE1906" s="5"/>
      <c r="AF1906" s="5"/>
      <c r="AG1906" s="5"/>
      <c r="AH1906" s="5"/>
    </row>
    <row r="1907">
      <c r="A1907" s="6"/>
      <c r="B1907" s="52"/>
      <c r="C1907" s="52"/>
      <c r="D1907" s="5"/>
      <c r="E1907" s="5"/>
      <c r="F1907" s="52"/>
      <c r="G1907" s="5"/>
      <c r="H1907" s="5"/>
      <c r="I1907" s="60"/>
      <c r="J1907" s="5"/>
      <c r="K1907" s="52"/>
      <c r="L1907" s="5"/>
      <c r="M1907" s="5"/>
      <c r="N1907" s="5"/>
      <c r="O1907" s="5"/>
      <c r="P1907" s="5"/>
      <c r="Q1907" s="5"/>
      <c r="R1907" s="5"/>
      <c r="S1907" s="5"/>
      <c r="T1907" s="5"/>
      <c r="U1907" s="5"/>
      <c r="V1907" s="5"/>
      <c r="W1907" s="5"/>
      <c r="X1907" s="5"/>
      <c r="Y1907" s="5"/>
      <c r="Z1907" s="5"/>
      <c r="AA1907" s="5"/>
      <c r="AB1907" s="5"/>
      <c r="AC1907" s="5"/>
      <c r="AD1907" s="5"/>
      <c r="AE1907" s="5"/>
      <c r="AF1907" s="5"/>
      <c r="AG1907" s="5"/>
      <c r="AH1907" s="5"/>
    </row>
    <row r="1908">
      <c r="A1908" s="6"/>
      <c r="B1908" s="52"/>
      <c r="C1908" s="52"/>
      <c r="D1908" s="5"/>
      <c r="E1908" s="5"/>
      <c r="F1908" s="52"/>
      <c r="G1908" s="5"/>
      <c r="H1908" s="5"/>
      <c r="I1908" s="60"/>
      <c r="J1908" s="5"/>
      <c r="K1908" s="52"/>
      <c r="L1908" s="5"/>
      <c r="M1908" s="5"/>
      <c r="N1908" s="5"/>
      <c r="O1908" s="5"/>
      <c r="P1908" s="5"/>
      <c r="Q1908" s="5"/>
      <c r="R1908" s="5"/>
      <c r="S1908" s="5"/>
      <c r="T1908" s="5"/>
      <c r="U1908" s="5"/>
      <c r="V1908" s="5"/>
      <c r="W1908" s="5"/>
      <c r="X1908" s="5"/>
      <c r="Y1908" s="5"/>
      <c r="Z1908" s="5"/>
      <c r="AA1908" s="5"/>
      <c r="AB1908" s="5"/>
      <c r="AC1908" s="5"/>
      <c r="AD1908" s="5"/>
      <c r="AE1908" s="5"/>
      <c r="AF1908" s="5"/>
      <c r="AG1908" s="5"/>
      <c r="AH1908" s="5"/>
    </row>
    <row r="1909">
      <c r="A1909" s="6"/>
      <c r="B1909" s="52"/>
      <c r="C1909" s="52"/>
      <c r="D1909" s="5"/>
      <c r="E1909" s="5"/>
      <c r="F1909" s="52"/>
      <c r="G1909" s="5"/>
      <c r="H1909" s="5"/>
      <c r="I1909" s="60"/>
      <c r="J1909" s="5"/>
      <c r="K1909" s="52"/>
      <c r="L1909" s="5"/>
      <c r="M1909" s="5"/>
      <c r="N1909" s="5"/>
      <c r="O1909" s="5"/>
      <c r="P1909" s="5"/>
      <c r="Q1909" s="5"/>
      <c r="R1909" s="5"/>
      <c r="S1909" s="5"/>
      <c r="T1909" s="5"/>
      <c r="U1909" s="5"/>
      <c r="V1909" s="5"/>
      <c r="W1909" s="5"/>
      <c r="X1909" s="5"/>
      <c r="Y1909" s="5"/>
      <c r="Z1909" s="5"/>
      <c r="AA1909" s="5"/>
      <c r="AB1909" s="5"/>
      <c r="AC1909" s="5"/>
      <c r="AD1909" s="5"/>
      <c r="AE1909" s="5"/>
      <c r="AF1909" s="5"/>
      <c r="AG1909" s="5"/>
      <c r="AH1909" s="5"/>
    </row>
    <row r="1910">
      <c r="A1910" s="6"/>
      <c r="B1910" s="52"/>
      <c r="C1910" s="52"/>
      <c r="D1910" s="5"/>
      <c r="E1910" s="5"/>
      <c r="F1910" s="52"/>
      <c r="G1910" s="5"/>
      <c r="H1910" s="5"/>
      <c r="I1910" s="60"/>
      <c r="J1910" s="5"/>
      <c r="K1910" s="52"/>
      <c r="L1910" s="5"/>
      <c r="M1910" s="5"/>
      <c r="N1910" s="5"/>
      <c r="O1910" s="5"/>
      <c r="P1910" s="5"/>
      <c r="Q1910" s="5"/>
      <c r="R1910" s="5"/>
      <c r="S1910" s="5"/>
      <c r="T1910" s="5"/>
      <c r="U1910" s="5"/>
      <c r="V1910" s="5"/>
      <c r="W1910" s="5"/>
      <c r="X1910" s="5"/>
      <c r="Y1910" s="5"/>
      <c r="Z1910" s="5"/>
      <c r="AA1910" s="5"/>
      <c r="AB1910" s="5"/>
      <c r="AC1910" s="5"/>
      <c r="AD1910" s="5"/>
      <c r="AE1910" s="5"/>
      <c r="AF1910" s="5"/>
      <c r="AG1910" s="5"/>
      <c r="AH1910" s="5"/>
    </row>
    <row r="1911">
      <c r="A1911" s="6"/>
      <c r="B1911" s="52"/>
      <c r="C1911" s="52"/>
      <c r="D1911" s="5"/>
      <c r="E1911" s="5"/>
      <c r="F1911" s="52"/>
      <c r="G1911" s="5"/>
      <c r="H1911" s="5"/>
      <c r="I1911" s="60"/>
      <c r="J1911" s="5"/>
      <c r="K1911" s="52"/>
      <c r="L1911" s="5"/>
      <c r="M1911" s="5"/>
      <c r="N1911" s="5"/>
      <c r="O1911" s="5"/>
      <c r="P1911" s="5"/>
      <c r="Q1911" s="5"/>
      <c r="R1911" s="5"/>
      <c r="S1911" s="5"/>
      <c r="T1911" s="5"/>
      <c r="U1911" s="5"/>
      <c r="V1911" s="5"/>
      <c r="W1911" s="5"/>
      <c r="X1911" s="5"/>
      <c r="Y1911" s="5"/>
      <c r="Z1911" s="5"/>
      <c r="AA1911" s="5"/>
      <c r="AB1911" s="5"/>
      <c r="AC1911" s="5"/>
      <c r="AD1911" s="5"/>
      <c r="AE1911" s="5"/>
      <c r="AF1911" s="5"/>
      <c r="AG1911" s="5"/>
      <c r="AH1911" s="5"/>
    </row>
    <row r="1912">
      <c r="A1912" s="6"/>
      <c r="B1912" s="52"/>
      <c r="C1912" s="52"/>
      <c r="D1912" s="5"/>
      <c r="E1912" s="5"/>
      <c r="F1912" s="52"/>
      <c r="G1912" s="5"/>
      <c r="H1912" s="5"/>
      <c r="I1912" s="60"/>
      <c r="J1912" s="5"/>
      <c r="K1912" s="52"/>
      <c r="L1912" s="5"/>
      <c r="M1912" s="5"/>
      <c r="N1912" s="5"/>
      <c r="O1912" s="5"/>
      <c r="P1912" s="5"/>
      <c r="Q1912" s="5"/>
      <c r="R1912" s="5"/>
      <c r="S1912" s="5"/>
      <c r="T1912" s="5"/>
      <c r="U1912" s="5"/>
      <c r="V1912" s="5"/>
      <c r="W1912" s="5"/>
      <c r="X1912" s="5"/>
      <c r="Y1912" s="5"/>
      <c r="Z1912" s="5"/>
      <c r="AA1912" s="5"/>
      <c r="AB1912" s="5"/>
      <c r="AC1912" s="5"/>
      <c r="AD1912" s="5"/>
      <c r="AE1912" s="5"/>
      <c r="AF1912" s="5"/>
      <c r="AG1912" s="5"/>
      <c r="AH1912" s="5"/>
    </row>
    <row r="1913">
      <c r="A1913" s="6"/>
      <c r="B1913" s="52"/>
      <c r="C1913" s="52"/>
      <c r="D1913" s="5"/>
      <c r="E1913" s="5"/>
      <c r="F1913" s="52"/>
      <c r="G1913" s="5"/>
      <c r="H1913" s="5"/>
      <c r="I1913" s="60"/>
      <c r="J1913" s="5"/>
      <c r="K1913" s="52"/>
      <c r="L1913" s="5"/>
      <c r="M1913" s="5"/>
      <c r="N1913" s="5"/>
      <c r="O1913" s="5"/>
      <c r="P1913" s="5"/>
      <c r="Q1913" s="5"/>
      <c r="R1913" s="5"/>
      <c r="S1913" s="5"/>
      <c r="T1913" s="5"/>
      <c r="U1913" s="5"/>
      <c r="V1913" s="5"/>
      <c r="W1913" s="5"/>
      <c r="X1913" s="5"/>
      <c r="Y1913" s="5"/>
      <c r="Z1913" s="5"/>
      <c r="AA1913" s="5"/>
      <c r="AB1913" s="5"/>
      <c r="AC1913" s="5"/>
      <c r="AD1913" s="5"/>
      <c r="AE1913" s="5"/>
      <c r="AF1913" s="5"/>
      <c r="AG1913" s="5"/>
      <c r="AH1913" s="5"/>
    </row>
  </sheetData>
  <dataValidations>
    <dataValidation type="list" allowBlank="1" showErrorMessage="1" sqref="L2:L1913">
      <formula1>"Aprovado,Aprovado com condicionante,Aprovado parcial,Diligência,Indeferido,Devolvido,SEGURAR,Material de consumo,INTEMPESTIVO,VENCIDO,AGUARDANDO,EM PAUTA"</formula1>
    </dataValidation>
    <dataValidation type="list" allowBlank="1" showErrorMessage="1" sqref="A2:A1913">
      <formula1>"Beatriz,Letícia,Gabrielle"</formula1>
    </dataValidation>
    <dataValidation type="list" allowBlank="1" showErrorMessage="1" sqref="F2:F3 F5:F66 F68:F1913">
      <formula1>"Aquisição,Capacitação,Cessão de servidor,Contratação,Contratos,Convênio,Crédito,Diária,Locação de Imóvel,Locação de Veículo,Passagem,Patrocínio,Parceria,Fomento,Outros"</formula1>
    </dataValidation>
    <dataValidation type="list" allowBlank="1" showErrorMessage="1" sqref="C2:C1913">
      <formula1>"Janeiro,Fevereiro,Março,Abril,Maio,Junho"</formula1>
    </dataValidation>
    <dataValidation type="list" allowBlank="1" showErrorMessage="1" sqref="F67">
      <formula1>"Aquisição,Capacitação,Cessão de servidor,Contratação,Contratos,Convênio,Crédito,Diária,Locação de Imóvel,Locação de Veículo,Passagem,Patrocínio,Parceria,Fomento,Chamamento público"</formula1>
    </dataValidation>
    <dataValidation type="list" allowBlank="1" showErrorMessage="1" sqref="K2:K557 K559:K1913">
      <formula1>"Investimento,Outros"</formula1>
    </dataValidation>
    <dataValidation type="list" allowBlank="1" showErrorMessage="1" sqref="B2:B1913">
      <formula1>"1,2,3,4,5,6,7,8,9,10,11,12,13,14,15,16,17,18,19,20,21,22,23,24,25,26,27,28,29,30,31"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1.38"/>
    <col customWidth="1" min="3" max="3" width="31.88"/>
    <col customWidth="1" min="4" max="4" width="10.63"/>
    <col customWidth="1" min="5" max="5" width="3.75"/>
    <col customWidth="1" min="6" max="6" width="22.13"/>
    <col customWidth="1" min="8" max="8" width="30.75"/>
  </cols>
  <sheetData>
    <row r="1">
      <c r="A1" s="61" t="s">
        <v>4490</v>
      </c>
      <c r="B1" s="62"/>
      <c r="C1" s="62"/>
      <c r="D1" s="63"/>
      <c r="F1" s="61" t="s">
        <v>4491</v>
      </c>
      <c r="G1" s="62"/>
      <c r="H1" s="62"/>
      <c r="I1" s="63"/>
    </row>
    <row r="2">
      <c r="A2" s="64" t="s">
        <v>752</v>
      </c>
      <c r="B2" s="65" t="s">
        <v>753</v>
      </c>
      <c r="C2" s="28" t="s">
        <v>754</v>
      </c>
      <c r="D2" s="66">
        <v>23000.0</v>
      </c>
      <c r="F2" s="64"/>
      <c r="G2" s="65"/>
      <c r="H2" s="28"/>
      <c r="I2" s="66"/>
    </row>
    <row r="3">
      <c r="A3" s="64" t="s">
        <v>614</v>
      </c>
      <c r="B3" s="28" t="s">
        <v>361</v>
      </c>
      <c r="C3" s="28" t="s">
        <v>615</v>
      </c>
      <c r="D3" s="66" t="s">
        <v>616</v>
      </c>
      <c r="F3" s="64"/>
      <c r="G3" s="28"/>
      <c r="H3" s="28"/>
      <c r="I3" s="66"/>
    </row>
    <row r="4">
      <c r="A4" s="64" t="s">
        <v>729</v>
      </c>
      <c r="B4" s="28" t="s">
        <v>178</v>
      </c>
      <c r="C4" s="28" t="s">
        <v>730</v>
      </c>
      <c r="D4" s="66" t="s">
        <v>731</v>
      </c>
      <c r="F4" s="64"/>
      <c r="G4" s="28"/>
      <c r="H4" s="28"/>
      <c r="I4" s="66"/>
    </row>
    <row r="5">
      <c r="A5" s="67"/>
      <c r="B5" s="68"/>
      <c r="C5" s="68"/>
      <c r="D5" s="69"/>
      <c r="F5" s="67"/>
      <c r="G5" s="68"/>
      <c r="H5" s="68"/>
      <c r="I5" s="69"/>
    </row>
    <row r="6">
      <c r="A6" s="67"/>
      <c r="B6" s="68"/>
      <c r="C6" s="68"/>
      <c r="D6" s="69"/>
      <c r="F6" s="67"/>
      <c r="G6" s="68"/>
      <c r="H6" s="68"/>
      <c r="I6" s="69"/>
    </row>
    <row r="7">
      <c r="A7" s="64"/>
      <c r="B7" s="65"/>
      <c r="C7" s="28"/>
      <c r="D7" s="66"/>
      <c r="F7" s="64"/>
      <c r="G7" s="65"/>
      <c r="H7" s="28"/>
      <c r="I7" s="66"/>
    </row>
    <row r="8">
      <c r="A8" s="64"/>
      <c r="B8" s="65"/>
      <c r="C8" s="28"/>
      <c r="D8" s="66"/>
      <c r="F8" s="64"/>
      <c r="G8" s="65"/>
      <c r="H8" s="28"/>
      <c r="I8" s="66"/>
    </row>
    <row r="9">
      <c r="A9" s="67"/>
      <c r="B9" s="68"/>
      <c r="C9" s="68"/>
      <c r="D9" s="69"/>
      <c r="F9" s="67"/>
      <c r="G9" s="68"/>
      <c r="H9" s="68"/>
      <c r="I9" s="69"/>
    </row>
    <row r="10">
      <c r="A10" s="67"/>
      <c r="B10" s="68"/>
      <c r="C10" s="68"/>
      <c r="D10" s="69"/>
      <c r="F10" s="67"/>
      <c r="G10" s="68"/>
      <c r="H10" s="68"/>
      <c r="I10" s="69"/>
    </row>
    <row r="11">
      <c r="A11" s="67"/>
      <c r="B11" s="68"/>
      <c r="C11" s="68"/>
      <c r="D11" s="69"/>
      <c r="F11" s="67"/>
      <c r="G11" s="68"/>
      <c r="H11" s="68"/>
      <c r="I11" s="69"/>
    </row>
    <row r="12">
      <c r="A12" s="67"/>
      <c r="B12" s="68"/>
      <c r="C12" s="68"/>
      <c r="D12" s="69"/>
      <c r="F12" s="67"/>
      <c r="G12" s="68"/>
      <c r="H12" s="68"/>
      <c r="I12" s="69"/>
    </row>
    <row r="13">
      <c r="A13" s="70"/>
      <c r="B13" s="71"/>
      <c r="C13" s="71"/>
      <c r="D13" s="72"/>
      <c r="F13" s="70"/>
      <c r="G13" s="71"/>
      <c r="H13" s="71"/>
      <c r="I13" s="72"/>
    </row>
  </sheetData>
  <mergeCells count="2">
    <mergeCell ref="A1:D1"/>
    <mergeCell ref="F1:I1"/>
  </mergeCells>
  <drawing r:id="rId1"/>
</worksheet>
</file>