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95"/>
  </bookViews>
  <sheets>
    <sheet name="课程计划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<sst xmlns="http://schemas.openxmlformats.org/spreadsheetml/2006/main" count="176" uniqueCount="174">
  <si>
    <t>燕山大学8周Web全栈实训课程表</t>
  </si>
  <si>
    <t>2024/7/22~2024/9/5（每周6天）</t>
  </si>
  <si>
    <t>阶段</t>
  </si>
  <si>
    <t>上课时间</t>
  </si>
  <si>
    <t>日期</t>
  </si>
  <si>
    <t>课程</t>
  </si>
  <si>
    <t>实训内容</t>
  </si>
  <si>
    <t>阶段一（Java基础理论）</t>
  </si>
  <si>
    <t>第1天</t>
  </si>
  <si>
    <t>开班典礼&amp;职业规划
Git版本控制</t>
  </si>
  <si>
    <t>1、实训开工会（实训要求、组织结构、关键里程碑）
2、职业规划（专业介绍、有效的沟通工具、就业方向、薪酬待遇水平、行业前景）
3、版本控制基本概念、过程资产提交要求
4、召开第一次组长级例会（搭建后续问题反馈渠道、形成团队意识）
5、随机分组并召开第一次小组长级例会</t>
  </si>
  <si>
    <t>第2天</t>
  </si>
  <si>
    <r>
      <rPr>
        <sz val="11"/>
        <color theme="1"/>
        <rFont val="等线"/>
        <charset val="134"/>
        <scheme val="minor"/>
      </rPr>
      <t>Jav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基础语法</t>
    </r>
    <r>
      <rPr>
        <sz val="11"/>
        <color theme="1"/>
        <rFont val="等线"/>
        <charset val="134"/>
        <scheme val="minor"/>
      </rPr>
      <t>&amp;</t>
    </r>
    <r>
      <rPr>
        <sz val="11"/>
        <color theme="1"/>
        <rFont val="等线"/>
        <charset val="134"/>
        <scheme val="minor"/>
      </rPr>
      <t>军规</t>
    </r>
  </si>
  <si>
    <t>1、各组召开小组早站会（组长负责组织&amp;同步进度）
2、召开各组组长级早会（PM\讲师负责组织）
3、Java背景知识介绍
4、讲解Java运行原理
5、Java基础环境搭建
6、基于Swing开发第一个HelloWorld GUI程序
7、JavaSE API文档使用手册
8、Java的8种基本变量类型
9、流程控制语句
10、编码规范及军规讲解</t>
  </si>
  <si>
    <t>第3天</t>
  </si>
  <si>
    <t>JDK安装与配置
数组与字符串的使用</t>
  </si>
  <si>
    <t>1、各组召开小组早站会（组长负责组织&amp;同步进度）
2、召开各组组长级早会（PM\讲师负责组织）
3、JDK安装配置
4、数组基本语法
5、一维数组、二维数组的概念
6、数组拷贝、排序</t>
  </si>
  <si>
    <t>第4天</t>
  </si>
  <si>
    <t>面向对象编程思想（上）</t>
  </si>
  <si>
    <t>1、面向对象概念
2、类的定义(属性,方法,构造函数）
3、封装的概念及使用(访问控制符）
4、继承的概念及使用(抽象类,接口）
5、多态的概念及使用(方法的重载,覆盖）
6、组织第一次摸底考试</t>
  </si>
  <si>
    <t>第5天</t>
  </si>
  <si>
    <t>面向对象编程思想（下）</t>
  </si>
  <si>
    <r>
      <rPr>
        <sz val="11"/>
        <color theme="1"/>
        <rFont val="等线"/>
        <charset val="134"/>
        <scheme val="minor"/>
      </rPr>
      <t xml:space="preserve">1、内部类的定义
2、匿名类的定义
3、类的加载顺序
</t>
    </r>
    <r>
      <rPr>
        <sz val="11"/>
        <color theme="1"/>
        <rFont val="等线"/>
        <charset val="134"/>
        <scheme val="minor"/>
      </rPr>
      <t>4、IDEA环境配置</t>
    </r>
  </si>
  <si>
    <t>第6天</t>
  </si>
  <si>
    <t>常用API接口</t>
  </si>
  <si>
    <t>1、介绍API文档中常用的工具类及接口
2、String类常用的方法
3、Maven概念及原理</t>
  </si>
  <si>
    <t>第7天</t>
  </si>
  <si>
    <t>集合框架</t>
  </si>
  <si>
    <t>1、常用集合类型
2、数据结构基本概念
3、泛形的定义及使用</t>
  </si>
  <si>
    <t>第8天</t>
  </si>
  <si>
    <t>IO流读取外部数据</t>
  </si>
  <si>
    <t>1、 学习IO流中的File类和各种流的用途及关系
2、 IO流中的字节流、数据流
3、 对象的序列化
4、 随机读取流的应用（ReadomAccess）</t>
  </si>
  <si>
    <t>第9天</t>
  </si>
  <si>
    <t>多线程编程</t>
  </si>
  <si>
    <t>1、多线的创建（类、接口）
2、多线程的生命周期"
3、多线的死锁
4、线程之间的控制
5、线程之间的通迅</t>
  </si>
  <si>
    <t>第10天</t>
  </si>
  <si>
    <t>JDBC编程</t>
  </si>
  <si>
    <t>1、JDBC的定义
2、加载JDBC驱动
3、JDBC主要类的介绍
4、在JDBC连接下执行sql语句
5、存取查询结果
6、MySQL数据库安装
7、遵循三范式的表结构设计</t>
  </si>
  <si>
    <t>阶段二（Web基础理论）</t>
  </si>
  <si>
    <t>第11天</t>
  </si>
  <si>
    <t>Web应用服务器配置</t>
  </si>
  <si>
    <t>1、Tomcat的安装、配置
2、Tomcat目录结构
3、发布部署Web工程</t>
  </si>
  <si>
    <t>第12天</t>
  </si>
  <si>
    <r>
      <rPr>
        <sz val="11"/>
        <color theme="1"/>
        <rFont val="等线"/>
        <charset val="134"/>
        <scheme val="minor"/>
      </rPr>
      <t>HTML&amp;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SS基础</t>
    </r>
  </si>
  <si>
    <t>1、HTML基础介绍：HTML的概念、发展历史和用途
2、HTML基本结构：文档类型声明、HTML标签、head标签、body标签等
3、常用文本标签：段落标签、标题标签、链接标签、列表标签等
4、图像和多媒体标签：img标签、音频标签、视频标签及其属性
5、表格标签：table标签、tr标签、td标签等
6、表单标签：form标签、input标签、textarea标签、select标签等
7、CSS基础介绍：CSS的作用和语法结构
8、CSS选择器：元素选择器、类选择器、ID选择器等基本选择器</t>
  </si>
  <si>
    <t>第13天</t>
  </si>
  <si>
    <t>JavaScript基础
鸿蒙系统介绍</t>
  </si>
  <si>
    <r>
      <rPr>
        <sz val="11"/>
        <color theme="1"/>
        <rFont val="等线"/>
        <charset val="134"/>
        <scheme val="minor"/>
      </rPr>
      <t xml:space="preserve">1、JavaScript的作用和用途
2、JavaScript的发展历史 
3、JavaScript语法
4、JavaScript函数：
5、JavaScript对象和数组
6、DOM操作
7、JavaScript事件
</t>
    </r>
    <r>
      <rPr>
        <sz val="11"/>
        <color theme="1"/>
        <rFont val="等线"/>
        <charset val="134"/>
        <scheme val="minor"/>
      </rPr>
      <t>8、鸿蒙生态介绍</t>
    </r>
  </si>
  <si>
    <t>第14天</t>
  </si>
  <si>
    <t>JavaScript高级特性
鸿蒙基础环境搭建</t>
  </si>
  <si>
    <t>1、闭包和作用
2、高阶函数
3、异步编程
4、生成器和迭代器
5、事件监听 
6、鸿蒙Devecostudio环境安装及配置</t>
  </si>
  <si>
    <t>第15天</t>
  </si>
  <si>
    <r>
      <rPr>
        <sz val="11"/>
        <color theme="1"/>
        <rFont val="等线"/>
        <charset val="134"/>
        <scheme val="minor"/>
      </rPr>
      <t>Servlet编程（上）
鸿蒙Ark</t>
    </r>
    <r>
      <rPr>
        <sz val="11"/>
        <color theme="1"/>
        <rFont val="等线"/>
        <charset val="134"/>
        <scheme val="minor"/>
      </rPr>
      <t>TS基础</t>
    </r>
  </si>
  <si>
    <r>
      <rPr>
        <sz val="11"/>
        <color theme="1"/>
        <rFont val="等线"/>
        <charset val="134"/>
        <scheme val="minor"/>
      </rPr>
      <t xml:space="preserve">1、Servlet的概念
2、Servlet的优缺点
3、web.xml配置文件
4、Servlet的体系结构                           
5、Servlet的生命周期    
</t>
    </r>
    <r>
      <rPr>
        <sz val="11"/>
        <color theme="1"/>
        <rFont val="等线"/>
        <charset val="134"/>
        <scheme val="minor"/>
      </rPr>
      <t>6、ArkTS基础语法</t>
    </r>
  </si>
  <si>
    <t>第16天</t>
  </si>
  <si>
    <t>Servlet编程（下）
鸿蒙ArkTS组件</t>
  </si>
  <si>
    <r>
      <rPr>
        <sz val="11"/>
        <color theme="1"/>
        <rFont val="等线"/>
        <charset val="134"/>
        <scheme val="minor"/>
      </rPr>
      <t xml:space="preserve">1、Servlet的7大方法                
2、Session的概念                       
3、支持Servlet的服务器
4、第一阶段总结+考试；
</t>
    </r>
    <r>
      <rPr>
        <sz val="11"/>
        <color theme="1"/>
        <rFont val="等线"/>
        <charset val="134"/>
        <scheme val="minor"/>
      </rPr>
      <t>5、ArkUI布局及常用组件</t>
    </r>
  </si>
  <si>
    <t>第17天</t>
  </si>
  <si>
    <t>JSP编程（上）
鸿蒙ArkUI组件化编程思想</t>
  </si>
  <si>
    <r>
      <rPr>
        <sz val="11"/>
        <color theme="1"/>
        <rFont val="等线"/>
        <charset val="134"/>
        <scheme val="minor"/>
      </rPr>
      <t xml:space="preserve">1、JSP概念
2、JSP语法
3、JSP内置对象
</t>
    </r>
    <r>
      <rPr>
        <sz val="11"/>
        <color theme="1"/>
        <rFont val="等线"/>
        <charset val="134"/>
        <scheme val="minor"/>
      </rPr>
      <t>4、ArkTS父子组件传参</t>
    </r>
  </si>
  <si>
    <t>第18天</t>
  </si>
  <si>
    <t>JSP编程（下）
鸿蒙ArkUI组件化编程思想</t>
  </si>
  <si>
    <r>
      <rPr>
        <sz val="11"/>
        <color theme="1"/>
        <rFont val="等线"/>
        <charset val="134"/>
        <scheme val="minor"/>
      </rPr>
      <t xml:space="preserve">1、与JSP相关的HTML表单
2、JSP内置标签的使用
3、EL表达式
</t>
    </r>
    <r>
      <rPr>
        <sz val="11"/>
        <color theme="1"/>
        <rFont val="等线"/>
        <charset val="134"/>
        <scheme val="minor"/>
      </rPr>
      <t>4、ArkTS中路由组件传值</t>
    </r>
  </si>
  <si>
    <t>第19天</t>
  </si>
  <si>
    <t>Bootstrap基础
VUE基础及常用指令
鸿蒙ArkTS对接API接口网站</t>
  </si>
  <si>
    <t>1、如何使用Bootstrap的网格系统实现响应式布局
2、Bootstrap栅格系统
3、Bootstrap组件
4、Bootstrap可视化拖拽
5、介绍Vue的背景和特点
6、Vue的基本语法和指令（v-bind、v-model、v-if等）
7、Vue实例的创建和生命周期
8、Vue模板语法和动态绑定
9、基于RAP2平台定制APP相关接口</t>
  </si>
  <si>
    <t>第20天</t>
  </si>
  <si>
    <t>HTML&amp;HbuilderX工具配置
鸿蒙ArkTS及时技巧</t>
  </si>
  <si>
    <r>
      <rPr>
        <sz val="11"/>
        <color theme="1"/>
        <rFont val="等线"/>
        <charset val="134"/>
        <scheme val="minor"/>
      </rPr>
      <t xml:space="preserve">1、HTML发展历程和语法规则
2、HBuilderX的使用
3、HTML常见标签和表单标签
4、HTML新增语义化标签和多媒体元素
5、HTML语义化布局和灵活排版
</t>
    </r>
    <r>
      <rPr>
        <sz val="11"/>
        <color theme="1"/>
        <rFont val="等线"/>
        <charset val="134"/>
        <scheme val="minor"/>
      </rPr>
      <t>6、ArkTS中进行代码调试</t>
    </r>
  </si>
  <si>
    <t>阶段三（项目实战）</t>
  </si>
  <si>
    <t>第21天</t>
  </si>
  <si>
    <t>CSS基础&amp;JavaScript高阶特性
实战项目开工会</t>
  </si>
  <si>
    <t>1、CSS的基本概念
2、CSS语法规则
3、CSS引入方式
4、CSS选择器
5、CSS文本属性
6、CSS列表属性
7、CSS盒子模型
8、CSS浮动
9、CSS Flex布局
10、JavaScript基本语法及内置对象
11、闭包和作用
12、高阶函数
13、异步编程
14、生成器和迭代器
15、事件监听
16、讲解智能家具平台项目需求文档
17、组织各组进行需求思维导图拆分
18、演示智能家具平台如何通过通鸿物联网平台获取数据</t>
  </si>
  <si>
    <t>第22天</t>
  </si>
  <si>
    <t>VUE组件化开发
Vue路由和导航
Vue与网络通信
Vue与UI框架</t>
  </si>
  <si>
    <t>1、Vue组件的基本概念和使用方式
2、使用Vue的组件进行页面构建和复用
3、父子组件之间的通信（props和$emit）
4、使用Vue Router实现前端路由
5、配置路由和导航链接
6、页面的过渡效果和懒加载
7、理解Vue的响应式数据和单向数据流
8、使用Vuex进行状态管理
9、在组件之间共享状态和派发Action
10、使用Vue Resource或Axios进行数据请求
11、处理异步请求和响应拦截
12、在Vue组件中展示和处理网络数据
13、介绍常用的Vue UI框架（如Element UI）
14、使用UI组件库开发样式和布局
15、自定义和扩展UI组件</t>
  </si>
  <si>
    <t>第23天</t>
  </si>
  <si>
    <t xml:space="preserve">SpringMVC框架
项目综合实战启动会
鸿蒙APP业务澄清会
</t>
  </si>
  <si>
    <t>1、SpringMVC框架简介
2、HTTP请求地址映射
3、HTTP请求数据的保定
4、数据转换、格式化、效验
5、数据模型控制
6、视图及解析器
7、IPD软件开发流程介绍
8、APP业务功能澄清</t>
  </si>
  <si>
    <t>第24天</t>
  </si>
  <si>
    <t>Spring框架
需求分析：
1、讲解通鸿基础业务及环境搭建
2、演示通鸿平台账号使用规则</t>
  </si>
  <si>
    <r>
      <rPr>
        <sz val="11"/>
        <color theme="1"/>
        <rFont val="等线"/>
        <charset val="134"/>
        <scheme val="minor"/>
      </rPr>
      <t>1、Spring</t>
    </r>
    <r>
      <rPr>
        <sz val="11"/>
        <color theme="1"/>
        <rFont val="等线"/>
        <charset val="134"/>
        <scheme val="minor"/>
      </rPr>
      <t>框架介绍</t>
    </r>
    <r>
      <rPr>
        <sz val="11"/>
        <color theme="1"/>
        <rFont val="等线"/>
        <charset val="134"/>
        <scheme val="minor"/>
      </rPr>
      <t xml:space="preserve">
2、Spring IOC（控制反转）和DI（依赖注入）的原理和使用方式
3、Spring的配置文件和注解配置
4、Spring的AOP（面向切面编程）概念和使用方法
5、通鸿物联网平台需求串讲
6、原型项目功能介绍
7、需求规格说明书，绘制用例图，制作界面原型
8、鸿蒙概念IDE环境配置
9、通鸿物联网平台架构设计及整体脉络
10、MQTT客户端发送设备数据
11、通鸿物联网平台账号及使用平台的注意事项</t>
    </r>
  </si>
  <si>
    <t>第25天</t>
  </si>
  <si>
    <t>MyBatis框架
需求收集</t>
  </si>
  <si>
    <t>1、MyBatis的基本概念和原理
2、MyBatis的配置文件和映射文件的编写
3、MyBatis的基本CRUD操作
4、绘制需求地图（思维导图）</t>
  </si>
  <si>
    <t>第26天</t>
  </si>
  <si>
    <t>SSM框架整合
敏捷思想（第一讲）</t>
  </si>
  <si>
    <t>1、导入相关依赖
2、配置数据源
3、配置Spring和SpringMVC
4、配置MyBatis
5、配置事务管理
6、编写Controller和Service层代码
7、配置视图解析器和静态资源
8、部署和测试
9、项目配置库结构及过程资产归档要求（需求文档、日报、测试用例、问题单列表、Story跟踪表等） 
10、敏捷宣言、迭代活动（早站会、回顾会、Story）、四次握手流程</t>
  </si>
  <si>
    <t>第27天</t>
  </si>
  <si>
    <t>SpringBoot框架
HttpClient/ApiPost工具的使用
Story列表拆分</t>
  </si>
  <si>
    <t>1、Spring Boot入门
2、Web开发
3、数据访问
4、RESTful API开发
5、缓存和消息队列
6、安全和部署
7、使用IDEA插件进行后端项目分离开发及测试
8、讲解Story分类（用户故事、研发故事）
9、Story拆分粒度、AC描述</t>
  </si>
  <si>
    <t>第28天</t>
  </si>
  <si>
    <t>Story估点
APIPost接口设计</t>
  </si>
  <si>
    <t>1、项目开发工具选型
2、Story拆分粒度及工作量评估
3、接口文档设计演示</t>
  </si>
  <si>
    <t>第29天</t>
  </si>
  <si>
    <t>Story认领
对接通鸿平台</t>
  </si>
  <si>
    <t>1、认领Story规则、流程
2、调用通鸿API接口进行设备的添加、删除、获取数据推送
3、打通通鸿平台的后台代码原理</t>
  </si>
  <si>
    <t>第30天</t>
  </si>
  <si>
    <t>交付件验收要求讲解
鸿蒙手机APP组件及布局</t>
  </si>
  <si>
    <t>1、关键交付件（需求文档、思维导图\WBS、Story列表）验收要求
2、鸿蒙手机APP界面编写规范
3、介绍鸿蒙官网基础组件、容器组件
4、鸿蒙页面结构
5、鸿蒙初始化各种变量（string、Boolean、number）的定义
6、鸿蒙websock的运用及打通推送数据</t>
  </si>
  <si>
    <t>第31天</t>
  </si>
  <si>
    <t>敏捷思想（第二讲）
各组需求文档评审及验收</t>
  </si>
  <si>
    <t>1、敏捷核心价值观及案例讲解
2、线上评审需求文档交付质量</t>
  </si>
  <si>
    <t>第32天</t>
  </si>
  <si>
    <t>VUE+SpringBoot整合
鸿蒙APP与智能家具平台互通</t>
  </si>
  <si>
    <t>1、IDEA配置VUE CLI项目；
2、IDEA通过modules整合VUE+SpringBoot项目
3、鸿蒙APP版面调整及与Web项目通信规则
4、鸿蒙DevEco Studio启动流程</t>
  </si>
  <si>
    <t>阶段四（项目收尾）</t>
  </si>
  <si>
    <t>第33天</t>
  </si>
  <si>
    <t>测试用例编写规范
敏捷思想（第三讲）</t>
  </si>
  <si>
    <t>1、用例标题和标识
2、前提条件
3、测试步骤
4、预期结果：
5、输入数据和测试数据
6、用例重要性和优先级
7、步骤复用
8、用例状态和历史记录
9、Scrom体系结构及工具介绍
10、手工测试用例的设计与执行</t>
  </si>
  <si>
    <t>第34天</t>
  </si>
  <si>
    <t>缺陷列表介绍&amp;提单流程</t>
  </si>
  <si>
    <t>1、提单流程：发现缺陷、编写缺陷报告、提单、缺陷分析和指派、缺陷处理和解决、缺陷验证和关闭、缺陷追踪和报告;
2、BUG内容和信息、唯一标识、缺陷状态、缺陷跟踪、缺陷优先级和严重程度、缺陷解决和验证、缺陷追踪和报表</t>
  </si>
  <si>
    <t>第35天</t>
  </si>
  <si>
    <t>答辩内容及要求</t>
  </si>
  <si>
    <t>1、讲解答辩胶片编写要求，需满足《工程认证考核要求》中的四个维度：对模块的介绍（40%）、工作成果介绍（30%）、回答和辩论（20%）、语言表达能力（10%）；
2、答辩内容讲解、答辩案例分享</t>
  </si>
  <si>
    <t>第36天</t>
  </si>
  <si>
    <t>各组进行迭代级SDV测试</t>
  </si>
  <si>
    <t>1、组织线下小组早站会（组长负责组织&amp;同步进度）
2、组织线上组长级早会（PM\讲师负责组织）
3、按照BUG列表对已完成BUG进行回归测试
4、针对回归不通过的BUG记录并再次调整为OPEN状态</t>
  </si>
  <si>
    <t>第37天</t>
  </si>
  <si>
    <t>进行第一轮BUG回归测试</t>
  </si>
  <si>
    <t>第38天</t>
  </si>
  <si>
    <t>结合各组问题单收敛情况启动第二轮回归测试
项目发布及部署</t>
  </si>
  <si>
    <t>1、各组进行问题单收敛闭环
2、项目打包部署（本地或云端）</t>
  </si>
  <si>
    <t>第39天</t>
  </si>
  <si>
    <t>项目答辩及验收</t>
  </si>
  <si>
    <t>1、个人或小组成员基本情况介绍和项目分工介绍
2、系统成果展示（需求文档、系统设计文档、部署手册、项目测试报告、系统源代码etc.）
3、项目功能和设计讲解、演示
4、评委提问
5、实训总结&amp;结项</t>
  </si>
  <si>
    <t>第40天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</si>
  <si>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</si>
  <si>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</si>
  <si>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</si>
  <si>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</si>
  <si>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</si>
  <si>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</si>
  <si>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</si>
  <si>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</si>
  <si>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</si>
  <si>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</si>
  <si>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</si>
  <si>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</si>
  <si>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</si>
  <si>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</si>
  <si>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</si>
  <si>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</si>
  <si>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</si>
  <si>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</si>
  <si>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</si>
  <si>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</si>
  <si>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</si>
  <si>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</si>
  <si>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</si>
  <si>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</si>
  <si>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</si>
  <si>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</si>
  <si>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</si>
  <si>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</si>
  <si>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</si>
  <si>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</si>
  <si>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</si>
  <si>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</si>
  <si>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</si>
  <si>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</si>
  <si>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</si>
  <si>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</si>
  <si>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</si>
  <si>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</si>
  <si>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</si>
  <si>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</si>
  <si>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开班典礼&amp;初识Java</t>
  </si>
  <si>
    <t>API文档</t>
  </si>
  <si>
    <t>Java基础语法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</si>
  <si>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TML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</si>
  <si>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SS</t>
    </r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</si>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</sst>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4"/>
  <sheetViews>
    <sheetView tabSelected="1" zoomScale="80" zoomScaleNormal="80" workbookViewId="0">
      <selection activeCell="E5" sqref="E5"/>
    </sheetView>
  </sheetViews>
  <sheetFormatPr defaultColWidth="9" defaultRowHeight="14.25" outlineLevelCol="5"/>
  <cols>
    <col min="1" max="1" width="3.10833333333333" customWidth="1"/>
    <col min="2" max="2" width="25.2166666666667" customWidth="1"/>
    <col min="3" max="3" width="9.88333333333333" style="3" customWidth="1"/>
    <col min="4" max="4" width="7.81666666666667" style="3" customWidth="1"/>
    <col min="5" max="5" width="23.775" customWidth="1"/>
    <col min="6" max="6" width="87.3333333333333" customWidth="1"/>
  </cols>
  <sheetData>
    <row r="2" ht="28.5" customHeight="1" spans="2:6">
      <c r="B2" s="4" t="s">
        <v>0</v>
      </c>
      <c r="C2" s="4"/>
      <c r="D2" s="4"/>
      <c r="E2" s="4"/>
      <c r="F2" s="4"/>
    </row>
    <row r="3" ht="28.5" customHeight="1" spans="2:6">
      <c r="B3" s="5" t="s">
        <v>1</v>
      </c>
      <c r="C3" s="5"/>
      <c r="D3" s="5"/>
      <c r="E3" s="5"/>
      <c r="F3" s="5"/>
    </row>
    <row r="4" ht="23.1" customHeight="1" spans="2:6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ht="71.25" spans="2:6">
      <c r="B5" s="7" t="s">
        <v>7</v>
      </c>
      <c r="C5" s="8" t="s">
        <v>8</v>
      </c>
      <c r="D5" s="9">
        <v>7.22</v>
      </c>
      <c r="E5" s="10" t="s">
        <v>9</v>
      </c>
      <c r="F5" s="10" t="s">
        <v>10</v>
      </c>
    </row>
    <row r="6" ht="142.5" spans="2:6">
      <c r="B6" s="11"/>
      <c r="C6" s="8" t="s">
        <v>11</v>
      </c>
      <c r="D6" s="9">
        <v>7.23</v>
      </c>
      <c r="E6" s="10" t="s">
        <v>12</v>
      </c>
      <c r="F6" s="10" t="s">
        <v>13</v>
      </c>
    </row>
    <row r="7" ht="85.5" spans="2:6">
      <c r="B7" s="11"/>
      <c r="C7" s="8" t="s">
        <v>14</v>
      </c>
      <c r="D7" s="9">
        <v>7.24</v>
      </c>
      <c r="E7" s="10" t="s">
        <v>15</v>
      </c>
      <c r="F7" s="10" t="s">
        <v>16</v>
      </c>
    </row>
    <row r="8" ht="85.5" spans="2:6">
      <c r="B8" s="11"/>
      <c r="C8" s="8" t="s">
        <v>17</v>
      </c>
      <c r="D8" s="9">
        <v>7.25</v>
      </c>
      <c r="E8" s="10" t="s">
        <v>18</v>
      </c>
      <c r="F8" s="10" t="s">
        <v>19</v>
      </c>
    </row>
    <row r="9" ht="57" spans="2:6">
      <c r="B9" s="11"/>
      <c r="C9" s="8" t="s">
        <v>20</v>
      </c>
      <c r="D9" s="9">
        <v>7.26</v>
      </c>
      <c r="E9" s="10" t="s">
        <v>21</v>
      </c>
      <c r="F9" s="10" t="s">
        <v>22</v>
      </c>
    </row>
    <row r="10" ht="42.75" spans="2:6">
      <c r="B10" s="11"/>
      <c r="C10" s="8" t="s">
        <v>23</v>
      </c>
      <c r="D10" s="9">
        <v>7.27</v>
      </c>
      <c r="E10" s="10" t="s">
        <v>24</v>
      </c>
      <c r="F10" s="10" t="s">
        <v>25</v>
      </c>
    </row>
    <row r="11" ht="42.75" spans="2:6">
      <c r="B11" s="11"/>
      <c r="C11" s="8" t="s">
        <v>26</v>
      </c>
      <c r="D11" s="9">
        <v>7.29</v>
      </c>
      <c r="E11" s="10" t="s">
        <v>27</v>
      </c>
      <c r="F11" s="10" t="s">
        <v>28</v>
      </c>
    </row>
    <row r="12" ht="57" spans="2:6">
      <c r="B12" s="11"/>
      <c r="C12" s="8" t="s">
        <v>29</v>
      </c>
      <c r="D12" s="12">
        <v>7.3</v>
      </c>
      <c r="E12" s="10" t="s">
        <v>30</v>
      </c>
      <c r="F12" s="10" t="s">
        <v>31</v>
      </c>
    </row>
    <row r="13" ht="71.25" spans="2:6">
      <c r="B13" s="11"/>
      <c r="C13" s="8" t="s">
        <v>32</v>
      </c>
      <c r="D13" s="9">
        <v>7.31</v>
      </c>
      <c r="E13" s="10" t="s">
        <v>33</v>
      </c>
      <c r="F13" s="10" t="s">
        <v>34</v>
      </c>
    </row>
    <row r="14" ht="99.75" spans="2:6">
      <c r="B14" s="13"/>
      <c r="C14" s="8" t="s">
        <v>35</v>
      </c>
      <c r="D14" s="9">
        <v>8.1</v>
      </c>
      <c r="E14" s="10" t="s">
        <v>36</v>
      </c>
      <c r="F14" s="10" t="s">
        <v>37</v>
      </c>
    </row>
    <row r="15" ht="42.75" spans="2:6">
      <c r="B15" s="7" t="s">
        <v>38</v>
      </c>
      <c r="C15" s="8" t="s">
        <v>39</v>
      </c>
      <c r="D15" s="9">
        <v>8.2</v>
      </c>
      <c r="E15" s="10" t="s">
        <v>40</v>
      </c>
      <c r="F15" s="10" t="s">
        <v>41</v>
      </c>
    </row>
    <row r="16" ht="114" spans="2:6">
      <c r="B16" s="11"/>
      <c r="C16" s="8" t="s">
        <v>42</v>
      </c>
      <c r="D16" s="9">
        <v>8.3</v>
      </c>
      <c r="E16" s="10" t="s">
        <v>43</v>
      </c>
      <c r="F16" s="10" t="s">
        <v>44</v>
      </c>
    </row>
    <row r="17" ht="114" spans="2:6">
      <c r="B17" s="11"/>
      <c r="C17" s="8" t="s">
        <v>45</v>
      </c>
      <c r="D17" s="9">
        <v>8.5</v>
      </c>
      <c r="E17" s="10" t="s">
        <v>46</v>
      </c>
      <c r="F17" s="10" t="s">
        <v>47</v>
      </c>
    </row>
    <row r="18" ht="85.5" spans="2:6">
      <c r="B18" s="11"/>
      <c r="C18" s="8" t="s">
        <v>48</v>
      </c>
      <c r="D18" s="9">
        <v>8.6</v>
      </c>
      <c r="E18" s="10" t="s">
        <v>49</v>
      </c>
      <c r="F18" s="10" t="s">
        <v>50</v>
      </c>
    </row>
    <row r="19" ht="85.5" spans="2:6">
      <c r="B19" s="11"/>
      <c r="C19" s="8" t="s">
        <v>51</v>
      </c>
      <c r="D19" s="9">
        <v>8.7</v>
      </c>
      <c r="E19" s="10" t="s">
        <v>52</v>
      </c>
      <c r="F19" s="10" t="s">
        <v>53</v>
      </c>
    </row>
    <row r="20" ht="71.25" spans="2:6">
      <c r="B20" s="11"/>
      <c r="C20" s="8" t="s">
        <v>54</v>
      </c>
      <c r="D20" s="9">
        <v>8.8</v>
      </c>
      <c r="E20" s="10" t="s">
        <v>55</v>
      </c>
      <c r="F20" s="10" t="s">
        <v>56</v>
      </c>
    </row>
    <row r="21" ht="57" spans="2:6">
      <c r="B21" s="11"/>
      <c r="C21" s="8" t="s">
        <v>57</v>
      </c>
      <c r="D21" s="9">
        <v>8.9</v>
      </c>
      <c r="E21" s="10" t="s">
        <v>58</v>
      </c>
      <c r="F21" s="10" t="s">
        <v>59</v>
      </c>
    </row>
    <row r="22" ht="57" spans="2:6">
      <c r="B22" s="11"/>
      <c r="C22" s="8" t="s">
        <v>60</v>
      </c>
      <c r="D22" s="12">
        <v>8.1</v>
      </c>
      <c r="E22" s="10" t="s">
        <v>61</v>
      </c>
      <c r="F22" s="10" t="s">
        <v>62</v>
      </c>
    </row>
    <row r="23" ht="128.25" spans="2:6">
      <c r="B23" s="11"/>
      <c r="C23" s="8" t="s">
        <v>63</v>
      </c>
      <c r="D23" s="12">
        <v>8.12</v>
      </c>
      <c r="E23" s="10" t="s">
        <v>64</v>
      </c>
      <c r="F23" s="10" t="s">
        <v>65</v>
      </c>
    </row>
    <row r="24" ht="85.5" spans="2:6">
      <c r="B24" s="13"/>
      <c r="C24" s="8" t="s">
        <v>66</v>
      </c>
      <c r="D24" s="12">
        <v>8.13</v>
      </c>
      <c r="E24" s="10" t="s">
        <v>67</v>
      </c>
      <c r="F24" s="10" t="s">
        <v>68</v>
      </c>
    </row>
    <row r="25" ht="256.5" spans="2:6">
      <c r="B25" s="7" t="s">
        <v>69</v>
      </c>
      <c r="C25" s="8" t="s">
        <v>70</v>
      </c>
      <c r="D25" s="12">
        <v>8.14</v>
      </c>
      <c r="E25" s="10" t="s">
        <v>71</v>
      </c>
      <c r="F25" s="14" t="s">
        <v>72</v>
      </c>
    </row>
    <row r="26" ht="213.75" spans="2:6">
      <c r="B26" s="11"/>
      <c r="C26" s="8" t="s">
        <v>73</v>
      </c>
      <c r="D26" s="12">
        <v>8.15</v>
      </c>
      <c r="E26" s="10" t="s">
        <v>74</v>
      </c>
      <c r="F26" s="10" t="s">
        <v>75</v>
      </c>
    </row>
    <row r="27" ht="114" spans="2:6">
      <c r="B27" s="11"/>
      <c r="C27" s="8" t="s">
        <v>76</v>
      </c>
      <c r="D27" s="12">
        <v>8.16000000000001</v>
      </c>
      <c r="E27" s="10" t="s">
        <v>77</v>
      </c>
      <c r="F27" s="10" t="s">
        <v>78</v>
      </c>
    </row>
    <row r="28" ht="156.75" spans="2:6">
      <c r="B28" s="11"/>
      <c r="C28" s="8" t="s">
        <v>79</v>
      </c>
      <c r="D28" s="12">
        <v>8.17000000000001</v>
      </c>
      <c r="E28" s="10" t="s">
        <v>80</v>
      </c>
      <c r="F28" s="10" t="s">
        <v>81</v>
      </c>
    </row>
    <row r="29" ht="57" spans="2:6">
      <c r="B29" s="11"/>
      <c r="C29" s="8" t="s">
        <v>82</v>
      </c>
      <c r="D29" s="12">
        <v>8.19</v>
      </c>
      <c r="E29" s="10" t="s">
        <v>83</v>
      </c>
      <c r="F29" s="10" t="s">
        <v>84</v>
      </c>
    </row>
    <row r="30" ht="142.5" spans="2:6">
      <c r="B30" s="11"/>
      <c r="C30" s="8" t="s">
        <v>85</v>
      </c>
      <c r="D30" s="12">
        <v>8.2</v>
      </c>
      <c r="E30" s="10" t="s">
        <v>86</v>
      </c>
      <c r="F30" s="10" t="s">
        <v>87</v>
      </c>
    </row>
    <row r="31" ht="128.25" spans="2:6">
      <c r="B31" s="11"/>
      <c r="C31" s="8" t="s">
        <v>88</v>
      </c>
      <c r="D31" s="12">
        <v>8.21</v>
      </c>
      <c r="E31" s="10" t="s">
        <v>89</v>
      </c>
      <c r="F31" s="10" t="s">
        <v>90</v>
      </c>
    </row>
    <row r="32" ht="42.75" spans="2:6">
      <c r="B32" s="11"/>
      <c r="C32" s="8" t="s">
        <v>91</v>
      </c>
      <c r="D32" s="12">
        <v>8.22</v>
      </c>
      <c r="E32" s="10" t="s">
        <v>92</v>
      </c>
      <c r="F32" s="10" t="s">
        <v>93</v>
      </c>
    </row>
    <row r="33" ht="42.75" spans="2:6">
      <c r="B33" s="11"/>
      <c r="C33" s="8" t="s">
        <v>94</v>
      </c>
      <c r="D33" s="12">
        <v>8.23</v>
      </c>
      <c r="E33" s="10" t="s">
        <v>95</v>
      </c>
      <c r="F33" s="10" t="s">
        <v>96</v>
      </c>
    </row>
    <row r="34" ht="85.5" spans="2:6">
      <c r="B34" s="11"/>
      <c r="C34" s="8" t="s">
        <v>97</v>
      </c>
      <c r="D34" s="12">
        <v>8.24</v>
      </c>
      <c r="E34" s="10" t="s">
        <v>98</v>
      </c>
      <c r="F34" s="10" t="s">
        <v>99</v>
      </c>
    </row>
    <row r="35" ht="28.5" spans="2:6">
      <c r="B35" s="11"/>
      <c r="C35" s="8" t="s">
        <v>100</v>
      </c>
      <c r="D35" s="12">
        <v>8.26</v>
      </c>
      <c r="E35" s="10" t="s">
        <v>101</v>
      </c>
      <c r="F35" s="10" t="s">
        <v>102</v>
      </c>
    </row>
    <row r="36" ht="57" spans="2:6">
      <c r="B36" s="13"/>
      <c r="C36" s="8" t="s">
        <v>103</v>
      </c>
      <c r="D36" s="12">
        <v>8.27</v>
      </c>
      <c r="E36" s="10" t="s">
        <v>104</v>
      </c>
      <c r="F36" s="10" t="s">
        <v>105</v>
      </c>
    </row>
    <row r="37" ht="142.5" spans="2:6">
      <c r="B37" s="7" t="s">
        <v>106</v>
      </c>
      <c r="C37" s="8" t="s">
        <v>107</v>
      </c>
      <c r="D37" s="12">
        <v>8.28</v>
      </c>
      <c r="E37" s="10" t="s">
        <v>108</v>
      </c>
      <c r="F37" s="10" t="s">
        <v>109</v>
      </c>
    </row>
    <row r="38" ht="57" spans="2:6">
      <c r="B38" s="11"/>
      <c r="C38" s="8" t="s">
        <v>110</v>
      </c>
      <c r="D38" s="12">
        <v>8.29</v>
      </c>
      <c r="E38" s="15" t="s">
        <v>111</v>
      </c>
      <c r="F38" s="16" t="s">
        <v>112</v>
      </c>
    </row>
    <row r="39" ht="42.75" spans="2:6">
      <c r="B39" s="11"/>
      <c r="C39" s="8" t="s">
        <v>113</v>
      </c>
      <c r="D39" s="12">
        <v>8.3</v>
      </c>
      <c r="E39" s="15" t="s">
        <v>114</v>
      </c>
      <c r="F39" s="16" t="s">
        <v>115</v>
      </c>
    </row>
    <row r="40" ht="57" spans="2:6">
      <c r="B40" s="11"/>
      <c r="C40" s="8" t="s">
        <v>116</v>
      </c>
      <c r="D40" s="12">
        <v>8.31</v>
      </c>
      <c r="E40" s="15" t="s">
        <v>117</v>
      </c>
      <c r="F40" s="17" t="s">
        <v>118</v>
      </c>
    </row>
    <row r="41" ht="57" spans="2:6">
      <c r="B41" s="11"/>
      <c r="C41" s="8" t="s">
        <v>119</v>
      </c>
      <c r="D41" s="9">
        <v>9.2</v>
      </c>
      <c r="E41" s="10" t="s">
        <v>120</v>
      </c>
      <c r="F41" s="14" t="s">
        <v>118</v>
      </c>
    </row>
    <row r="42" ht="42.75" spans="2:6">
      <c r="B42" s="11"/>
      <c r="C42" s="8" t="s">
        <v>121</v>
      </c>
      <c r="D42" s="9">
        <v>9.3</v>
      </c>
      <c r="E42" s="10" t="s">
        <v>122</v>
      </c>
      <c r="F42" s="17" t="s">
        <v>123</v>
      </c>
    </row>
    <row r="43" ht="39" customHeight="1" spans="2:6">
      <c r="B43" s="11"/>
      <c r="C43" s="8" t="s">
        <v>124</v>
      </c>
      <c r="D43" s="9">
        <v>9.4</v>
      </c>
      <c r="E43" s="15" t="s">
        <v>125</v>
      </c>
      <c r="F43" s="16" t="s">
        <v>126</v>
      </c>
    </row>
    <row r="44" ht="36" customHeight="1" spans="2:6">
      <c r="B44" s="13"/>
      <c r="C44" s="8" t="s">
        <v>127</v>
      </c>
      <c r="D44" s="9">
        <v>9.5</v>
      </c>
      <c r="E44" s="15" t="s">
        <v>125</v>
      </c>
      <c r="F44" s="16"/>
    </row>
  </sheetData>
  <mergeCells count="7">
    <mergeCell ref="B2:F2"/>
    <mergeCell ref="B3:F3"/>
    <mergeCell ref="B5:B14"/>
    <mergeCell ref="B15:B24"/>
    <mergeCell ref="B25:B36"/>
    <mergeCell ref="B37:B44"/>
    <mergeCell ref="F43:F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13"/>
  <sheetViews>
    <sheetView workbookViewId="0">
      <selection activeCell="B3" sqref="B3"/>
    </sheetView>
  </sheetViews>
  <sheetFormatPr defaultColWidth="9" defaultRowHeight="14.25"/>
  <cols>
    <col min="1" max="1" width="3" customWidth="1"/>
    <col min="2" max="2" width="20.5583333333333" customWidth="1"/>
    <col min="3" max="11" width="6.21666666666667" customWidth="1"/>
    <col min="12" max="42" width="7.33333333333333" customWidth="1"/>
  </cols>
  <sheetData>
    <row r="1" ht="8.4" customHeight="1"/>
    <row r="2" spans="3:42"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  <c r="N2" s="1" t="s">
        <v>139</v>
      </c>
      <c r="O2" s="1" t="s">
        <v>140</v>
      </c>
      <c r="P2" s="1" t="s">
        <v>141</v>
      </c>
      <c r="Q2" s="1" t="s">
        <v>142</v>
      </c>
      <c r="R2" s="1" t="s">
        <v>143</v>
      </c>
      <c r="S2" s="1" t="s">
        <v>144</v>
      </c>
      <c r="T2" s="1" t="s">
        <v>145</v>
      </c>
      <c r="U2" s="1" t="s">
        <v>146</v>
      </c>
      <c r="V2" s="1" t="s">
        <v>147</v>
      </c>
      <c r="W2" s="1" t="s">
        <v>148</v>
      </c>
      <c r="X2" s="1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 t="s">
        <v>157</v>
      </c>
      <c r="AG2" s="1" t="s">
        <v>158</v>
      </c>
      <c r="AH2" s="1" t="s">
        <v>159</v>
      </c>
      <c r="AI2" s="1" t="s">
        <v>160</v>
      </c>
      <c r="AJ2" s="1" t="s">
        <v>161</v>
      </c>
      <c r="AK2" s="1" t="s">
        <v>162</v>
      </c>
      <c r="AL2" s="1" t="s">
        <v>163</v>
      </c>
      <c r="AM2" s="1" t="s">
        <v>164</v>
      </c>
      <c r="AN2" s="1" t="s">
        <v>165</v>
      </c>
      <c r="AO2" s="1" t="s">
        <v>166</v>
      </c>
      <c r="AP2" s="1" t="s">
        <v>167</v>
      </c>
    </row>
    <row r="3" spans="2:2">
      <c r="B3" s="2" t="s">
        <v>168</v>
      </c>
    </row>
    <row r="4" spans="2:2">
      <c r="B4" t="s">
        <v>169</v>
      </c>
    </row>
    <row r="7" spans="2:2">
      <c r="B7" s="2" t="s">
        <v>170</v>
      </c>
    </row>
    <row r="11" spans="2:2">
      <c r="B11" s="2" t="s">
        <v>171</v>
      </c>
    </row>
    <row r="12" spans="2:2">
      <c r="B12" s="2" t="s">
        <v>172</v>
      </c>
    </row>
    <row r="13" spans="2:2">
      <c r="B13" s="2" t="s">
        <v>173</v>
      </c>
    </row>
  </sheetData>
  <conditionalFormatting sqref="B11:B13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课程计划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xiuzhong</dc:creator>
  <cp:lastModifiedBy>许林涛</cp:lastModifiedBy>
  <dcterms:created xsi:type="dcterms:W3CDTF">2022-04-26T01:04:00Z</dcterms:created>
  <cp:lastPrinted>2024-07-04T03:18:00Z</cp:lastPrinted>
  <dcterms:modified xsi:type="dcterms:W3CDTF">2024-07-04T14:16:33Z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7EE25EB487C040A283EC12E1AB98C3AE</vt:lpwstr>
  </property>
  <property fmtid="{D5CDD505-2E9C-101B-9397-08002B2CF9AE}" pid="3" name="KSOProductBuildVer">
    <vt:lpwstr>2052-12.1.0.17133</vt:lpwstr>
  </property>
</Properties>
</file>