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m\Desktop\"/>
    </mc:Choice>
  </mc:AlternateContent>
  <xr:revisionPtr revIDLastSave="0" documentId="13_ncr:1_{98D4E95D-ACD7-4F00-AB9F-84676480E767}" xr6:coauthVersionLast="47" xr6:coauthVersionMax="47" xr10:uidLastSave="{00000000-0000-0000-0000-000000000000}"/>
  <bookViews>
    <workbookView xWindow="-120" yWindow="-120" windowWidth="38640" windowHeight="21240" tabRatio="974" xr2:uid="{A05F10C9-077E-4EA0-9AB3-727AE951BCAA}"/>
  </bookViews>
  <sheets>
    <sheet name="Databel - Aggregate" sheetId="4" r:id="rId1"/>
    <sheet name="Databel - Customer" sheetId="3" r:id="rId2"/>
    <sheet name="Churn Analysis" sheetId="6" r:id="rId3"/>
    <sheet name="Customer Pivots" sheetId="5" r:id="rId4"/>
    <sheet name="Dashboard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<sst xmlns="http://schemas.openxmlformats.org/spreadsheetml/2006/main" count="192150" uniqueCount="13517">
  <si>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</si>
  <si>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</si>
  <si>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</si>
  <si>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</si>
  <si>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</si>
  <si>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</si>
  <si>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</si>
  <si>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</si>
  <si>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</si>
  <si>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</si>
  <si>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</si>
  <si>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</si>
  <si>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</si>
  <si>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</si>
  <si>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</si>
  <si>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</si>
  <si>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</si>
  <si>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</si>
  <si>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</si>
  <si>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</si>
  <si>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</si>
  <si>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</si>
  <si>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</si>
  <si>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</si>
  <si>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</si>
  <si>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</si>
  <si>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</si>
  <si>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</si>
  <si>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</si>
  <si>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</si>
  <si>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</si>
  <si>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</si>
  <si>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</si>
  <si>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</si>
  <si>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</si>
  <si>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</si>
  <si>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</si>
  <si>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</si>
  <si>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</si>
  <si>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</si>
  <si>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</si>
  <si>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</si>
  <si>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</si>
  <si>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</si>
  <si>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</si>
  <si>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</si>
  <si>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</si>
  <si>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</si>
  <si>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</si>
  <si>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</si>
  <si>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</si>
  <si>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</si>
  <si>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</si>
  <si>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</si>
  <si>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</si>
  <si>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</si>
  <si>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</si>
  <si>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</si>
  <si>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</si>
  <si>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</si>
  <si>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</si>
  <si>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</si>
  <si>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</si>
  <si>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</si>
  <si>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</si>
  <si>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</si>
  <si>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</si>
  <si>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</si>
  <si>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</si>
  <si>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</si>
  <si>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</si>
  <si>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</si>
  <si>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</si>
  <si>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</si>
  <si>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</si>
  <si>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</si>
  <si>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</si>
  <si>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</si>
  <si>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</si>
  <si>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</si>
  <si>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</si>
  <si>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</si>
  <si>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</si>
  <si>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</si>
  <si>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</si>
  <si>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</si>
  <si>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</si>
  <si>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</si>
  <si>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</si>
  <si>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</si>
  <si>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</si>
  <si>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</si>
  <si>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</si>
  <si>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</si>
  <si>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</si>
  <si>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</si>
  <si>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</si>
  <si>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</si>
  <si>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</si>
  <si>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</si>
  <si>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</si>
  <si>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</si>
  <si>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</si>
  <si>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</si>
  <si>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</si>
  <si>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</si>
  <si>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</si>
  <si>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</si>
  <si>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</si>
  <si>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</si>
  <si>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</si>
  <si>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</si>
  <si>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</si>
  <si>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</si>
  <si>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</si>
  <si>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</si>
  <si>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</si>
  <si>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</si>
  <si>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</si>
  <si>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</si>
  <si>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</si>
  <si>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</si>
  <si>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</si>
  <si>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</si>
  <si>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</si>
  <si>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</si>
  <si>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</si>
  <si>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</si>
  <si>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</si>
  <si>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</si>
  <si>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</si>
  <si>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</si>
  <si>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</si>
  <si>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</si>
  <si>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</si>
  <si>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</si>
  <si>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</si>
  <si>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</si>
  <si>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</si>
  <si>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</si>
  <si>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</si>
  <si>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</si>
  <si>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</si>
  <si>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</si>
  <si>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</si>
  <si>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</si>
  <si>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</si>
  <si>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</si>
  <si>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</si>
  <si>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</si>
  <si>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</si>
  <si>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</si>
  <si>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</si>
  <si>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</si>
  <si>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</si>
  <si>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</si>
  <si>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</si>
  <si>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</si>
  <si>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</si>
  <si>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</si>
  <si>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</si>
  <si>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</si>
  <si>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</si>
  <si>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</si>
  <si>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</si>
  <si>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</si>
  <si>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</si>
  <si>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</si>
  <si>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</si>
  <si>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</si>
  <si>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</si>
  <si>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</si>
  <si>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</si>
  <si>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</si>
  <si>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</si>
  <si>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</si>
  <si>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</si>
  <si>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</si>
  <si>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</si>
  <si>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</si>
  <si>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</si>
  <si>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</si>
  <si>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</si>
  <si>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</si>
  <si>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</si>
  <si>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</si>
  <si>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</si>
  <si>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</si>
  <si>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</si>
  <si>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</si>
  <si>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</si>
  <si>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</si>
  <si>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</si>
  <si>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</si>
  <si>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</si>
  <si>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</si>
  <si>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</si>
  <si>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</si>
  <si>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</si>
  <si>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</si>
  <si>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</si>
  <si>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</si>
  <si>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</si>
  <si>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</si>
  <si>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</si>
  <si>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</si>
  <si>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</si>
  <si>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</si>
  <si>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</si>
  <si>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</si>
  <si>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</si>
  <si>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</si>
  <si>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</si>
  <si>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</si>
  <si>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</si>
  <si>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</si>
  <si>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</si>
  <si>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</si>
  <si>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</si>
  <si>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</si>
  <si>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</si>
  <si>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</si>
  <si>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</si>
  <si>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</si>
  <si>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</si>
  <si>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</si>
  <si>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</si>
  <si>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</si>
  <si>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</si>
  <si>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</si>
  <si>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</si>
  <si>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</si>
  <si>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</si>
  <si>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</si>
  <si>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</si>
  <si>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</si>
  <si>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</si>
  <si>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</si>
  <si>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</si>
  <si>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</si>
  <si>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</si>
  <si>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</si>
  <si>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</si>
  <si>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</si>
  <si>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</si>
  <si>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</si>
  <si>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</si>
  <si>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</si>
  <si>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</si>
  <si>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</si>
  <si>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</si>
  <si>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</si>
  <si>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</si>
  <si>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</si>
  <si>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</si>
  <si>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</si>
  <si>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</si>
  <si>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</si>
  <si>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</si>
  <si>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</si>
  <si>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</si>
  <si>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</si>
  <si>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</si>
  <si>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</si>
  <si>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</si>
  <si>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</si>
  <si>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</si>
  <si>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</si>
  <si>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</si>
  <si>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</si>
  <si>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</si>
  <si>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</si>
  <si>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</si>
  <si>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</si>
  <si>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</si>
  <si>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</si>
  <si>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</si>
  <si>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</si>
  <si>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</si>
  <si>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</si>
  <si>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</si>
  <si>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</si>
  <si>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</si>
  <si>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</si>
  <si>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</si>
  <si>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</si>
  <si>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</si>
  <si>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</si>
  <si>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</si>
  <si>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</si>
  <si>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</si>
  <si>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</si>
  <si>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</si>
  <si>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</si>
  <si>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</si>
  <si>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</si>
  <si>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</si>
  <si>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</si>
  <si>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</si>
  <si>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</si>
  <si>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</si>
  <si>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</si>
  <si>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</si>
  <si>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</si>
  <si>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</si>
  <si>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</si>
  <si>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</si>
  <si>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</si>
  <si>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</si>
  <si>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</si>
  <si>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</si>
  <si>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</si>
  <si>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</si>
  <si>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</si>
  <si>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</si>
  <si>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</si>
  <si>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</si>
  <si>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</si>
  <si>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</si>
  <si>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</si>
  <si>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</si>
  <si>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</si>
  <si>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</si>
  <si>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</si>
  <si>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</si>
  <si>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</si>
  <si>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</si>
  <si>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</si>
  <si>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</si>
  <si>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</si>
  <si>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</si>
  <si>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</si>
  <si>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</si>
  <si>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</si>
  <si>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</si>
  <si>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</si>
  <si>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</si>
  <si>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</si>
  <si>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</si>
  <si>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</si>
  <si>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</si>
  <si>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</si>
  <si>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</si>
  <si>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</si>
  <si>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</si>
  <si>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</si>
  <si>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</si>
  <si>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</si>
  <si>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</si>
  <si>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</si>
  <si>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</si>
  <si>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</si>
  <si>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</si>
  <si>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</si>
  <si>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</si>
  <si>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</si>
  <si>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</si>
  <si>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</si>
  <si>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</si>
  <si>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</si>
  <si>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</si>
  <si>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</si>
  <si>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</si>
  <si>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</si>
  <si>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</si>
  <si>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</si>
  <si>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</si>
  <si>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</si>
  <si>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</si>
  <si>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</si>
  <si>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</si>
  <si>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</si>
  <si>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</si>
  <si>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</si>
  <si>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</si>
  <si>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</si>
  <si>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</si>
  <si>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</si>
  <si>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</si>
  <si>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</si>
  <si>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</si>
  <si>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</si>
  <si>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</si>
  <si>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</si>
  <si>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</si>
  <si>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</si>
  <si>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</si>
  <si>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</si>
  <si>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</si>
  <si>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</si>
  <si>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</si>
  <si>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</si>
  <si>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</si>
  <si>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</si>
  <si>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</si>
  <si>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</si>
  <si>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</si>
  <si>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</si>
  <si>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</si>
  <si>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</si>
  <si>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</si>
  <si>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</si>
  <si>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</si>
  <si>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</si>
  <si>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</si>
  <si>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</si>
  <si>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</si>
  <si>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</si>
  <si>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</si>
  <si>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</si>
  <si>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</si>
  <si>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</si>
  <si>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</si>
  <si>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</si>
  <si>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</si>
  <si>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</si>
  <si>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</si>
  <si>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</si>
  <si>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</si>
  <si>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</si>
  <si>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</si>
  <si>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</si>
  <si>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</si>
  <si>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</si>
  <si>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</si>
  <si>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</si>
  <si>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</si>
  <si>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</si>
  <si>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</si>
  <si>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</si>
  <si>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</si>
  <si>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</si>
  <si>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</si>
  <si>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</si>
  <si>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</si>
  <si>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</si>
  <si>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</si>
  <si>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</si>
  <si>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</si>
  <si>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</si>
  <si>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</si>
  <si>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</si>
  <si>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</si>
  <si>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</si>
  <si>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</si>
  <si>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</si>
  <si>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</si>
  <si>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</si>
  <si>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</si>
  <si>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</si>
  <si>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</si>
  <si>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</si>
  <si>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</si>
  <si>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</si>
  <si>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</si>
  <si>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</si>
  <si>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</si>
  <si>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</si>
  <si>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</si>
  <si>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</si>
  <si>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</si>
  <si>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</si>
  <si>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</si>
  <si>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</si>
  <si>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</si>
  <si>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</si>
  <si>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</si>
  <si>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</si>
  <si>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</si>
  <si>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</si>
  <si>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</si>
  <si>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</si>
  <si>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</si>
  <si>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</si>
  <si>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</si>
  <si>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</si>
  <si>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</si>
  <si>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</si>
  <si>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</si>
  <si>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</si>
  <si>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</si>
  <si>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</si>
  <si>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</si>
  <si>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</si>
  <si>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</si>
  <si>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</si>
  <si>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</si>
  <si>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</si>
  <si>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</si>
  <si>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</si>
  <si>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</si>
  <si>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</si>
  <si>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</si>
  <si>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</si>
  <si>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</si>
  <si>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</si>
  <si>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</si>
  <si>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</si>
  <si>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</si>
  <si>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</si>
  <si>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</si>
  <si>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</si>
  <si>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</si>
  <si>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</si>
  <si>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</si>
  <si>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</si>
  <si>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</si>
  <si>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</si>
  <si>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</si>
  <si>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</si>
  <si>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</si>
  <si>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</si>
  <si>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</si>
  <si>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</si>
  <si>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</si>
  <si>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</si>
  <si>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</si>
  <si>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</si>
  <si>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</si>
  <si>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</si>
  <si>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</si>
  <si>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</si>
  <si>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</si>
  <si>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</si>
  <si>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</si>
  <si>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</si>
  <si>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</si>
  <si>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</si>
  <si>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</si>
  <si>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</si>
  <si>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</si>
  <si>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</si>
  <si>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</si>
  <si>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</si>
  <si>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</si>
  <si>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</si>
  <si>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</si>
  <si>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</si>
  <si>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</si>
  <si>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</si>
  <si>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</si>
  <si>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</si>
  <si>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</si>
  <si>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</si>
  <si>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</si>
  <si>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</si>
  <si>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</si>
  <si>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</si>
  <si>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</si>
  <si>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</si>
  <si>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</si>
  <si>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</si>
  <si>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</si>
  <si>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</si>
  <si>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</si>
  <si>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</si>
  <si>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</si>
  <si>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</si>
  <si>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</si>
  <si>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</si>
  <si>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</si>
  <si>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</si>
  <si>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</si>
  <si>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</si>
  <si>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</si>
  <si>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</si>
  <si>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</si>
  <si>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</si>
  <si>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</si>
  <si>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</si>
  <si>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</si>
  <si>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</si>
  <si>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</si>
  <si>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</si>
  <si>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</si>
  <si>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</si>
  <si>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</si>
  <si>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</si>
  <si>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</si>
  <si>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</si>
  <si>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</si>
  <si>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</si>
  <si>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</si>
  <si>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</si>
  <si>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</si>
  <si>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</si>
  <si>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</si>
  <si>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</si>
  <si>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</si>
  <si>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</si>
  <si>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</si>
  <si>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</si>
  <si>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</si>
  <si>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</si>
  <si>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</si>
  <si>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</si>
  <si>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</si>
  <si>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</si>
  <si>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</si>
  <si>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</si>
  <si>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</si>
  <si>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</si>
  <si>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</si>
  <si>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</si>
  <si>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</si>
  <si>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</si>
  <si>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</si>
  <si>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</si>
  <si>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</si>
  <si>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</si>
  <si>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</si>
  <si>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</si>
  <si>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</si>
  <si>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</si>
  <si>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</si>
  <si>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</si>
  <si>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</si>
  <si>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</si>
  <si>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</si>
  <si>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</si>
  <si>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</si>
  <si>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</si>
  <si>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</si>
  <si>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</si>
  <si>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</si>
  <si>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</si>
  <si>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</si>
  <si>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</si>
  <si>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</si>
  <si>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</si>
  <si>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</si>
  <si>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</si>
  <si>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</si>
  <si>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</si>
  <si>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</si>
  <si>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</si>
  <si>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</si>
  <si>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</si>
  <si>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</si>
  <si>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</si>
  <si>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</si>
  <si>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</si>
  <si>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</si>
  <si>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</si>
  <si>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</si>
  <si>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</si>
  <si>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</si>
  <si>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</si>
  <si>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</si>
  <si>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</si>
  <si>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</si>
  <si>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</si>
  <si>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</si>
  <si>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</si>
  <si>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</si>
  <si>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</si>
  <si>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</si>
  <si>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</si>
  <si>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</si>
  <si>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</si>
  <si>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</si>
  <si>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</si>
  <si>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</si>
  <si>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</si>
  <si>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</si>
  <si>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</si>
  <si>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</si>
  <si>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</si>
  <si>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</si>
  <si>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</si>
  <si>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</si>
  <si>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</si>
  <si>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</si>
  <si>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</si>
  <si>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</si>
  <si>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</si>
  <si>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</si>
  <si>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</si>
  <si>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</si>
  <si>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</si>
  <si>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</si>
  <si>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</si>
  <si>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</si>
  <si>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</si>
  <si>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</si>
  <si>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</si>
  <si>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</si>
  <si>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</si>
  <si>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</si>
  <si>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</si>
  <si>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</si>
  <si>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</si>
  <si>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</si>
  <si>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</si>
  <si>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</si>
  <si>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</si>
  <si>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</si>
  <si>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</si>
  <si>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</si>
  <si>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</si>
  <si>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</si>
  <si>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</si>
  <si>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</si>
  <si>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</si>
  <si>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</si>
  <si>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</si>
  <si>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</si>
  <si>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</si>
  <si>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</si>
  <si>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</si>
  <si>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</si>
  <si>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</si>
  <si>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</si>
  <si>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</si>
  <si>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</si>
  <si>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</si>
  <si>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</si>
  <si>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</si>
  <si>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</si>
  <si>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</si>
  <si>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</si>
  <si>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</si>
  <si>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</si>
  <si>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</si>
  <si>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</si>
  <si>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</si>
  <si>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</si>
  <si>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</si>
  <si>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</si>
  <si>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</si>
  <si>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</si>
  <si>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</si>
  <si>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</si>
  <si>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</si>
  <si>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</si>
  <si>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</si>
  <si>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</si>
  <si>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</si>
  <si>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</si>
  <si>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</si>
  <si>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</si>
  <si>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</si>
  <si>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</si>
  <si>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</si>
  <si>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</si>
  <si>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</si>
  <si>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</si>
  <si>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</si>
  <si>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</si>
  <si>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</si>
  <si>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</si>
  <si>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</si>
  <si>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</si>
  <si>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</si>
  <si>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</si>
  <si>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</si>
  <si>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</si>
  <si>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</si>
  <si>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</si>
  <si>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</si>
  <si>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</si>
  <si>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</si>
  <si>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</si>
  <si>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</si>
  <si>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</si>
  <si>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</si>
  <si>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</si>
  <si>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</si>
  <si>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</si>
  <si>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</si>
  <si>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</si>
  <si>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</si>
  <si>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</si>
  <si>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</si>
  <si>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</si>
  <si>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</si>
  <si>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</si>
  <si>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</si>
  <si>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</si>
  <si>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</si>
  <si>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</si>
  <si>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</si>
  <si>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</si>
  <si>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</si>
  <si>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</si>
  <si>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</si>
  <si>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</si>
  <si>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</si>
  <si>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</si>
  <si>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</si>
  <si>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</si>
  <si>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</si>
  <si>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</si>
  <si>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</si>
  <si>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</si>
  <si>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</si>
  <si>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</si>
  <si>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</si>
  <si>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</si>
  <si>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</si>
  <si>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</si>
  <si>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</si>
  <si>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</si>
  <si>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</si>
  <si>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</si>
  <si>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</si>
  <si>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</si>
  <si>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</si>
  <si>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</si>
  <si>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</si>
  <si>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</si>
  <si>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</si>
  <si>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</si>
  <si>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</si>
  <si>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</si>
  <si>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</si>
  <si>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</si>
  <si>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</si>
  <si>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</si>
  <si>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</si>
  <si>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</si>
  <si>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</si>
  <si>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</si>
  <si>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</si>
  <si>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</si>
  <si>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</si>
  <si>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</si>
  <si>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</si>
  <si>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</si>
  <si>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</si>
  <si>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</si>
  <si>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</si>
  <si>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</si>
  <si>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</si>
  <si>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</si>
  <si>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</si>
  <si>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</si>
  <si>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</si>
  <si>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</si>
  <si>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</si>
  <si>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</si>
  <si>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</si>
  <si>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</si>
  <si>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</si>
  <si>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</si>
  <si>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</si>
  <si>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</si>
  <si>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</si>
  <si>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</si>
  <si>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</si>
  <si>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</si>
  <si>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</si>
  <si>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</si>
  <si>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</si>
  <si>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</si>
  <si>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</si>
  <si>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</si>
  <si>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</si>
  <si>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</si>
  <si>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</si>
  <si>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</si>
  <si>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</si>
  <si>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</si>
  <si>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</si>
  <si>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</si>
  <si>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</si>
  <si>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</si>
  <si>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</si>
  <si>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</si>
  <si>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</si>
  <si>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</si>
  <si>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</si>
  <si>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</si>
  <si>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</si>
  <si>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</si>
  <si>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</si>
  <si>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</si>
  <si>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</si>
  <si>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</si>
  <si>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</si>
  <si>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</si>
  <si>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</si>
  <si>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</si>
  <si>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</si>
  <si>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</si>
  <si>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</si>
  <si>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</si>
  <si>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</si>
  <si>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</si>
  <si>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</si>
  <si>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</si>
  <si>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</si>
  <si>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</si>
  <si>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</si>
  <si>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</si>
  <si>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</si>
  <si>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</si>
  <si>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</si>
  <si>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</si>
  <si>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</si>
  <si>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</si>
  <si>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</si>
  <si>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</si>
  <si>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</si>
  <si>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</si>
  <si>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</si>
  <si>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</si>
  <si>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</si>
  <si>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</si>
  <si>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</si>
  <si>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</si>
  <si>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</si>
  <si>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</si>
  <si>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</si>
  <si>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</si>
  <si>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</si>
  <si>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</si>
  <si>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</si>
  <si>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</si>
  <si>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</si>
  <si>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</si>
  <si>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</si>
  <si>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</si>
  <si>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</si>
  <si>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</si>
  <si>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</si>
  <si>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</si>
  <si>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</si>
  <si>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</si>
  <si>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</si>
  <si>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</si>
  <si>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</si>
  <si>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</si>
  <si>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</si>
  <si>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</si>
  <si>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</si>
  <si>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</si>
  <si>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</si>
  <si>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</si>
  <si>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</si>
  <si>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</si>
  <si>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</si>
  <si>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</si>
  <si>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</si>
  <si>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</si>
  <si>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</si>
  <si>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</si>
  <si>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</si>
  <si>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</si>
  <si>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</si>
  <si>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</si>
  <si>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</si>
  <si>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</si>
  <si>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</si>
  <si>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</si>
  <si>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</si>
  <si>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</si>
  <si>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</si>
  <si>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</si>
  <si>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</si>
  <si>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</si>
  <si>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</si>
  <si>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</si>
  <si>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</si>
  <si>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</si>
  <si>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</si>
  <si>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</si>
  <si>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</si>
  <si>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</si>
  <si>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</si>
  <si>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</si>
  <si>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</si>
  <si>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</si>
  <si>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</si>
  <si>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</si>
  <si>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</si>
  <si>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</si>
  <si>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</si>
  <si>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</si>
  <si>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</si>
  <si>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</si>
  <si>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</si>
  <si>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</si>
  <si>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</si>
  <si>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</si>
  <si>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</si>
  <si>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</si>
  <si>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</si>
  <si>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</si>
  <si>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</si>
  <si>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</si>
  <si>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</si>
  <si>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</si>
  <si>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</si>
  <si>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</si>
  <si>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</si>
  <si>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</si>
  <si>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</si>
  <si>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</si>
  <si>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</si>
  <si>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</si>
  <si>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</si>
  <si>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</si>
  <si>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</si>
  <si>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</si>
  <si>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</si>
  <si>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</si>
  <si>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</si>
  <si>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</si>
  <si>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</si>
  <si>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</si>
  <si>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</si>
  <si>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</si>
  <si>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</si>
  <si>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</si>
  <si>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</si>
  <si>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</si>
  <si>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</si>
  <si>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</si>
  <si>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</si>
  <si>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</si>
  <si>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</si>
  <si>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</si>
  <si>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</si>
  <si>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</si>
  <si>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</si>
  <si>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</si>
  <si>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</si>
  <si>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</si>
  <si>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</si>
  <si>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</si>
  <si>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</si>
  <si>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</si>
  <si>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</si>
  <si>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</si>
  <si>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</si>
  <si>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</si>
  <si>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</si>
  <si>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</si>
  <si>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</si>
  <si>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</si>
  <si>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</si>
  <si>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</si>
  <si>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</si>
  <si>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</si>
  <si>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</si>
  <si>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</si>
  <si>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</si>
  <si>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</si>
  <si>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</si>
  <si>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</si>
  <si>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</si>
  <si>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</si>
  <si>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</si>
  <si>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</si>
  <si>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</si>
  <si>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</si>
  <si>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</si>
  <si>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</si>
  <si>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</si>
  <si>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</si>
  <si>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</si>
  <si>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</si>
  <si>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</si>
  <si>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</si>
  <si>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</si>
  <si>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</si>
  <si>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</si>
  <si>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</si>
  <si>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</si>
  <si>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</si>
  <si>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</si>
  <si>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</si>
  <si>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</si>
  <si>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</si>
  <si>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</si>
  <si>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</si>
  <si>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</si>
  <si>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</si>
  <si>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</si>
  <si>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</si>
  <si>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</si>
  <si>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</si>
  <si>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</si>
  <si>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</si>
  <si>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</si>
  <si>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</si>
  <si>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</si>
  <si>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</si>
  <si>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</si>
  <si>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</si>
  <si>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</si>
  <si>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</si>
  <si>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</si>
  <si>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</si>
  <si>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</si>
  <si>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</si>
  <si>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</si>
  <si>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</si>
  <si>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</si>
  <si>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</si>
  <si>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</si>
  <si>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</si>
  <si>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</si>
  <si>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</si>
  <si>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</si>
  <si>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</si>
  <si>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</si>
  <si>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</si>
  <si>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</si>
  <si>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</si>
  <si>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</si>
  <si>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</si>
  <si>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</si>
  <si>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</si>
  <si>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</si>
  <si>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</si>
  <si>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</si>
  <si>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</si>
  <si>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</si>
  <si>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</si>
  <si>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</si>
  <si>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</si>
  <si>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</si>
  <si>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</si>
  <si>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</si>
  <si>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</si>
  <si>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</si>
  <si>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</si>
  <si>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</si>
  <si>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</si>
  <si>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</si>
  <si>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</si>
  <si>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</si>
  <si>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</si>
  <si>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</si>
  <si>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</si>
  <si>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</si>
  <si>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</si>
  <si>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</si>
  <si>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</si>
  <si>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</si>
  <si>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</si>
  <si>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</si>
  <si>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</si>
  <si>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</si>
  <si>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</si>
  <si>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</si>
  <si>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</si>
  <si>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</si>
  <si>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</si>
  <si>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</si>
  <si>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</si>
  <si>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</si>
  <si>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</si>
  <si>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</si>
  <si>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</si>
  <si>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</si>
  <si>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</si>
  <si>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</si>
  <si>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</si>
  <si>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</si>
  <si>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</si>
  <si>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</si>
  <si>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</si>
  <si>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</si>
  <si>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</si>
  <si>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</si>
  <si>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</si>
  <si>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</si>
  <si>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</si>
  <si>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</si>
  <si>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</si>
  <si>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</si>
  <si>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</si>
  <si>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</si>
  <si>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</si>
  <si>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</si>
  <si>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</si>
  <si>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</si>
  <si>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</si>
  <si>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</si>
  <si>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</si>
  <si>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</si>
  <si>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</si>
  <si>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</si>
  <si>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</si>
  <si>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</si>
  <si>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</si>
  <si>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</si>
  <si>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</si>
  <si>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</si>
  <si>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</si>
  <si>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</si>
  <si>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</si>
  <si>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</si>
  <si>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</si>
  <si>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</si>
  <si>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</si>
  <si>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</si>
  <si>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</si>
  <si>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</si>
  <si>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</si>
  <si>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</si>
  <si>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</si>
  <si>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</si>
  <si>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</si>
  <si>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</si>
  <si>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</si>
  <si>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</si>
  <si>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</si>
  <si>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</si>
  <si>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</si>
  <si>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</si>
  <si>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</si>
  <si>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</si>
  <si>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</si>
  <si>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</si>
  <si>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</si>
  <si>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</si>
  <si>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</si>
  <si>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</si>
  <si>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</si>
  <si>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</si>
  <si>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</si>
  <si>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</si>
  <si>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</si>
  <si>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</si>
  <si>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</si>
  <si>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</si>
  <si>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</si>
  <si>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</si>
  <si>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</si>
  <si>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</si>
  <si>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</si>
  <si>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</si>
  <si>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</si>
  <si>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</si>
  <si>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</si>
  <si>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</si>
  <si>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</si>
  <si>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</si>
  <si>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</si>
  <si>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</si>
  <si>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</si>
  <si>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</si>
  <si>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</si>
  <si>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</si>
  <si>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</si>
  <si>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</si>
  <si>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</si>
  <si>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</si>
  <si>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</si>
  <si>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</si>
  <si>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</si>
  <si>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</si>
  <si>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</si>
  <si>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</si>
  <si>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</si>
  <si>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</si>
  <si>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</si>
  <si>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</si>
  <si>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</si>
  <si>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</si>
  <si>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</si>
  <si>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</si>
  <si>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</si>
  <si>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</si>
  <si>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</si>
  <si>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</si>
  <si>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</si>
  <si>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</si>
  <si>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</si>
  <si>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</si>
  <si>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</si>
  <si>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</si>
  <si>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</si>
  <si>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</si>
  <si>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</si>
  <si>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</si>
  <si>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</si>
  <si>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</si>
  <si>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</si>
  <si>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</si>
  <si>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</si>
  <si>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</si>
  <si>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</si>
  <si>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</si>
  <si>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</si>
  <si>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</si>
  <si>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</si>
  <si>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</si>
  <si>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</si>
  <si>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</si>
  <si>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</si>
  <si>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</si>
  <si>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</si>
  <si>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</si>
  <si>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</si>
  <si>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</si>
  <si>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</si>
  <si>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</si>
  <si>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</si>
  <si>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</si>
  <si>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</si>
  <si>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</si>
  <si>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</si>
  <si>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</si>
  <si>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</si>
  <si>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</si>
  <si>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</si>
  <si>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</si>
  <si>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</si>
  <si>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</si>
  <si>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</si>
  <si>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</si>
  <si>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</si>
  <si>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</si>
  <si>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</si>
  <si>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</si>
  <si>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</si>
  <si>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</si>
  <si>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</si>
  <si>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</si>
  <si>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</si>
  <si>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</si>
  <si>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</si>
  <si>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</si>
  <si>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</si>
  <si>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</si>
  <si>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</si>
  <si>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</si>
  <si>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</si>
  <si>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</si>
  <si>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</si>
  <si>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</si>
  <si>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</si>
  <si>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</si>
  <si>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</si>
  <si>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</si>
  <si>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</si>
  <si>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</si>
  <si>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</si>
  <si>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</si>
  <si>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</si>
  <si>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</si>
  <si>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</si>
  <si>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</si>
  <si>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</si>
  <si>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</si>
  <si>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</si>
  <si>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</si>
  <si>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</si>
  <si>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</si>
  <si>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</si>
  <si>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</si>
  <si>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</si>
  <si>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</si>
  <si>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</si>
  <si>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</si>
  <si>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</si>
  <si>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</si>
  <si>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</si>
  <si>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</si>
  <si>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</si>
  <si>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</si>
  <si>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</si>
  <si>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</si>
  <si>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</si>
  <si>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</si>
  <si>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</si>
  <si>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</si>
  <si>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</si>
  <si>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</si>
  <si>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</si>
  <si>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</si>
  <si>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</si>
  <si>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</si>
  <si>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</si>
  <si>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</si>
  <si>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</si>
  <si>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</si>
  <si>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</si>
  <si>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</si>
  <si>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</si>
  <si>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</si>
  <si>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</si>
  <si>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</si>
  <si>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</si>
  <si>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</si>
  <si>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</si>
  <si>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</si>
  <si>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</si>
  <si>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</si>
  <si>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</si>
  <si>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</si>
  <si>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</si>
  <si>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</si>
  <si>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</si>
  <si>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</si>
  <si>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</si>
  <si>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</si>
  <si>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</si>
  <si>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</si>
  <si>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</si>
  <si>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</si>
  <si>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</si>
  <si>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</si>
  <si>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</si>
  <si>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</si>
  <si>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</si>
  <si>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</si>
  <si>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</si>
  <si>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</si>
  <si>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</si>
  <si>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</si>
  <si>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</si>
  <si>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</si>
  <si>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</si>
  <si>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</si>
  <si>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</si>
  <si>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</si>
  <si>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</si>
  <si>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</si>
  <si>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</si>
  <si>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</si>
  <si>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</si>
  <si>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</si>
  <si>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</si>
  <si>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</si>
  <si>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</si>
  <si>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</si>
  <si>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</si>
  <si>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</si>
  <si>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</si>
  <si>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</si>
  <si>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</si>
  <si>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</si>
  <si>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</si>
  <si>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</si>
  <si>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</si>
  <si>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</si>
  <si>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</si>
  <si>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</si>
  <si>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</si>
  <si>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</si>
  <si>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</si>
  <si>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</si>
  <si>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</si>
  <si>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</si>
  <si>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</si>
  <si>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</si>
  <si>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</si>
  <si>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</si>
  <si>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</si>
  <si>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</si>
  <si>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</si>
  <si>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</si>
  <si>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</si>
  <si>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</si>
  <si>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</si>
  <si>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</si>
  <si>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</si>
  <si>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</si>
  <si>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</si>
  <si>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</si>
  <si>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</si>
  <si>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</si>
  <si>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</si>
  <si>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</si>
  <si>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</si>
  <si>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</si>
  <si>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</si>
  <si>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</si>
  <si>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</si>
  <si>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</si>
  <si>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</si>
  <si>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</si>
  <si>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</si>
  <si>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</si>
  <si>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</si>
  <si>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</si>
  <si>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</si>
  <si>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</si>
  <si>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</si>
  <si>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</si>
  <si>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</si>
  <si>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</si>
  <si>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</si>
  <si>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</si>
  <si>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</si>
  <si>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</si>
  <si>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</si>
  <si>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</si>
  <si>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</si>
  <si>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</si>
  <si>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</si>
  <si>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</si>
  <si>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</si>
  <si>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</si>
  <si>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</si>
  <si>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</si>
  <si>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</si>
  <si>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</si>
  <si>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</si>
  <si>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</si>
  <si>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</si>
  <si>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</si>
  <si>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</si>
  <si>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</si>
  <si>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</si>
  <si>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</si>
  <si>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</si>
  <si>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</si>
  <si>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</si>
  <si>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</si>
  <si>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</si>
  <si>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</si>
  <si>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</si>
  <si>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</si>
  <si>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</si>
  <si>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</si>
  <si>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</si>
  <si>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</si>
  <si>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</si>
  <si>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</si>
  <si>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</si>
  <si>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</si>
  <si>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</si>
  <si>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</si>
  <si>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</si>
  <si>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</si>
  <si>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</si>
  <si>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</si>
  <si>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</si>
  <si>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</si>
  <si>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</si>
  <si>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</si>
  <si>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</si>
  <si>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</si>
  <si>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</si>
  <si>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</si>
  <si>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</si>
  <si>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</si>
  <si>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</si>
  <si>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</si>
  <si>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</si>
  <si>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</si>
  <si>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</si>
  <si>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</si>
  <si>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</si>
  <si>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</si>
  <si>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</si>
  <si>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</si>
  <si>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</si>
  <si>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</si>
  <si>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</si>
  <si>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</si>
  <si>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</si>
  <si>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</si>
  <si>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</si>
  <si>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</si>
  <si>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</si>
  <si>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</si>
  <si>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</si>
  <si>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</si>
  <si>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</si>
  <si>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</si>
  <si>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</si>
  <si>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</si>
  <si>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</si>
  <si>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</si>
  <si>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</si>
  <si>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</si>
  <si>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</si>
  <si>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</si>
  <si>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</si>
  <si>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</si>
  <si>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</si>
  <si>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</si>
  <si>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</si>
  <si>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</si>
  <si>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</si>
  <si>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</si>
  <si>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</si>
  <si>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</si>
  <si>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</si>
  <si>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</si>
  <si>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</si>
  <si>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</si>
  <si>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</si>
  <si>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</si>
  <si>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</si>
  <si>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</si>
  <si>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</si>
  <si>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</si>
  <si>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</si>
  <si>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</si>
  <si>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</si>
  <si>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</si>
  <si>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</si>
  <si>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</si>
  <si>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</si>
  <si>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</si>
  <si>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</si>
  <si>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</si>
  <si>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</si>
  <si>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</si>
  <si>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</si>
  <si>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</si>
  <si>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</si>
  <si>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</si>
  <si>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</si>
  <si>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</si>
  <si>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</si>
  <si>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</si>
  <si>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</si>
  <si>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</si>
  <si>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</si>
  <si>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</si>
  <si>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</si>
  <si>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</si>
  <si>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</si>
  <si>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</si>
  <si>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</si>
  <si>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</si>
  <si>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</si>
  <si>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</si>
  <si>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</si>
  <si>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</si>
  <si>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</si>
  <si>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</si>
  <si>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</si>
  <si>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</si>
  <si>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</si>
  <si>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</si>
  <si>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</si>
  <si>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</si>
  <si>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</si>
  <si>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</si>
  <si>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</si>
  <si>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</si>
  <si>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</si>
  <si>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</si>
  <si>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</si>
  <si>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</si>
  <si>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</si>
  <si>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</si>
  <si>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</si>
  <si>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</si>
  <si>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</si>
  <si>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</si>
  <si>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</si>
  <si>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</si>
  <si>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</si>
  <si>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</si>
  <si>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</si>
  <si>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</si>
  <si>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</si>
  <si>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</si>
  <si>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</si>
  <si>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</si>
  <si>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</si>
  <si>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</si>
  <si>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</si>
  <si>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</si>
  <si>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</si>
  <si>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</si>
  <si>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</si>
  <si>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</si>
  <si>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</si>
  <si>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</si>
  <si>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</si>
  <si>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</si>
  <si>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</si>
  <si>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</si>
  <si>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</si>
  <si>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</si>
  <si>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</si>
  <si>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</si>
  <si>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</si>
  <si>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</si>
  <si>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</si>
  <si>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</si>
  <si>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</si>
  <si>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</si>
  <si>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</si>
  <si>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</si>
  <si>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</si>
  <si>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</si>
  <si>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</si>
  <si>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</si>
  <si>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</si>
  <si>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</si>
  <si>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</si>
  <si>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</si>
  <si>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</si>
  <si>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</si>
  <si>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</si>
  <si>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</si>
  <si>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</si>
  <si>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</si>
  <si>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</si>
  <si>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</si>
  <si>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</si>
  <si>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</si>
  <si>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</si>
  <si>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</si>
  <si>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</si>
  <si>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</si>
  <si>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</si>
  <si>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</si>
  <si>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</si>
  <si>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</si>
  <si>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</si>
  <si>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</si>
  <si>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</si>
  <si>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</si>
  <si>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</si>
  <si>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</si>
  <si>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</si>
  <si>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</si>
  <si>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</si>
  <si>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</si>
  <si>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</si>
  <si>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</si>
  <si>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</si>
  <si>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</si>
  <si>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</si>
  <si>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</si>
  <si>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</si>
  <si>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</si>
  <si>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</si>
  <si>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</si>
  <si>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</si>
  <si>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</si>
  <si>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</si>
  <si>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</si>
  <si>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</si>
  <si>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</si>
  <si>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</si>
  <si>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</si>
  <si>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</si>
  <si>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</si>
  <si>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</si>
  <si>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</si>
  <si>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</si>
  <si>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</si>
  <si>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</si>
  <si>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</si>
  <si>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</si>
  <si>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</si>
  <si>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</si>
  <si>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</si>
  <si>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</si>
  <si>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</si>
  <si>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</si>
  <si>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</si>
  <si>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</si>
  <si>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</si>
  <si>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</si>
  <si>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</si>
  <si>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</si>
  <si>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</si>
  <si>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</si>
  <si>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</si>
  <si>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</si>
  <si>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</si>
  <si>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</si>
  <si>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</si>
  <si>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</si>
  <si>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</si>
  <si>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</si>
  <si>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</si>
  <si>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</si>
  <si>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</si>
  <si>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</si>
  <si>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</si>
  <si>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</si>
  <si>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</si>
  <si>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</si>
  <si>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</si>
  <si>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</si>
  <si>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</si>
  <si>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</si>
  <si>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</si>
  <si>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</si>
  <si>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</si>
  <si>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</si>
  <si>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</si>
  <si>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</si>
  <si>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</si>
  <si>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</si>
  <si>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</si>
  <si>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</si>
  <si>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</si>
  <si>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</si>
  <si>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</si>
  <si>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</si>
  <si>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</si>
  <si>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</si>
  <si>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</si>
  <si>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</si>
  <si>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</si>
  <si>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</si>
  <si>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</si>
  <si>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</si>
  <si>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</si>
  <si>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</si>
  <si>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</si>
  <si>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</si>
  <si>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</si>
  <si>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</si>
  <si>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</si>
  <si>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</si>
  <si>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</si>
  <si>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</si>
  <si>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</si>
  <si>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</si>
  <si>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</si>
  <si>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</si>
  <si>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</si>
  <si>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</si>
  <si>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</si>
  <si>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</si>
  <si>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</si>
  <si>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</si>
  <si>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</si>
  <si>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</si>
  <si>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</si>
  <si>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</si>
  <si>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</si>
  <si>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</si>
  <si>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</si>
  <si>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</si>
  <si>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</si>
  <si>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</si>
  <si>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</si>
  <si>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</si>
  <si>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</si>
  <si>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</si>
  <si>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</si>
  <si>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</si>
  <si>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</si>
  <si>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</si>
  <si>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</si>
  <si>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</si>
  <si>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</si>
  <si>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</si>
  <si>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</si>
  <si>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</si>
  <si>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</si>
  <si>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</si>
  <si>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</si>
  <si>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</si>
  <si>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</si>
  <si>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</si>
  <si>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</si>
  <si>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</si>
  <si>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</si>
  <si>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</si>
  <si>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</si>
  <si>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</si>
  <si>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</si>
  <si>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</si>
  <si>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</si>
  <si>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</si>
  <si>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</si>
  <si>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</si>
  <si>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</si>
  <si>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</si>
  <si>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</si>
  <si>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</si>
  <si>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</si>
  <si>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</si>
  <si>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</si>
  <si>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</si>
  <si>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</si>
  <si>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</si>
  <si>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</si>
  <si>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</si>
  <si>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</si>
  <si>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</si>
  <si>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</si>
  <si>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</si>
  <si>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</si>
  <si>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</si>
  <si>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</si>
  <si>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</si>
  <si>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</si>
  <si>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</si>
  <si>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</si>
  <si>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</si>
  <si>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</si>
  <si>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</si>
  <si>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</si>
  <si>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</si>
  <si>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</si>
  <si>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</si>
  <si>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</si>
  <si>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</si>
  <si>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</si>
  <si>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</si>
  <si>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</si>
  <si>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</si>
  <si>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</si>
  <si>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</si>
  <si>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</si>
  <si>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</si>
  <si>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</si>
  <si>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</si>
  <si>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</si>
  <si>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</si>
  <si>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</si>
  <si>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</si>
  <si>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</si>
  <si>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</si>
  <si>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</si>
  <si>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</si>
  <si>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</si>
  <si>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</si>
  <si>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</si>
  <si>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</si>
  <si>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</si>
  <si>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</si>
  <si>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</si>
  <si>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</si>
  <si>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</si>
  <si>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</si>
  <si>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</si>
  <si>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</si>
  <si>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</si>
  <si>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</si>
  <si>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</si>
  <si>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</si>
  <si>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</si>
  <si>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</si>
  <si>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</si>
  <si>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</si>
  <si>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</si>
  <si>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</si>
  <si>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</si>
  <si>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</si>
  <si>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</si>
  <si>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</si>
  <si>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</si>
  <si>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</si>
  <si>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</si>
  <si>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</si>
  <si>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</si>
  <si>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</si>
  <si>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</si>
  <si>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</si>
  <si>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</si>
  <si>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</si>
  <si>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</si>
  <si>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</si>
  <si>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</si>
  <si>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</si>
  <si>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</si>
  <si>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</si>
  <si>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</si>
  <si>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</si>
  <si>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</si>
  <si>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</si>
  <si>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</si>
  <si>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</si>
  <si>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</si>
  <si>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</si>
  <si>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</si>
  <si>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</si>
  <si>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</si>
  <si>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</si>
  <si>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</si>
  <si>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</si>
  <si>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</si>
  <si>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</si>
  <si>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</si>
  <si>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</si>
  <si>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</si>
  <si>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</si>
  <si>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</si>
  <si>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</si>
  <si>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</si>
  <si>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</si>
  <si>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</si>
  <si>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</si>
  <si>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</si>
  <si>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</si>
  <si>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</si>
  <si>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</si>
  <si>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</si>
  <si>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</si>
  <si>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</si>
  <si>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</si>
  <si>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</si>
  <si>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</si>
  <si>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</si>
  <si>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</si>
  <si>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</si>
  <si>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</si>
  <si>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</si>
  <si>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</si>
  <si>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</si>
  <si>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</si>
  <si>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</si>
  <si>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</si>
  <si>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</si>
  <si>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</si>
  <si>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</si>
  <si>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</si>
  <si>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</si>
  <si>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</si>
  <si>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</si>
  <si>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</si>
  <si>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</si>
  <si>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</si>
  <si>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</si>
  <si>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</si>
  <si>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</si>
  <si>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</si>
  <si>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</si>
  <si>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</si>
  <si>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</si>
  <si>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</si>
  <si>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</si>
  <si>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</si>
  <si>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</si>
  <si>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</si>
  <si>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</si>
  <si>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</si>
  <si>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</si>
  <si>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</si>
  <si>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</si>
  <si>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</si>
  <si>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</si>
  <si>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</si>
  <si>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</si>
  <si>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</si>
  <si>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</si>
  <si>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</si>
  <si>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</si>
  <si>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</si>
  <si>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</si>
  <si>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</si>
  <si>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</si>
  <si>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</si>
  <si>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</si>
  <si>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</si>
  <si>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</si>
  <si>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</si>
  <si>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</si>
  <si>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</si>
  <si>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</si>
  <si>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</si>
  <si>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</si>
  <si>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</si>
  <si>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</si>
  <si>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</si>
  <si>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</si>
  <si>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</si>
  <si>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</si>
  <si>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</si>
  <si>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</si>
  <si>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</si>
  <si>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</si>
  <si>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</si>
  <si>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</si>
  <si>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</si>
  <si>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</si>
  <si>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</si>
  <si>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</si>
  <si>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</si>
  <si>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</si>
  <si>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</si>
  <si>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</si>
  <si>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</si>
  <si>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</si>
  <si>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</si>
  <si>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</si>
  <si>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</si>
  <si>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</si>
  <si>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</si>
  <si>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</si>
  <si>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</si>
  <si>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</si>
  <si>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</si>
  <si>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</si>
  <si>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</si>
  <si>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</si>
  <si>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</si>
  <si>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</si>
  <si>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</si>
  <si>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</si>
  <si>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</si>
  <si>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</si>
  <si>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</si>
  <si>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</si>
  <si>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</si>
  <si>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</si>
  <si>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</si>
  <si>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</si>
  <si>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</si>
  <si>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</si>
  <si>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</si>
  <si>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</si>
  <si>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</si>
  <si>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</si>
  <si>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</si>
  <si>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</si>
  <si>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</si>
  <si>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</si>
  <si>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</si>
  <si>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</si>
  <si>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</si>
  <si>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</si>
  <si>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</si>
  <si>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</si>
  <si>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</si>
  <si>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</si>
  <si>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</si>
  <si>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</si>
  <si>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</si>
  <si>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</si>
  <si>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</si>
  <si>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</si>
  <si>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</si>
  <si>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</si>
  <si>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</si>
  <si>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</si>
  <si>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</si>
  <si>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</si>
  <si>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</si>
  <si>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</si>
  <si>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</si>
  <si>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</si>
  <si>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</si>
  <si>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</si>
  <si>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</si>
  <si>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</si>
  <si>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</si>
  <si>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</si>
  <si>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</si>
  <si>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</si>
  <si>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</si>
  <si>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</si>
  <si>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</si>
  <si>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</si>
  <si>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</si>
  <si>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</si>
  <si>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</si>
  <si>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</si>
  <si>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</si>
  <si>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</si>
  <si>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</si>
  <si>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</si>
  <si>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</si>
  <si>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</si>
  <si>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</si>
  <si>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</si>
  <si>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</si>
  <si>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</si>
  <si>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</si>
  <si>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</si>
  <si>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</si>
  <si>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</si>
  <si>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</si>
  <si>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</si>
  <si>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</si>
  <si>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</si>
  <si>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</si>
  <si>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</si>
  <si>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</si>
  <si>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</si>
  <si>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</si>
  <si>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</si>
  <si>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</si>
  <si>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</si>
  <si>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</si>
  <si>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</si>
  <si>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</si>
  <si>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</si>
  <si>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</si>
  <si>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</si>
  <si>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</si>
  <si>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</si>
  <si>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</si>
  <si>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</si>
  <si>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</si>
  <si>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</si>
  <si>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</si>
  <si>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</si>
  <si>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</si>
  <si>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</si>
  <si>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</si>
  <si>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</si>
  <si>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</si>
  <si>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</si>
  <si>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</si>
  <si>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</si>
  <si>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</si>
  <si>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</si>
  <si>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</si>
  <si>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</si>
  <si>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</si>
  <si>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</si>
  <si>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</si>
  <si>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</si>
  <si>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</si>
  <si>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</si>
  <si>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</si>
  <si>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</si>
  <si>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</si>
  <si>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</si>
  <si>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</si>
  <si>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</si>
  <si>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</si>
  <si>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</si>
  <si>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</si>
  <si>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</si>
  <si>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</si>
  <si>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</si>
  <si>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</si>
  <si>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</si>
  <si>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</si>
  <si>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</si>
  <si>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</si>
  <si>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</si>
  <si>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</si>
  <si>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</si>
  <si>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</si>
  <si>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</si>
  <si>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</si>
  <si>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</si>
  <si>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</si>
  <si>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</si>
  <si>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</si>
  <si>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</si>
  <si>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</si>
  <si>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</si>
  <si>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</si>
  <si>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</si>
  <si>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</si>
  <si>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</si>
  <si>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</si>
  <si>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</si>
  <si>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</si>
  <si>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</si>
  <si>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</si>
  <si>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</si>
  <si>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</si>
  <si>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</si>
  <si>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</si>
  <si>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</si>
  <si>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</si>
  <si>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</si>
  <si>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</si>
  <si>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</si>
  <si>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</si>
  <si>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</si>
  <si>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</si>
  <si>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</si>
  <si>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</si>
  <si>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</si>
  <si>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</si>
  <si>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</si>
  <si>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</si>
  <si>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</si>
  <si>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</si>
  <si>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</si>
  <si>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</si>
  <si>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</si>
  <si>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</si>
  <si>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</si>
  <si>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</si>
  <si>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</si>
  <si>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</si>
  <si>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</si>
  <si>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</si>
  <si>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</si>
  <si>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</si>
  <si>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</si>
  <si>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</si>
  <si>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</si>
  <si>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</si>
  <si>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</si>
  <si>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</si>
  <si>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</si>
  <si>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</si>
  <si>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</si>
  <si>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</si>
  <si>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</si>
  <si>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</si>
  <si>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</si>
  <si>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</si>
  <si>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</si>
  <si>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</si>
  <si>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</si>
  <si>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</si>
  <si>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</si>
  <si>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</si>
  <si>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</si>
  <si>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</si>
  <si>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</si>
  <si>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</si>
  <si>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</si>
  <si>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</si>
  <si>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</si>
  <si>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</si>
  <si>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</si>
  <si>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</si>
  <si>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</si>
  <si>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</si>
  <si>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</si>
  <si>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</si>
  <si>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</si>
  <si>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</si>
  <si>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</si>
  <si>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</si>
  <si>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</si>
  <si>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</si>
  <si>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</si>
  <si>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</si>
  <si>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</si>
  <si>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</si>
  <si>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</si>
  <si>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</si>
  <si>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</si>
  <si>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</si>
  <si>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</si>
  <si>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</si>
  <si>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</si>
  <si>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</si>
  <si>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</si>
  <si>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</si>
  <si>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</si>
  <si>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</si>
  <si>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</si>
  <si>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</si>
  <si>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</si>
  <si>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</si>
  <si>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</si>
  <si>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</si>
  <si>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</si>
  <si>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</si>
  <si>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</si>
  <si>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</si>
  <si>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</si>
  <si>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</si>
  <si>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</si>
  <si>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</si>
  <si>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</si>
  <si>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</si>
  <si>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</si>
  <si>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</si>
  <si>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</si>
  <si>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</si>
  <si>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</si>
  <si>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</si>
  <si>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</si>
  <si>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</si>
  <si>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</si>
  <si>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</si>
  <si>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</si>
  <si>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</si>
  <si>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</si>
  <si>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</si>
  <si>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</si>
  <si>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</si>
  <si>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</si>
  <si>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</si>
  <si>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</si>
  <si>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</si>
  <si>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</si>
  <si>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</si>
  <si>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</si>
  <si>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</si>
  <si>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</si>
  <si>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</si>
  <si>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</si>
  <si>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</si>
  <si>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</si>
  <si>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</si>
  <si>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</si>
  <si>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</si>
  <si>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</si>
  <si>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</si>
  <si>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</si>
  <si>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</si>
  <si>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</si>
  <si>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</si>
  <si>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</si>
  <si>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</si>
  <si>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</si>
  <si>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</si>
  <si>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</si>
  <si>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</si>
  <si>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</si>
  <si>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</si>
  <si>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</si>
  <si>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</si>
  <si>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</si>
  <si>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</si>
  <si>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</si>
  <si>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</si>
  <si>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</si>
  <si>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</si>
  <si>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</si>
  <si>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</si>
  <si>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</si>
  <si>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</si>
  <si>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</si>
  <si>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</si>
  <si>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</si>
  <si>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</si>
  <si>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</si>
  <si>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</si>
  <si>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</si>
  <si>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</si>
  <si>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</si>
  <si>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</si>
  <si>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</si>
  <si>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</si>
  <si>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</si>
  <si>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</si>
  <si>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</si>
  <si>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</si>
  <si>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</si>
  <si>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</si>
  <si>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</si>
  <si>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</si>
  <si>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</si>
  <si>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</si>
  <si>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</si>
  <si>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</si>
  <si>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</si>
  <si>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</si>
  <si>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</si>
  <si>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</si>
  <si>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</si>
  <si>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</si>
  <si>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</si>
  <si>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</si>
  <si>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</si>
  <si>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</si>
  <si>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</si>
  <si>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</si>
  <si>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</si>
  <si>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</si>
  <si>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</si>
  <si>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</si>
  <si>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</si>
  <si>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</si>
  <si>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</si>
  <si>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</si>
  <si>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</si>
  <si>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</si>
  <si>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</si>
  <si>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</si>
  <si>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</si>
  <si>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</si>
  <si>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</si>
  <si>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</si>
  <si>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</si>
  <si>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</si>
  <si>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</si>
  <si>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</si>
  <si>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</si>
  <si>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</si>
  <si>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</si>
  <si>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</si>
  <si>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</si>
  <si>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</si>
  <si>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</si>
  <si>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</si>
  <si>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</si>
  <si>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</si>
  <si>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</si>
  <si>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</si>
  <si>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</si>
  <si>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</si>
  <si>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</si>
  <si>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</si>
  <si>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</si>
  <si>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</si>
  <si>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</si>
  <si>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</si>
  <si>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</si>
  <si>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</si>
  <si>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</si>
  <si>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</si>
  <si>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</si>
  <si>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</si>
  <si>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</si>
  <si>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</si>
  <si>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</si>
  <si>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</si>
  <si>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</si>
  <si>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</si>
  <si>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</si>
  <si>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</si>
  <si>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</si>
  <si>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</si>
  <si>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</si>
  <si>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</si>
  <si>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</si>
  <si>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</si>
  <si>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</si>
  <si>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</si>
  <si>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</si>
  <si>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</si>
  <si>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</si>
  <si>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</si>
  <si>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</si>
  <si>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</si>
  <si>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</si>
  <si>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</si>
  <si>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</si>
  <si>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</si>
  <si>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</si>
  <si>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</si>
  <si>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</si>
  <si>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</si>
  <si>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</si>
  <si>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</si>
  <si>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</si>
  <si>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</si>
  <si>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</si>
  <si>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</si>
  <si>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</si>
  <si>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</si>
  <si>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</si>
  <si>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</si>
  <si>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</si>
  <si>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</si>
  <si>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</si>
  <si>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</si>
  <si>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</si>
  <si>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</si>
  <si>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</si>
  <si>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</si>
  <si>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</si>
  <si>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</si>
  <si>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</si>
  <si>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</si>
  <si>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</si>
  <si>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</si>
  <si>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</si>
  <si>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</si>
  <si>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</si>
  <si>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</si>
  <si>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</si>
  <si>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</si>
  <si>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</si>
  <si>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</si>
  <si>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</si>
  <si>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</si>
  <si>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</si>
  <si>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</si>
  <si>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</si>
  <si>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</si>
  <si>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</si>
  <si>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</si>
  <si>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</si>
  <si>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</si>
  <si>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</si>
  <si>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</si>
  <si>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</si>
  <si>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</si>
  <si>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</si>
  <si>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</si>
  <si>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</si>
  <si>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</si>
  <si>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</si>
  <si>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</si>
  <si>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</si>
  <si>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</si>
  <si>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</si>
  <si>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</si>
  <si>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</si>
  <si>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</si>
  <si>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</si>
  <si>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</si>
  <si>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</si>
  <si>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</si>
  <si>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</si>
  <si>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</si>
  <si>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</si>
  <si>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</si>
  <si>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</si>
  <si>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</si>
  <si>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</si>
  <si>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</si>
  <si>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</si>
  <si>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</si>
  <si>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</si>
  <si>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</si>
  <si>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</si>
  <si>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</si>
  <si>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</si>
  <si>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</si>
  <si>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</si>
  <si>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</si>
  <si>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</si>
  <si>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</si>
  <si>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</si>
  <si>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</si>
  <si>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</si>
  <si>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</si>
  <si>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</si>
  <si>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</si>
  <si>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</si>
  <si>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</si>
  <si>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</si>
  <si>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</si>
  <si>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</si>
  <si>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</si>
  <si>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</si>
  <si>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</si>
  <si>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</si>
  <si>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</si>
  <si>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</si>
  <si>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</si>
  <si>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</si>
  <si>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</si>
  <si>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</si>
  <si>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</si>
  <si>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</si>
  <si>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</si>
  <si>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</si>
  <si>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</si>
  <si>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</si>
  <si>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</si>
  <si>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</si>
  <si>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</si>
  <si>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</si>
  <si>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</si>
  <si>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</si>
  <si>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</si>
  <si>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</si>
  <si>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</si>
  <si>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</si>
  <si>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</si>
  <si>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</si>
  <si>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</si>
  <si>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</si>
  <si>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</si>
  <si>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</si>
  <si>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</si>
  <si>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</si>
  <si>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</si>
  <si>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</si>
  <si>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</si>
  <si>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</si>
  <si>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</si>
  <si>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</si>
  <si>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</si>
  <si>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</si>
  <si>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</si>
  <si>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</si>
  <si>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</si>
  <si>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</si>
  <si>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</si>
  <si>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</si>
  <si>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</si>
  <si>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</si>
  <si>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</si>
  <si>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</si>
  <si>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</si>
  <si>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</si>
  <si>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</si>
  <si>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</si>
  <si>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</si>
  <si>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</si>
  <si>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</si>
  <si>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</si>
  <si>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</si>
  <si>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</si>
  <si>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</si>
  <si>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</si>
  <si>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</si>
  <si>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</si>
  <si>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</si>
  <si>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</si>
  <si>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</si>
  <si>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</si>
  <si>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</si>
  <si>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</si>
  <si>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</si>
  <si>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</si>
  <si>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</si>
  <si>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</si>
  <si>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</si>
  <si>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</si>
  <si>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</si>
  <si>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</si>
  <si>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</si>
  <si>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</si>
  <si>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</si>
  <si>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</si>
  <si>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</si>
  <si>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</si>
  <si>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</si>
  <si>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</si>
  <si>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</si>
  <si>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</si>
  <si>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</si>
  <si>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</si>
  <si>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</si>
  <si>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</si>
  <si>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</si>
  <si>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</si>
  <si>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</si>
  <si>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</si>
  <si>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</si>
  <si>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</si>
  <si>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</si>
  <si>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</si>
  <si>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</si>
  <si>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</si>
  <si>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</si>
  <si>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</si>
  <si>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</si>
  <si>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</si>
  <si>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</si>
  <si>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</si>
  <si>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</si>
  <si>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</si>
  <si>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</si>
  <si>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</si>
  <si>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</si>
  <si>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</si>
  <si>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</si>
  <si>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</si>
  <si>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</si>
  <si>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</si>
  <si>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</si>
  <si>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</si>
  <si>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</si>
  <si>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</si>
  <si>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</si>
  <si>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</si>
  <si>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</si>
  <si>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</si>
  <si>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</si>
  <si>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</si>
  <si>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</si>
  <si>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</si>
  <si>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</si>
  <si>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</si>
  <si>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</si>
  <si>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</si>
  <si>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</si>
  <si>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</si>
  <si>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</si>
  <si>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</si>
  <si>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</si>
  <si>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</si>
  <si>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</si>
  <si>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</si>
  <si>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</si>
  <si>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</si>
  <si>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</si>
  <si>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</si>
  <si>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</si>
  <si>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</si>
  <si>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</si>
  <si>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</si>
  <si>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</si>
  <si>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</si>
  <si>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</si>
  <si>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</si>
  <si>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</si>
  <si>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</si>
  <si>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</si>
  <si>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</si>
  <si>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</si>
  <si>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</si>
  <si>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</si>
  <si>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</si>
  <si>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</si>
  <si>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</si>
  <si>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</si>
  <si>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</si>
  <si>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</si>
  <si>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</si>
  <si>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</si>
  <si>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</si>
  <si>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</si>
  <si>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</si>
  <si>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</si>
  <si>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</si>
  <si>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</si>
  <si>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</si>
  <si>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</si>
  <si>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</si>
  <si>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</si>
  <si>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</si>
  <si>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</si>
  <si>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</si>
  <si>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</si>
  <si>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</si>
  <si>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</si>
  <si>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</si>
  <si>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</si>
  <si>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</si>
  <si>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</si>
  <si>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</si>
  <si>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</si>
  <si>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</si>
  <si>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</si>
  <si>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</si>
  <si>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</si>
  <si>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</si>
  <si>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</si>
  <si>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</si>
  <si>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</si>
  <si>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</si>
  <si>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</si>
  <si>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</si>
  <si>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</si>
  <si>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</si>
  <si>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</si>
  <si>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</si>
  <si>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</si>
  <si>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</si>
  <si>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</si>
  <si>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</si>
  <si>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</si>
  <si>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</si>
  <si>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</si>
  <si>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</si>
  <si>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</si>
  <si>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</si>
  <si>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</si>
  <si>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</si>
  <si>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</si>
  <si>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</si>
  <si>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</si>
  <si>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</si>
  <si>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</si>
  <si>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</si>
  <si>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</si>
  <si>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</si>
  <si>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</si>
  <si>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</si>
  <si>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</si>
  <si>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</si>
  <si>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</si>
  <si>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</si>
  <si>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</si>
  <si>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</si>
  <si>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</si>
  <si>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</si>
  <si>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</si>
  <si>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</si>
  <si>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</si>
  <si>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</si>
  <si>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</si>
  <si>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</si>
  <si>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</si>
  <si>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</si>
  <si>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</si>
  <si>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</si>
  <si>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</si>
  <si>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</si>
  <si>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</si>
  <si>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</si>
  <si>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</si>
  <si>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</si>
  <si>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</si>
  <si>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</si>
  <si>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</si>
  <si>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</si>
  <si>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</si>
  <si>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</si>
  <si>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</si>
  <si>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</si>
  <si>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</si>
  <si>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</si>
  <si>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</si>
  <si>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</si>
  <si>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</si>
  <si>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</si>
  <si>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</si>
  <si>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</si>
  <si>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</si>
  <si>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</si>
  <si>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</si>
  <si>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</si>
  <si>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</si>
  <si>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</si>
  <si>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</si>
  <si>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</si>
  <si>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</si>
  <si>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</si>
  <si>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</si>
  <si>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</si>
  <si>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</si>
  <si>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</si>
  <si>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</si>
  <si>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</si>
  <si>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</si>
  <si>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</si>
  <si>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</si>
  <si>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</si>
  <si>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</si>
  <si>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</si>
  <si>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</si>
  <si>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</si>
  <si>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</si>
  <si>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</si>
  <si>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</si>
  <si>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</si>
  <si>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</si>
  <si>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</si>
  <si>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</si>
  <si>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</si>
  <si>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</si>
  <si>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</si>
  <si>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</si>
  <si>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</si>
  <si>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</si>
  <si>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</si>
  <si>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</si>
  <si>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</si>
  <si>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</si>
  <si>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</si>
  <si>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</si>
  <si>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</si>
  <si>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</si>
  <si>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</si>
  <si>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</si>
  <si>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</si>
  <si>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</si>
  <si>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</si>
  <si>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</si>
  <si>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</si>
  <si>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</si>
  <si>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</si>
  <si>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</si>
  <si>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</si>
  <si>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</si>
  <si>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</si>
  <si>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</si>
  <si>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</si>
  <si>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</si>
  <si>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</si>
  <si>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</si>
  <si>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</si>
  <si>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</si>
  <si>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</si>
  <si>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</si>
  <si>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</si>
  <si>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</si>
  <si>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</si>
  <si>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</si>
  <si>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</si>
  <si>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</si>
  <si>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</si>
  <si>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</si>
  <si>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</si>
  <si>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</si>
  <si>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</si>
  <si>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</si>
  <si>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</si>
  <si>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</si>
  <si>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</si>
  <si>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</si>
  <si>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</si>
  <si>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</si>
  <si>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</si>
  <si>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</si>
  <si>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</si>
  <si>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</si>
  <si>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</si>
  <si>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</si>
  <si>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</si>
  <si>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</si>
  <si>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</si>
  <si>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</si>
  <si>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</si>
  <si>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</si>
  <si>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</si>
  <si>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</si>
  <si>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</si>
  <si>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</si>
  <si>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</si>
  <si>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</si>
  <si>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</si>
  <si>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</si>
  <si>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</si>
  <si>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</si>
  <si>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</si>
  <si>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</si>
  <si>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</si>
  <si>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</si>
  <si>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</si>
  <si>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</si>
  <si>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</si>
  <si>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</si>
  <si>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</si>
  <si>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</si>
  <si>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</si>
  <si>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</si>
  <si>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</si>
  <si>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</si>
  <si>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</si>
  <si>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</si>
  <si>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</si>
  <si>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</si>
  <si>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</si>
  <si>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</si>
  <si>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</si>
  <si>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</si>
  <si>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</si>
  <si>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</si>
  <si>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</si>
  <si>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</si>
  <si>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</si>
  <si>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</si>
  <si>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</si>
  <si>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</si>
  <si>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</si>
  <si>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</si>
  <si>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</si>
  <si>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</si>
  <si>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</si>
  <si>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</si>
  <si>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</si>
  <si>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</si>
  <si>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</si>
  <si>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</si>
  <si>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</si>
  <si>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</si>
  <si>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</si>
  <si>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</si>
  <si>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</si>
  <si>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</si>
  <si>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</si>
  <si>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</si>
  <si>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</si>
  <si>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</si>
  <si>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</si>
  <si>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</si>
  <si>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</si>
  <si>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</si>
  <si>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</si>
  <si>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</si>
  <si>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</si>
  <si>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</si>
  <si>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</si>
  <si>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</si>
  <si>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</si>
  <si>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</si>
  <si>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</si>
  <si>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</si>
  <si>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</si>
  <si>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</si>
  <si>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</si>
  <si>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</si>
  <si>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</si>
  <si>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</si>
  <si>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</si>
  <si>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</si>
  <si>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</si>
  <si>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</si>
  <si>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</si>
  <si>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</si>
  <si>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</si>
  <si>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</si>
  <si>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</si>
  <si>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</si>
  <si>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</si>
  <si>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</si>
  <si>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</si>
  <si>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</si>
  <si>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</si>
  <si>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</si>
  <si>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</si>
  <si>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</si>
  <si>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</si>
  <si>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</si>
  <si>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</si>
  <si>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</si>
  <si>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</si>
  <si>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</si>
  <si>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</si>
  <si>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</si>
  <si>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</si>
  <si>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</si>
  <si>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</si>
  <si>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</si>
  <si>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</si>
  <si>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</si>
  <si>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</si>
  <si>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</si>
  <si>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</si>
  <si>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</si>
  <si>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</si>
  <si>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</si>
  <si>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</si>
  <si>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</si>
  <si>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</si>
  <si>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</si>
  <si>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</si>
  <si>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</si>
  <si>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</si>
  <si>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</si>
  <si>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</si>
  <si>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</si>
  <si>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</si>
  <si>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</si>
  <si>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</si>
  <si>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</si>
  <si>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</si>
  <si>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</si>
  <si>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</si>
  <si>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</si>
  <si>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</si>
  <si>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</si>
  <si>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</si>
  <si>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</si>
  <si>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</si>
  <si>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</si>
  <si>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</si>
  <si>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</si>
  <si>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</si>
  <si>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</si>
  <si>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</si>
  <si>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</si>
  <si>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</si>
  <si>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</si>
  <si>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</si>
  <si>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</si>
  <si>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</si>
  <si>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</si>
  <si>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</si>
  <si>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</si>
  <si>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</si>
  <si>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</si>
  <si>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</si>
  <si>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</si>
  <si>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</si>
  <si>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</si>
  <si>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</si>
  <si>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</si>
  <si>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</si>
  <si>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</si>
  <si>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</si>
  <si>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</si>
  <si>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</si>
  <si>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</si>
  <si>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</si>
  <si>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</si>
  <si>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</si>
  <si>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</si>
  <si>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</si>
  <si>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</si>
  <si>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</si>
  <si>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</si>
  <si>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</si>
  <si>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</si>
  <si>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</si>
  <si>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</si>
  <si>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</si>
  <si>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</si>
  <si>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</si>
  <si>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</si>
  <si>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</si>
  <si>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</si>
  <si>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</si>
  <si>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</si>
  <si>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</si>
  <si>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</si>
  <si>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</si>
  <si>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</si>
  <si>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</si>
  <si>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</si>
  <si>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</si>
  <si>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</si>
  <si>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</si>
  <si>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</si>
  <si>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</si>
  <si>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</si>
  <si>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</si>
  <si>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</si>
  <si>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</si>
  <si>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</si>
  <si>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</si>
  <si>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</si>
  <si>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</si>
  <si>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</si>
  <si>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</si>
  <si>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</si>
  <si>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</si>
  <si>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</si>
  <si>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</si>
  <si>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</si>
  <si>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</si>
  <si>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</si>
  <si>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</si>
  <si>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</si>
  <si>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</si>
  <si>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</si>
  <si>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</si>
  <si>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</si>
  <si>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</si>
  <si>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</si>
  <si>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</si>
  <si>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</si>
  <si>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</si>
  <si>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</si>
  <si>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</si>
  <si>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</si>
  <si>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</si>
  <si>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</si>
  <si>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</si>
  <si>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</si>
  <si>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</si>
  <si>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</si>
  <si>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</si>
  <si>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</si>
  <si>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</si>
  <si>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</si>
  <si>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</si>
  <si>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</si>
  <si>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</si>
  <si>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</si>
  <si>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</si>
  <si>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</si>
  <si>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</si>
  <si>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</si>
  <si>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</si>
  <si>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</si>
  <si>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</si>
  <si>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</si>
  <si>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</si>
  <si>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</si>
  <si>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</si>
  <si>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</si>
  <si>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</si>
  <si>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</si>
  <si>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</si>
  <si>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</si>
  <si>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</si>
  <si>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</si>
  <si>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</si>
  <si>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</si>
  <si>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</si>
  <si>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</si>
  <si>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</si>
  <si>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</si>
  <si>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</si>
  <si>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</si>
  <si>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</si>
  <si>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</si>
  <si>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</si>
  <si>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</si>
  <si>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</si>
  <si>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</si>
  <si>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</si>
  <si>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</si>
  <si>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</si>
  <si>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</si>
  <si>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</si>
  <si>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</si>
  <si>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</si>
  <si>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</si>
  <si>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</si>
  <si>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</si>
  <si>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</si>
  <si>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</si>
  <si>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</si>
  <si>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</si>
  <si>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</si>
  <si>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</si>
  <si>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</si>
  <si>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</si>
  <si>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</si>
  <si>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</si>
  <si>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</si>
  <si>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</si>
  <si>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</si>
  <si>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</si>
  <si>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</si>
  <si>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</si>
  <si>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</si>
  <si>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</si>
  <si>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</si>
  <si>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</si>
  <si>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</si>
  <si>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</si>
  <si>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</si>
  <si>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</si>
  <si>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</si>
  <si>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</si>
  <si>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</si>
  <si>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</si>
  <si>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</si>
  <si>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</si>
  <si>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</si>
  <si>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</si>
  <si>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</si>
  <si>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</si>
  <si>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</si>
  <si>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</si>
  <si>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</si>
  <si>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</si>
  <si>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</si>
  <si>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</si>
  <si>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</si>
  <si>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</si>
  <si>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</si>
  <si>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</si>
  <si>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</si>
  <si>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</si>
  <si>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</si>
  <si>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</si>
  <si>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</si>
  <si>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</si>
  <si>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</si>
  <si>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</si>
  <si>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</si>
  <si>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</si>
  <si>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</si>
  <si>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</si>
  <si>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</si>
  <si>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</si>
  <si>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</si>
  <si>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</si>
  <si>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</si>
  <si>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</si>
  <si>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</si>
  <si>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</si>
  <si>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</si>
  <si>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</si>
  <si>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</si>
  <si>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</si>
  <si>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</si>
  <si>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</si>
  <si>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</si>
  <si>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</si>
  <si>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</si>
  <si>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</si>
  <si>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</si>
  <si>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</si>
  <si>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</si>
  <si>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</si>
  <si>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</si>
  <si>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</si>
  <si>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</si>
  <si>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</si>
  <si>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</si>
  <si>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</si>
  <si>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</si>
  <si>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</si>
  <si>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</si>
  <si>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</si>
  <si>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</si>
  <si>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</si>
  <si>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</si>
  <si>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</si>
  <si>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</si>
  <si>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</si>
  <si>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</si>
  <si>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</si>
  <si>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</si>
  <si>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</si>
  <si>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</si>
  <si>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</si>
  <si>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</si>
  <si>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</si>
  <si>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</si>
  <si>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</si>
  <si>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</si>
  <si>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</si>
  <si>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</si>
  <si>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</si>
  <si>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</si>
  <si>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</si>
  <si>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</si>
  <si>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</si>
  <si>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</si>
  <si>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</si>
  <si>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</si>
  <si>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</si>
  <si>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</si>
  <si>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</si>
  <si>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</si>
  <si>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</si>
  <si>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</si>
  <si>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</si>
  <si>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</si>
  <si>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</si>
  <si>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</si>
  <si>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</si>
  <si>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</si>
  <si>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</si>
  <si>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</si>
  <si>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</si>
  <si>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</si>
  <si>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</si>
  <si>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</si>
  <si>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</si>
  <si>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</si>
  <si>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</si>
  <si>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</si>
  <si>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</si>
  <si>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</si>
  <si>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</si>
  <si>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</si>
  <si>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</si>
  <si>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</si>
  <si>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</si>
  <si>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</si>
  <si>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</si>
  <si>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</si>
  <si>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</si>
  <si>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</si>
  <si>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</si>
  <si>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</si>
  <si>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</si>
  <si>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</si>
  <si>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</si>
  <si>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</si>
  <si>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</si>
  <si>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</si>
  <si>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</si>
  <si>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</si>
  <si>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</si>
  <si>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</si>
  <si>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</si>
  <si>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</si>
  <si>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</si>
  <si>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</si>
  <si>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</si>
  <si>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</si>
  <si>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</si>
  <si>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</si>
  <si>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</si>
  <si>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</si>
  <si>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</si>
  <si>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</si>
  <si>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</si>
  <si>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</si>
  <si>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</si>
  <si>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</si>
  <si>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</si>
  <si>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</si>
  <si>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</si>
  <si>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</si>
  <si>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</si>
  <si>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</si>
  <si>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</si>
  <si>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</si>
  <si>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</si>
  <si>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</si>
  <si>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</si>
  <si>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</si>
  <si>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</si>
  <si>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</si>
  <si>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</si>
  <si>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</si>
  <si>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</si>
  <si>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</si>
  <si>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</si>
  <si>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</si>
  <si>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</si>
  <si>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</si>
  <si>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</si>
  <si>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</si>
  <si>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</si>
  <si>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</si>
  <si>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</si>
  <si>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</si>
  <si>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</si>
  <si>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</si>
  <si>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</si>
  <si>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</si>
  <si>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</si>
  <si>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</si>
  <si>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</si>
  <si>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</si>
  <si>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</si>
  <si>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</si>
  <si>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</si>
  <si>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</si>
  <si>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</si>
  <si>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</si>
  <si>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</si>
  <si>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</si>
  <si>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</si>
  <si>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</si>
  <si>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</si>
  <si>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</si>
  <si>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</si>
  <si>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</si>
  <si>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</si>
  <si>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</si>
  <si>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</si>
  <si>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</si>
  <si>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</si>
  <si>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</si>
  <si>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</si>
  <si>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</si>
  <si>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</si>
  <si>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</si>
  <si>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</si>
  <si>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</si>
  <si>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</si>
  <si>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</si>
  <si>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</si>
  <si>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</si>
  <si>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</si>
  <si>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</si>
  <si>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</si>
  <si>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</si>
  <si>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</si>
  <si>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</si>
  <si>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</si>
  <si>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</si>
  <si>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</si>
  <si>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</si>
  <si>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</si>
  <si>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</si>
  <si>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</si>
  <si>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</si>
  <si>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</si>
  <si>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</si>
  <si>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</si>
  <si>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</si>
  <si>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</si>
  <si>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</si>
  <si>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</si>
  <si>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</si>
  <si>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</si>
  <si>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</si>
  <si>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</si>
  <si>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</si>
  <si>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</si>
  <si>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</si>
  <si>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</si>
  <si>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</si>
  <si>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</si>
  <si>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</si>
  <si>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</si>
  <si>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</si>
  <si>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</si>
  <si>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</si>
  <si>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</si>
  <si>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</si>
  <si>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</si>
  <si>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</si>
  <si>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</si>
  <si>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</si>
  <si>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</si>
  <si>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</si>
  <si>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</si>
  <si>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</si>
  <si>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</si>
  <si>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</si>
  <si>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</si>
  <si>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</si>
  <si>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</si>
  <si>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</si>
  <si>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</si>
  <si>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</si>
  <si>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</si>
  <si>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</si>
  <si>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</si>
  <si>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</si>
  <si>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</si>
  <si>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</si>
  <si>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</si>
  <si>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</si>
  <si>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</si>
  <si>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</si>
  <si>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</si>
  <si>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</si>
  <si>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</si>
  <si>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</si>
  <si>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</si>
  <si>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</si>
  <si>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</si>
  <si>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</si>
  <si>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</si>
  <si>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</si>
  <si>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</si>
  <si>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</si>
  <si>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</si>
  <si>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</si>
  <si>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</si>
  <si>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</si>
  <si>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</si>
  <si>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</si>
  <si>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</si>
  <si>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</si>
  <si>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</si>
  <si>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</si>
  <si>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</si>
  <si>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</si>
  <si>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</si>
  <si>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</si>
  <si>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</si>
  <si>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</si>
  <si>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</si>
  <si>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</si>
  <si>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</si>
  <si>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</si>
  <si>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</si>
  <si>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</si>
  <si>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</si>
  <si>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</si>
  <si>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</si>
  <si>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</si>
  <si>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</si>
  <si>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</si>
  <si>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</si>
  <si>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</si>
  <si>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</si>
  <si>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</si>
  <si>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</si>
  <si>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</si>
  <si>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</si>
  <si>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</si>
  <si>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</si>
  <si>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</si>
  <si>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</si>
  <si>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</si>
  <si>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</si>
  <si>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</si>
  <si>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</si>
  <si>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</si>
  <si>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</si>
  <si>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</si>
  <si>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</si>
  <si>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</si>
  <si>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</si>
  <si>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</si>
  <si>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</si>
  <si>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</si>
  <si>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</si>
  <si>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</si>
  <si>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</si>
  <si>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</si>
  <si>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</si>
  <si>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</si>
  <si>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</si>
  <si>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</si>
  <si>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</si>
  <si>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</si>
  <si>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</si>
  <si>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</si>
  <si>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</si>
  <si>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</si>
  <si>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</si>
  <si>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</si>
  <si>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</si>
  <si>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</si>
  <si>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</si>
  <si>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</si>
  <si>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</si>
  <si>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</si>
  <si>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</si>
  <si>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</si>
  <si>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</si>
  <si>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</si>
  <si>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</si>
  <si>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</si>
  <si>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</si>
  <si>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</si>
  <si>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</si>
  <si>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</si>
  <si>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</si>
  <si>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</si>
  <si>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</si>
  <si>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</si>
  <si>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</si>
  <si>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</si>
  <si>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</si>
  <si>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</si>
  <si>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</si>
  <si>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</si>
  <si>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</si>
  <si>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</si>
  <si>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</si>
  <si>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</si>
  <si>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</si>
  <si>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</si>
  <si>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</si>
  <si>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</si>
  <si>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</si>
  <si>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</si>
  <si>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</si>
  <si>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</si>
  <si>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</si>
  <si>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</si>
  <si>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</si>
  <si>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</si>
  <si>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</si>
  <si>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</si>
  <si>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</si>
  <si>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</si>
  <si>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</si>
  <si>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</si>
  <si>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</si>
  <si>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</si>
  <si>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</si>
  <si>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</si>
  <si>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</si>
  <si>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</si>
  <si>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</si>
  <si>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</si>
  <si>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</si>
  <si>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</si>
  <si>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</si>
  <si>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</si>
  <si>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</si>
  <si>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</si>
  <si>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</si>
  <si>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</si>
  <si>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</si>
  <si>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</si>
  <si>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</si>
  <si>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</si>
  <si>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</si>
  <si>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</si>
  <si>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</si>
  <si>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</si>
  <si>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</si>
  <si>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</si>
  <si>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</si>
  <si>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</si>
  <si>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</si>
  <si>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</si>
  <si>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</si>
  <si>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</si>
  <si>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</si>
  <si>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</si>
  <si>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</si>
  <si>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</si>
  <si>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</si>
  <si>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</si>
  <si>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</si>
  <si>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</si>
  <si>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</si>
  <si>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</si>
  <si>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</si>
  <si>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</si>
  <si>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</si>
  <si>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</si>
  <si>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</si>
  <si>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</si>
  <si>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</si>
  <si>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</si>
  <si>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</si>
  <si>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</si>
  <si>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</si>
  <si>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</si>
  <si>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</si>
  <si>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</si>
  <si>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</si>
  <si>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</si>
  <si>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</si>
  <si>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</si>
  <si>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</si>
  <si>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</si>
  <si>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</si>
  <si>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</si>
  <si>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</si>
  <si>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</si>
  <si>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</si>
  <si>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</si>
  <si>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</si>
  <si>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</si>
  <si>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</si>
  <si>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</si>
  <si>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</si>
  <si>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</si>
  <si>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</si>
  <si>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</si>
  <si>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</si>
  <si>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</si>
  <si>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</si>
  <si>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</si>
  <si>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</si>
  <si>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</si>
  <si>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</si>
  <si>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</si>
  <si>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</si>
  <si>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</si>
  <si>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</si>
  <si>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</si>
  <si>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</si>
  <si>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</si>
  <si>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</si>
  <si>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</si>
  <si>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</si>
  <si>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</si>
  <si>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</si>
  <si>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</si>
  <si>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</si>
  <si>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</si>
  <si>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</si>
  <si>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</si>
  <si>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</si>
  <si>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</si>
  <si>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</si>
  <si>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</si>
  <si>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</si>
  <si>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</si>
  <si>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</si>
  <si>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</si>
  <si>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</si>
  <si>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</si>
  <si>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</si>
  <si>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</si>
  <si>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</si>
  <si>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</si>
  <si>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</si>
  <si>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</si>
  <si>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</si>
  <si>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</si>
  <si>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</si>
  <si>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</si>
  <si>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</si>
  <si>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</si>
  <si>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</si>
  <si>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</si>
  <si>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</si>
  <si>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</si>
  <si>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</si>
  <si>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</si>
  <si>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</si>
  <si>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</si>
  <si>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</si>
  <si>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</si>
  <si>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</si>
  <si>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</si>
  <si>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</si>
  <si>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</si>
  <si>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</si>
  <si>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</si>
  <si>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</si>
  <si>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</si>
  <si>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</si>
  <si>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</si>
  <si>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</si>
  <si>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</si>
  <si>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</si>
  <si>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</si>
  <si>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</si>
  <si>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</si>
  <si>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</si>
  <si>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</si>
  <si>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</si>
  <si>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</si>
  <si>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</si>
  <si>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</si>
  <si>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</si>
  <si>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</si>
  <si>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</si>
  <si>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</si>
  <si>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</si>
  <si>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</si>
  <si>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</si>
  <si>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</si>
  <si>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</si>
  <si>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</si>
  <si>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</si>
  <si>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</si>
  <si>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</si>
  <si>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</si>
  <si>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</si>
  <si>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</si>
  <si>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</si>
  <si>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</si>
  <si>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</si>
  <si>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</si>
  <si>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</si>
  <si>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</si>
  <si>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</si>
  <si>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</si>
  <si>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</si>
  <si>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</si>
  <si>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</si>
  <si>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</si>
  <si>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</si>
  <si>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</si>
  <si>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</si>
  <si>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</si>
  <si>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</si>
  <si>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</si>
  <si>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</si>
  <si>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</si>
  <si>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</si>
  <si>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</si>
  <si>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</si>
  <si>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</si>
  <si>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</si>
  <si>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</si>
  <si>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</si>
  <si>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</si>
  <si>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</si>
  <si>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</si>
  <si>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</si>
  <si>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</si>
  <si>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</si>
  <si>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</si>
  <si>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</si>
  <si>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</si>
  <si>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</si>
  <si>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</si>
  <si>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</si>
  <si>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</si>
  <si>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</si>
  <si>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</si>
  <si>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</si>
  <si>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</si>
  <si>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</si>
  <si>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</si>
  <si>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</si>
  <si>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</si>
  <si>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</si>
  <si>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</si>
  <si>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</si>
  <si>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</si>
  <si>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</si>
  <si>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</si>
  <si>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</si>
  <si>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</si>
  <si>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</si>
  <si>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</si>
  <si>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</si>
  <si>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</si>
  <si>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</si>
  <si>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</si>
  <si>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</si>
  <si>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</si>
  <si>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</si>
  <si>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</si>
  <si>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</si>
  <si>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</si>
  <si>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</si>
  <si>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</si>
  <si>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</si>
  <si>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</si>
  <si>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</si>
  <si>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</si>
  <si>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</si>
  <si>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</si>
  <si>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</si>
  <si>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</si>
  <si>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</si>
  <si>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</si>
  <si>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</si>
  <si>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</si>
  <si>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</si>
  <si>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</si>
  <si>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</si>
  <si>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</si>
  <si>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</si>
  <si>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</si>
  <si>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</si>
  <si>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</si>
  <si>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</si>
  <si>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</si>
  <si>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</si>
  <si>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</si>
  <si>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</si>
  <si>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</si>
  <si>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</si>
  <si>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</si>
  <si>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</si>
  <si>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</si>
  <si>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</si>
  <si>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</si>
  <si>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</si>
  <si>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</si>
  <si>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</si>
  <si>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</si>
  <si>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</si>
  <si>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</si>
  <si>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</si>
  <si>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</si>
  <si>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</si>
  <si>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</si>
  <si>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</si>
  <si>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</si>
  <si>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</si>
  <si>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</si>
  <si>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</si>
  <si>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</si>
  <si>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</si>
  <si>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</si>
  <si>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</si>
  <si>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</si>
  <si>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</si>
  <si>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</si>
  <si>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</si>
  <si>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</si>
  <si>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</si>
  <si>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</si>
  <si>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</si>
  <si>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</si>
  <si>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</si>
  <si>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</si>
  <si>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</si>
  <si>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</si>
  <si>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</si>
  <si>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</si>
  <si>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</si>
  <si>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</si>
  <si>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</si>
  <si>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</si>
  <si>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</si>
  <si>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</si>
  <si>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</si>
  <si>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</si>
  <si>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</si>
  <si>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</si>
  <si>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</si>
  <si>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</si>
  <si>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</si>
  <si>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</si>
  <si>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</si>
  <si>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</si>
  <si>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</si>
  <si>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</si>
  <si>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</si>
  <si>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</si>
  <si>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</si>
  <si>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</si>
  <si>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</si>
  <si>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</si>
  <si>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</si>
  <si>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</si>
  <si>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</si>
  <si>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</si>
  <si>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</si>
  <si>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</si>
  <si>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</si>
  <si>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</si>
  <si>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</si>
  <si>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</si>
  <si>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</si>
  <si>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</si>
  <si>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</si>
  <si>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</si>
  <si>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</si>
  <si>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</si>
  <si>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</si>
  <si>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</si>
  <si>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</si>
  <si>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</si>
  <si>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</si>
  <si>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</si>
  <si>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</si>
  <si>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</si>
  <si>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</si>
  <si>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</si>
  <si>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</si>
  <si>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</si>
  <si>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</si>
  <si>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</si>
  <si>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</si>
  <si>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</si>
  <si>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</si>
  <si>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</si>
  <si>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</si>
  <si>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</si>
  <si>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</si>
  <si>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</si>
  <si>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</si>
  <si>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</si>
  <si>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</si>
  <si>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</si>
  <si>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</si>
  <si>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</si>
  <si>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</si>
  <si>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</si>
  <si>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</si>
  <si>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</si>
  <si>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</si>
  <si>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</si>
  <si>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</si>
  <si>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</si>
  <si>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</si>
  <si>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</si>
  <si>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</si>
  <si>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</si>
  <si>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</si>
  <si>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</si>
  <si>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</si>
  <si>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</si>
  <si>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</si>
  <si>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</si>
  <si>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</si>
  <si>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</si>
  <si>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</si>
  <si>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</si>
  <si>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</si>
  <si>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</si>
  <si>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</si>
  <si>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</si>
  <si>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</si>
  <si>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</si>
  <si>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</si>
  <si>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</si>
  <si>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</si>
  <si>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</si>
  <si>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</si>
  <si>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</si>
  <si>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</si>
  <si>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</si>
  <si>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</si>
  <si>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</si>
  <si>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</si>
  <si>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</si>
  <si>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</si>
  <si>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</si>
  <si>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</si>
  <si>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</si>
  <si>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</si>
  <si>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</si>
  <si>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</si>
  <si>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</si>
  <si>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</si>
  <si>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</si>
  <si>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</si>
  <si>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</si>
  <si>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</si>
  <si>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</si>
  <si>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</si>
  <si>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</si>
  <si>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</si>
  <si>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</si>
  <si>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</si>
  <si>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</si>
  <si>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</si>
  <si>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</si>
  <si>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</si>
  <si>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</si>
  <si>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</si>
  <si>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</si>
  <si>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</si>
  <si>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</si>
  <si>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</si>
  <si>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</si>
  <si>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</si>
  <si>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</si>
  <si>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</si>
  <si>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</si>
  <si>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</si>
  <si>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</si>
  <si>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</si>
  <si>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</si>
  <si>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</si>
  <si>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</si>
  <si>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</si>
  <si>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</si>
  <si>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</si>
  <si>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</si>
  <si>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</si>
  <si>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</si>
  <si>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</si>
  <si>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</si>
  <si>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</si>
  <si>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</si>
  <si>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</si>
  <si>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</si>
  <si>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</si>
  <si>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</si>
  <si>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</si>
  <si>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</si>
  <si>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</si>
  <si>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</si>
  <si>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</si>
  <si>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</si>
  <si>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</si>
  <si>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</si>
  <si>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</si>
  <si>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</si>
  <si>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</si>
  <si>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</si>
  <si>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</si>
  <si>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</si>
  <si>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</si>
  <si>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</si>
  <si>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</si>
  <si>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</si>
  <si>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</si>
  <si>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</si>
  <si>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</si>
  <si>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</si>
  <si>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</si>
  <si>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</si>
  <si>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</si>
  <si>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</si>
  <si>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</si>
  <si>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</si>
  <si>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</si>
  <si>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</si>
  <si>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</si>
  <si>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</si>
  <si>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</si>
  <si>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</si>
  <si>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</si>
  <si>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</si>
  <si>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</si>
  <si>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</si>
  <si>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</si>
  <si>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</si>
  <si>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</si>
  <si>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</si>
  <si>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</si>
  <si>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</si>
  <si>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</si>
  <si>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</si>
  <si>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</si>
  <si>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</si>
  <si>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</si>
  <si>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</si>
  <si>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</si>
  <si>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</si>
  <si>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</si>
  <si>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</si>
  <si>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</si>
  <si>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</si>
  <si>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</si>
  <si>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</si>
  <si>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</si>
  <si>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</si>
  <si>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</si>
  <si>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</si>
  <si>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</si>
  <si>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</si>
  <si>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</si>
  <si>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</si>
  <si>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</si>
  <si>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</si>
  <si>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</si>
  <si>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</si>
  <si>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</si>
  <si>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</si>
  <si>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</si>
  <si>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</si>
  <si>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</si>
  <si>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</si>
  <si>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</si>
  <si>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</si>
  <si>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</si>
  <si>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</si>
  <si>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</si>
  <si>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</si>
  <si>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</si>
  <si>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</si>
  <si>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</si>
  <si>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</si>
  <si>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</si>
  <si>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</si>
  <si>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</si>
  <si>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</si>
  <si>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</si>
  <si>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</si>
  <si>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</si>
  <si>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</si>
  <si>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</si>
  <si>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</si>
  <si>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</si>
  <si>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</si>
  <si>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</si>
  <si>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</si>
  <si>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</si>
  <si>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</si>
  <si>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</si>
  <si>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</si>
  <si>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</si>
  <si>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</si>
  <si>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</si>
  <si>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</si>
  <si>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</si>
  <si>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</si>
  <si>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</si>
  <si>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</si>
  <si>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</si>
  <si>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</si>
  <si>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</si>
  <si>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</si>
  <si>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</si>
  <si>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</si>
  <si>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</si>
  <si>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</si>
  <si>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</si>
  <si>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</si>
  <si>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</si>
  <si>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</si>
  <si>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</si>
  <si>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</si>
  <si>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</si>
  <si>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</si>
  <si>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</si>
  <si>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</si>
  <si>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</si>
  <si>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</si>
  <si>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</si>
  <si>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</si>
  <si>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</si>
  <si>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</si>
  <si>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</si>
  <si>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</si>
  <si>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</si>
  <si>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</si>
  <si>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</si>
  <si>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</si>
  <si>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</si>
  <si>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</si>
  <si>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</si>
  <si>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</si>
  <si>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</si>
  <si>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</si>
  <si>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</si>
  <si>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</si>
  <si>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</si>
  <si>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</si>
  <si>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</si>
  <si>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</si>
  <si>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</si>
  <si>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</si>
  <si>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</si>
  <si>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</si>
  <si>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</si>
  <si>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</si>
  <si>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</si>
  <si>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</si>
  <si>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</si>
  <si>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</si>
  <si>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</si>
  <si>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</si>
  <si>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</si>
  <si>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</si>
  <si>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</si>
  <si>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</si>
  <si>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</si>
  <si>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</si>
  <si>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</si>
  <si>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</si>
  <si>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</si>
  <si>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</si>
  <si>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</si>
  <si>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</si>
  <si>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</si>
  <si>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</si>
  <si>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</si>
  <si>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</si>
  <si>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</si>
  <si>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</si>
  <si>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</si>
  <si>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</si>
  <si>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</si>
  <si>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</si>
  <si>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</si>
  <si>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</si>
  <si>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</si>
  <si>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</si>
  <si>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</si>
  <si>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</si>
  <si>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</si>
  <si>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</si>
  <si>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</si>
  <si>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</si>
  <si>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</si>
  <si>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</si>
  <si>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</si>
  <si>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</si>
  <si>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</si>
  <si>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</si>
  <si>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</si>
  <si>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</si>
  <si>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</si>
  <si>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</si>
  <si>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</si>
  <si>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</si>
  <si>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</si>
  <si>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</si>
  <si>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</si>
  <si>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</si>
  <si>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</si>
  <si>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</si>
  <si>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</si>
  <si>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</si>
  <si>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</si>
  <si>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</si>
  <si>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</si>
  <si>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</si>
  <si>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</si>
  <si>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</si>
  <si>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</si>
  <si>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</si>
  <si>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</si>
  <si>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</si>
  <si>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</si>
  <si>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</si>
  <si>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</si>
  <si>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</si>
  <si>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</si>
  <si>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</si>
  <si>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</si>
  <si>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</si>
  <si>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</si>
  <si>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</si>
  <si>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</si>
  <si>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</si>
  <si>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</si>
  <si>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</si>
  <si>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</si>
  <si>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</si>
  <si>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</si>
  <si>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</si>
  <si>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</si>
  <si>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</si>
  <si>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</si>
  <si>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</si>
  <si>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</si>
  <si>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</si>
  <si>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</si>
  <si>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</si>
  <si>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</si>
  <si>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</si>
  <si>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</si>
  <si>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</si>
  <si>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</si>
  <si>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</si>
  <si>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</si>
  <si>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</si>
  <si>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</si>
  <si>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</si>
  <si>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</si>
  <si>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</si>
  <si>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</si>
  <si>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</si>
  <si>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</si>
  <si>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</si>
  <si>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</si>
  <si>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</si>
  <si>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</si>
  <si>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</si>
  <si>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</si>
  <si>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</si>
  <si>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</si>
  <si>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</si>
  <si>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</si>
  <si>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</si>
  <si>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</si>
  <si>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</si>
  <si>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</si>
  <si>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</si>
  <si>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</si>
  <si>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</si>
  <si>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</si>
  <si>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</si>
  <si>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</si>
  <si>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</si>
  <si>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</si>
  <si>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</si>
  <si>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</si>
  <si>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</si>
  <si>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</si>
  <si>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</si>
  <si>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</si>
  <si>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</si>
  <si>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</si>
  <si>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</si>
  <si>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</si>
  <si>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</si>
  <si>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</si>
  <si>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</si>
  <si>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</si>
  <si>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</si>
  <si>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</si>
  <si>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</si>
  <si>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</si>
  <si>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</si>
  <si>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</si>
  <si>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</si>
  <si>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</si>
  <si>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</si>
  <si>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</si>
  <si>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</si>
  <si>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</si>
  <si>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</si>
  <si>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</si>
  <si>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</si>
  <si>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</si>
  <si>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</si>
  <si>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</si>
  <si>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</si>
  <si>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</si>
  <si>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</si>
  <si>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</si>
  <si>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</si>
  <si>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</si>
  <si>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</si>
  <si>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</si>
  <si>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</si>
  <si>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</si>
  <si>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</si>
  <si>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</si>
  <si>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</si>
  <si>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</si>
  <si>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</si>
  <si>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</si>
  <si>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</si>
  <si>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</si>
  <si>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</si>
  <si>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</si>
  <si>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</si>
  <si>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</si>
  <si>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</si>
  <si>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</si>
  <si>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</si>
  <si>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</si>
  <si>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</si>
  <si>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</si>
  <si>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</si>
  <si>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</si>
  <si>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</si>
  <si>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</si>
  <si>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</si>
  <si>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</si>
  <si>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</si>
  <si>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</si>
  <si>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</si>
  <si>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</si>
  <si>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</si>
  <si>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</si>
  <si>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</si>
  <si>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</si>
  <si>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</si>
  <si>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</si>
  <si>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</si>
  <si>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</si>
  <si>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</si>
  <si>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</si>
  <si>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</si>
  <si>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</si>
  <si>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</si>
  <si>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</si>
  <si>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</si>
  <si>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</si>
  <si>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</si>
  <si>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</si>
  <si>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</si>
  <si>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</si>
  <si>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</si>
  <si>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</si>
  <si>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</si>
  <si>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</si>
  <si>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</si>
  <si>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</si>
  <si>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</si>
  <si>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</si>
  <si>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</si>
  <si>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</si>
  <si>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</si>
  <si>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</si>
  <si>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</si>
  <si>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</si>
  <si>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</si>
  <si>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</si>
  <si>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</si>
  <si>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</si>
  <si>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</si>
  <si>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</si>
  <si>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</si>
  <si>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</si>
  <si>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</si>
  <si>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</si>
  <si>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</si>
  <si>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</si>
  <si>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</si>
  <si>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</si>
  <si>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</si>
  <si>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</si>
  <si>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</si>
  <si>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</si>
  <si>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</si>
  <si>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</si>
  <si>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</si>
  <si>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</si>
  <si>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</si>
  <si>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</si>
  <si>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</si>
  <si>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</si>
  <si>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</si>
  <si>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</si>
  <si>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</si>
  <si>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</si>
  <si>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</si>
  <si>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</si>
  <si>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</si>
  <si>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</si>
  <si>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</si>
  <si>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</si>
  <si>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</si>
  <si>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</si>
  <si>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</si>
  <si>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</si>
  <si>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</si>
  <si>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</si>
  <si>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</si>
  <si>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</si>
  <si>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</si>
  <si>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</si>
  <si>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</si>
  <si>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</si>
  <si>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</si>
  <si>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</si>
  <si>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</si>
  <si>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</si>
  <si>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</si>
  <si>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</si>
  <si>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</si>
  <si>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</si>
  <si>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</si>
  <si>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</si>
  <si>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</si>
  <si>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</si>
  <si>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</si>
  <si>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</si>
  <si>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</si>
  <si>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</si>
  <si>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</si>
  <si>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</si>
  <si>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</si>
  <si>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</si>
  <si>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</si>
  <si>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</si>
  <si>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</si>
  <si>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</si>
  <si>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</si>
  <si>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</si>
  <si>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</si>
  <si>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</si>
  <si>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</si>
  <si>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</si>
  <si>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</si>
  <si>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</si>
  <si>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</si>
  <si>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</si>
  <si>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</si>
  <si>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</si>
  <si>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</si>
  <si>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</si>
  <si>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</si>
  <si>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</si>
  <si>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</si>
  <si>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</si>
  <si>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</si>
  <si>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</si>
  <si>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</si>
  <si>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</si>
  <si>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</si>
  <si>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</si>
  <si>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</si>
  <si>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</si>
  <si>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</si>
  <si>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</si>
  <si>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</si>
  <si>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</si>
  <si>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</si>
  <si>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</si>
  <si>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</si>
  <si>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</si>
  <si>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</si>
  <si>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</si>
  <si>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</si>
  <si>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</si>
  <si>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</si>
  <si>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</si>
  <si>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</si>
  <si>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</si>
  <si>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</si>
  <si>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</si>
  <si>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</si>
  <si>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</si>
  <si>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</si>
  <si>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</si>
  <si>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</si>
  <si>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</si>
  <si>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</si>
  <si>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</si>
  <si>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</si>
  <si>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</si>
  <si>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</si>
  <si>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</si>
  <si>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</si>
  <si>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</si>
  <si>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</si>
  <si>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</si>
  <si>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</si>
  <si>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</si>
  <si>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</si>
  <si>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</si>
  <si>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</si>
  <si>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</si>
  <si>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</si>
  <si>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</si>
  <si>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</si>
  <si>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</si>
  <si>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</si>
  <si>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</si>
  <si>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</si>
  <si>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</si>
  <si>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</si>
  <si>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</si>
  <si>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</si>
  <si>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</si>
  <si>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</si>
  <si>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</si>
  <si>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</si>
  <si>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</si>
  <si>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</si>
  <si>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</si>
  <si>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</si>
  <si>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</si>
  <si>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</si>
  <si>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</si>
  <si>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</si>
  <si>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</si>
  <si>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</si>
  <si>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</si>
  <si>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</si>
  <si>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</si>
  <si>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</si>
  <si>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</si>
  <si>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</si>
  <si>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</si>
  <si>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</si>
  <si>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</si>
  <si>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</si>
  <si>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</si>
  <si>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</si>
  <si>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</si>
  <si>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</si>
  <si>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</si>
  <si>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</si>
  <si>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</si>
  <si>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</si>
  <si>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</si>
  <si>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</si>
  <si>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</si>
  <si>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</si>
  <si>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</si>
  <si>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</si>
  <si>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</si>
  <si>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</si>
  <si>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</si>
  <si>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</si>
  <si>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</si>
  <si>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</si>
  <si>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</si>
  <si>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</si>
  <si>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</si>
  <si>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</si>
  <si>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</si>
  <si>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</si>
  <si>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</si>
  <si>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</si>
  <si>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</si>
  <si>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</si>
  <si>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</si>
  <si>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</si>
  <si>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</si>
  <si>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</si>
  <si>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</si>
  <si>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</si>
  <si>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</si>
  <si>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</si>
  <si>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</si>
  <si>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</si>
  <si>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</si>
  <si>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</si>
  <si>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</si>
  <si>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</si>
  <si>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</si>
  <si>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</si>
  <si>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</si>
  <si>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</si>
  <si>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</si>
  <si>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</si>
  <si>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</si>
  <si>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</si>
  <si>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</si>
  <si>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</si>
  <si>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</si>
  <si>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</si>
  <si>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</si>
  <si>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</si>
  <si>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</si>
  <si>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</si>
  <si>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</si>
  <si>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</si>
  <si>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</si>
  <si>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</si>
  <si>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</si>
  <si>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</si>
  <si>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</si>
  <si>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</si>
  <si>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</si>
  <si>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</si>
  <si>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</si>
  <si>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</si>
  <si>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</si>
  <si>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</si>
  <si>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</si>
  <si>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</si>
  <si>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</si>
  <si>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</si>
  <si>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</si>
  <si>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</si>
  <si>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</si>
  <si>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</si>
  <si>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</si>
  <si>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</si>
  <si>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</si>
  <si>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</si>
  <si>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</si>
  <si>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</si>
  <si>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</si>
  <si>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</si>
  <si>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</si>
  <si>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</si>
  <si>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</si>
  <si>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</si>
  <si>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</si>
  <si>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</si>
  <si>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</si>
  <si>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</si>
  <si>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</si>
  <si>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</si>
  <si>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</si>
  <si>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</si>
  <si>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</si>
  <si>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</si>
  <si>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</si>
  <si>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</si>
  <si>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</si>
  <si>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</si>
  <si>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</si>
  <si>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</si>
  <si>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</si>
  <si>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</si>
  <si>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</si>
  <si>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</si>
  <si>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</si>
  <si>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</si>
  <si>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</si>
  <si>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</si>
  <si>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</si>
  <si>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</si>
  <si>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</si>
  <si>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</si>
  <si>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</si>
  <si>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</si>
  <si>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</si>
  <si>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</si>
  <si>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</si>
  <si>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</si>
  <si>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</si>
  <si>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</si>
  <si>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</si>
  <si>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</si>
  <si>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</si>
  <si>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</si>
  <si>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</si>
  <si>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</si>
  <si>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</si>
  <si>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</si>
  <si>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</si>
  <si>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</si>
  <si>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</si>
  <si>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</si>
  <si>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</si>
  <si>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</si>
  <si>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</si>
  <si>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</si>
  <si>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</si>
  <si>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</si>
  <si>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</si>
  <si>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</si>
  <si>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</si>
  <si>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</si>
  <si>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</si>
  <si>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</si>
  <si>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</si>
  <si>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</si>
  <si>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</si>
  <si>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</si>
  <si>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</si>
  <si>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</si>
  <si>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</si>
  <si>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</si>
  <si>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</si>
  <si>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</si>
  <si>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</si>
  <si>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</si>
  <si>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</si>
  <si>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</si>
  <si>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</si>
  <si>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</si>
  <si>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</si>
  <si>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</si>
  <si>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</si>
  <si>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</si>
  <si>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</si>
  <si>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</si>
  <si>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</si>
  <si>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</si>
  <si>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</si>
  <si>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</si>
  <si>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</si>
  <si>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</si>
  <si>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</si>
  <si>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</si>
  <si>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</si>
  <si>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</si>
  <si>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</si>
  <si>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</si>
  <si>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</si>
  <si>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</si>
  <si>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</si>
  <si>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</si>
  <si>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</si>
  <si>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</si>
  <si>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</si>
  <si>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</si>
  <si>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</si>
  <si>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</si>
  <si>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</si>
  <si>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</si>
  <si>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</si>
  <si>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</si>
  <si>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</si>
  <si>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</si>
  <si>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</si>
  <si>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</si>
  <si>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</si>
  <si>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</si>
  <si>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</si>
  <si>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</si>
  <si>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</si>
  <si>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</si>
  <si>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</si>
  <si>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</si>
  <si>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</si>
  <si>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</si>
  <si>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</si>
  <si>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</si>
  <si>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</si>
  <si>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</si>
  <si>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</si>
  <si>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</si>
  <si>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</si>
  <si>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</si>
  <si>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</si>
  <si>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</si>
  <si>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</si>
  <si>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</si>
  <si>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</si>
  <si>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</si>
  <si>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</si>
  <si>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</si>
  <si>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</si>
  <si>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</si>
  <si>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</si>
  <si>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</si>
  <si>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</si>
  <si>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</si>
  <si>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</si>
  <si>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</si>
  <si>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</si>
  <si>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</si>
  <si>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</si>
  <si>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</si>
  <si>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</si>
  <si>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</si>
  <si>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</si>
  <si>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</si>
  <si>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</si>
  <si>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</si>
  <si>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</si>
  <si>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</si>
  <si>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</si>
  <si>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</si>
  <si>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</si>
  <si>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</si>
  <si>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</si>
  <si>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</si>
  <si>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</si>
  <si>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</si>
  <si>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</si>
  <si>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</si>
  <si>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</si>
  <si>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</si>
  <si>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</si>
  <si>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</si>
  <si>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</si>
  <si>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</si>
  <si>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</si>
  <si>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</si>
  <si>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</si>
  <si>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</si>
  <si>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</si>
  <si>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</si>
  <si>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</si>
  <si>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</si>
  <si>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</si>
  <si>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</si>
  <si>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</si>
  <si>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</si>
  <si>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</si>
  <si>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</si>
  <si>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</si>
  <si>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</si>
  <si>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</si>
  <si>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</si>
  <si>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</si>
  <si>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</si>
  <si>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</si>
  <si>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</si>
  <si>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</si>
  <si>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</si>
  <si>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</si>
  <si>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</si>
  <si>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</si>
  <si>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</si>
  <si>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</si>
  <si>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</si>
  <si>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</si>
  <si>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</si>
  <si>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</si>
  <si>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</si>
  <si>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</si>
  <si>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</si>
  <si>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</si>
  <si>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</si>
  <si>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</si>
  <si>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</si>
  <si>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</si>
  <si>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</si>
  <si>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</si>
  <si>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</si>
  <si>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</si>
  <si>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</si>
  <si>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</si>
  <si>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</si>
  <si>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</si>
  <si>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</si>
  <si>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</si>
  <si>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</si>
  <si>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</si>
  <si>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</si>
  <si>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</si>
  <si>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</si>
  <si>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</si>
  <si>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</si>
  <si>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</si>
  <si>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</si>
  <si>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</si>
  <si>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</si>
  <si>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</si>
  <si>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</si>
  <si>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</si>
  <si>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</si>
  <si>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</si>
  <si>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</si>
  <si>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</si>
  <si>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</si>
  <si>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</si>
  <si>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</si>
  <si>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</si>
  <si>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</si>
  <si>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</si>
  <si>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</si>
  <si>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</si>
  <si>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</si>
  <si>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</si>
  <si>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</si>
  <si>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</si>
  <si>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</si>
  <si>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</si>
  <si>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</si>
  <si>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</si>
  <si>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</si>
  <si>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</si>
  <si>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</si>
  <si>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</si>
  <si>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</si>
  <si>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</si>
  <si>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</si>
  <si>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</si>
  <si>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</si>
  <si>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</si>
  <si>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</si>
  <si>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</si>
  <si>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</si>
  <si>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</si>
  <si>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</si>
  <si>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</si>
  <si>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</si>
  <si>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</si>
  <si>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</si>
  <si>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</si>
  <si>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</si>
  <si>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</si>
  <si>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</si>
  <si>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</si>
  <si>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</si>
  <si>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</si>
  <si>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</si>
  <si>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</si>
  <si>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</si>
  <si>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</si>
  <si>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</si>
  <si>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</si>
  <si>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</si>
  <si>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</si>
  <si>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</si>
  <si>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</si>
  <si>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</si>
  <si>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</si>
  <si>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</si>
  <si>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</si>
  <si>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</si>
  <si>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</si>
  <si>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</si>
  <si>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</si>
  <si>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</si>
  <si>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</si>
  <si>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</si>
  <si>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</si>
  <si>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</si>
  <si>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</si>
  <si>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</si>
  <si>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</si>
  <si>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</si>
  <si>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</si>
  <si>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</si>
  <si>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</si>
  <si>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</si>
  <si>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</si>
  <si>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</si>
  <si>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</si>
  <si>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</si>
  <si>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</si>
  <si>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</si>
  <si>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</si>
  <si>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</si>
  <si>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</si>
  <si>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</si>
  <si>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</si>
  <si>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</si>
  <si>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</si>
  <si>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</si>
  <si>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</si>
  <si>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</si>
  <si>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</si>
  <si>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</si>
  <si>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</si>
  <si>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</si>
  <si>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</si>
  <si>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</si>
  <si>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</si>
  <si>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</si>
  <si>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</si>
  <si>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</si>
  <si>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</si>
  <si>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</si>
  <si>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</si>
  <si>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</si>
  <si>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</si>
  <si>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</si>
  <si>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</si>
  <si>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</si>
  <si>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</si>
  <si>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</si>
  <si>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</si>
  <si>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</si>
  <si>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</si>
  <si>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</si>
  <si>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</si>
  <si>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</si>
  <si>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</si>
  <si>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</si>
  <si>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</si>
  <si>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</si>
  <si>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</si>
  <si>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</si>
  <si>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</si>
  <si>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</si>
  <si>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</si>
  <si>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</si>
  <si>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</si>
  <si>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</si>
  <si>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</si>
  <si>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</si>
  <si>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</si>
  <si>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</si>
  <si>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</si>
  <si>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</si>
  <si>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</si>
  <si>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</si>
  <si>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</si>
  <si>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</si>
  <si>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</si>
  <si>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</si>
  <si>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</si>
  <si>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</si>
  <si>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</si>
  <si>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</si>
  <si>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</si>
  <si>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</si>
  <si>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</si>
  <si>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</si>
  <si>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</si>
  <si>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</si>
  <si>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</si>
  <si>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</si>
  <si>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</si>
  <si>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</si>
  <si>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</si>
  <si>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</si>
  <si>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</si>
  <si>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</si>
  <si>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</si>
  <si>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</si>
  <si>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</si>
  <si>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</si>
  <si>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</si>
  <si>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</si>
  <si>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</si>
  <si>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</si>
  <si>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</si>
  <si>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</si>
  <si>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</si>
  <si>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</si>
  <si>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</si>
  <si>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</si>
  <si>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</si>
  <si>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</si>
  <si>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</si>
  <si>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</si>
  <si>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</si>
  <si>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</si>
  <si>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</si>
  <si>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</si>
  <si>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</si>
  <si>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</si>
  <si>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</si>
  <si>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</si>
  <si>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</si>
  <si>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</si>
  <si>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</si>
  <si>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</si>
  <si>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</si>
  <si>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</si>
  <si>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</si>
  <si>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</si>
  <si>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</si>
  <si>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</si>
  <si>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</si>
  <si>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</si>
  <si>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</si>
  <si>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</si>
  <si>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</si>
  <si>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</si>
  <si>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</si>
  <si>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</si>
  <si>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</si>
  <si>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</si>
  <si>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</si>
  <si>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</si>
  <si>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</si>
  <si>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</si>
  <si>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</si>
  <si>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</si>
  <si>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</si>
  <si>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</si>
  <si>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</si>
  <si>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</si>
  <si>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</si>
  <si>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</si>
  <si>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</si>
  <si>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</si>
  <si>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</si>
  <si>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</si>
  <si>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</si>
  <si>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</si>
  <si>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</si>
  <si>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</si>
  <si>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</si>
  <si>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</si>
  <si>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</si>
  <si>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</si>
  <si>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</si>
  <si>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</si>
  <si>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</si>
  <si>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</si>
  <si>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</si>
  <si>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</si>
  <si>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</si>
  <si>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</si>
  <si>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</si>
  <si>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</si>
  <si>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</si>
  <si>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</si>
  <si>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</si>
  <si>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</si>
  <si>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</si>
  <si>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</si>
  <si>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</si>
  <si>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</si>
  <si>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</si>
  <si>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</si>
  <si>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</si>
  <si>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</si>
  <si>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</si>
  <si>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</si>
  <si>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</si>
  <si>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</si>
  <si>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</si>
  <si>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</si>
  <si>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</si>
  <si>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</si>
  <si>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</si>
  <si>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</si>
  <si>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</si>
  <si>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</si>
  <si>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</si>
  <si>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</si>
  <si>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</si>
  <si>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</si>
  <si>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</si>
  <si>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</si>
  <si>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</si>
  <si>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</si>
  <si>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</si>
  <si>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</si>
  <si>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</si>
  <si>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</si>
  <si>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</si>
  <si>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</si>
  <si>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</si>
  <si>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</si>
  <si>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</si>
  <si>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</si>
  <si>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</si>
  <si>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</si>
  <si>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</si>
  <si>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</si>
  <si>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</si>
  <si>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</si>
  <si>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</si>
  <si>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</si>
  <si>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</si>
  <si>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</si>
  <si>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</si>
  <si>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</si>
  <si>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</si>
  <si>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</si>
  <si>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</si>
  <si>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</si>
  <si>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</si>
  <si>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</si>
  <si>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</si>
  <si>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</si>
  <si>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</si>
  <si>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</si>
  <si>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</si>
  <si>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</si>
  <si>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</si>
  <si>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</si>
  <si>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</si>
  <si>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</si>
  <si>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</si>
  <si>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</si>
  <si>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</si>
  <si>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</si>
  <si>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</si>
  <si>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</si>
  <si>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</si>
  <si>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</si>
  <si>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</si>
  <si>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</si>
  <si>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</si>
  <si>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</si>
  <si>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</si>
  <si>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</si>
  <si>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</si>
  <si>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</si>
  <si>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</si>
  <si>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</si>
  <si>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</si>
  <si>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</si>
  <si>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</si>
  <si>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</si>
  <si>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</si>
  <si>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</si>
  <si>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</si>
  <si>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</si>
  <si>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</si>
  <si>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</si>
  <si>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</si>
  <si>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</si>
  <si>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</si>
  <si>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</si>
  <si>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</si>
  <si>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</si>
  <si>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</si>
  <si>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</si>
  <si>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</si>
  <si>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</si>
  <si>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</si>
  <si>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</si>
  <si>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</si>
  <si>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</si>
  <si>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</si>
  <si>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</si>
  <si>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</si>
  <si>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</si>
  <si>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</si>
  <si>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</si>
  <si>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</si>
  <si>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</si>
  <si>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</si>
  <si>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</si>
  <si>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</si>
  <si>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</si>
  <si>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</si>
  <si>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</si>
  <si>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</si>
  <si>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</si>
  <si>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</si>
  <si>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</si>
  <si>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</si>
  <si>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</si>
  <si>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</si>
  <si>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</si>
  <si>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</si>
  <si>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</si>
  <si>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</si>
  <si>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</si>
  <si>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</si>
  <si>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</si>
  <si>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</si>
  <si>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</si>
  <si>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</si>
  <si>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</si>
  <si>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</si>
  <si>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</si>
  <si>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</si>
  <si>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</si>
  <si>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</si>
  <si>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</si>
  <si>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</si>
  <si>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</si>
  <si>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</si>
  <si>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</si>
  <si>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</si>
  <si>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</si>
  <si>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</si>
  <si>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</si>
  <si>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</si>
  <si>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</si>
  <si>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</si>
  <si>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</si>
  <si>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</si>
  <si>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</si>
  <si>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</si>
  <si>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</si>
  <si>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</si>
  <si>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</si>
  <si>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</si>
  <si>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</si>
  <si>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</si>
  <si>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</si>
  <si>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</si>
  <si>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</si>
  <si>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</si>
  <si>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</si>
  <si>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</si>
  <si>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</si>
  <si>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</si>
  <si>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</si>
  <si>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</si>
  <si>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</si>
  <si>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</si>
  <si>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</si>
  <si>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</si>
  <si>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</si>
  <si>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</si>
  <si>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</si>
  <si>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</si>
  <si>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</si>
  <si>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</si>
  <si>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</si>
  <si>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</si>
  <si>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</si>
  <si>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</si>
  <si>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</si>
  <si>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</si>
  <si>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</si>
  <si>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</si>
  <si>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</si>
  <si>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</si>
  <si>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</si>
  <si>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</si>
  <si>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</si>
  <si>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</si>
  <si>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</si>
  <si>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</si>
  <si>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</si>
  <si>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</si>
  <si>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</si>
  <si>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</si>
  <si>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</si>
  <si>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</si>
  <si>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</si>
  <si>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</si>
  <si>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</si>
  <si>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</si>
  <si>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</si>
  <si>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</si>
  <si>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</si>
  <si>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</si>
  <si>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</si>
  <si>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</si>
  <si>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</si>
  <si>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</si>
  <si>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</si>
  <si>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</si>
  <si>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</si>
  <si>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</si>
  <si>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</si>
  <si>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</si>
  <si>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</si>
  <si>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</si>
  <si>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</si>
  <si>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</si>
  <si>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</si>
  <si>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</si>
  <si>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</si>
  <si>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</si>
  <si>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</si>
  <si>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</si>
  <si>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</si>
  <si>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</si>
  <si>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</si>
  <si>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</si>
  <si>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</si>
  <si>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</si>
  <si>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</si>
  <si>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</si>
  <si>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</si>
  <si>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</si>
  <si>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</si>
  <si>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</si>
  <si>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</si>
  <si>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</si>
  <si>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</si>
  <si>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</si>
  <si>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</si>
  <si>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</si>
  <si>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</si>
  <si>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</si>
  <si>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</si>
  <si>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</si>
  <si>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</si>
  <si>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</si>
  <si>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</si>
  <si>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</si>
  <si>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</si>
  <si>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</si>
  <si>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</si>
  <si>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</si>
  <si>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</si>
  <si>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</si>
  <si>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</si>
  <si>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</si>
  <si>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</si>
  <si>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</si>
  <si>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</si>
  <si>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</si>
  <si>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</si>
  <si>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</si>
  <si>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</si>
  <si>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</si>
  <si>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</si>
  <si>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</si>
  <si>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</si>
  <si>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</si>
  <si>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</si>
  <si>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</si>
  <si>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</si>
  <si>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</si>
  <si>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</si>
  <si>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</si>
  <si>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</si>
  <si>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</si>
  <si>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</si>
  <si>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</si>
  <si>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</si>
  <si>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</si>
  <si>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</si>
  <si>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</si>
  <si>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</si>
  <si>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</si>
  <si>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</si>
  <si>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</si>
  <si>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</si>
  <si>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</si>
  <si>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</si>
  <si>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</si>
  <si>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</si>
  <si>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</si>
  <si>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</si>
  <si>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</si>
  <si>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</si>
  <si>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</si>
  <si>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</si>
  <si>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</si>
  <si>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</si>
  <si>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</si>
  <si>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</si>
  <si>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</si>
  <si>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</si>
  <si>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</si>
  <si>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</si>
  <si>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</si>
  <si>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</si>
  <si>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</si>
  <si>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</si>
  <si>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</si>
  <si>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</si>
  <si>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</si>
  <si>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</si>
  <si>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</si>
  <si>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</si>
  <si>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</si>
  <si>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</si>
  <si>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</si>
  <si>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</si>
  <si>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</si>
  <si>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</si>
  <si>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</si>
  <si>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</si>
  <si>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</si>
  <si>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</si>
  <si>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</si>
  <si>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</si>
  <si>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</si>
  <si>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</si>
  <si>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</si>
  <si>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</si>
  <si>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</si>
  <si>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</si>
  <si>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</si>
  <si>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</si>
  <si>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</si>
  <si>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</si>
  <si>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</si>
  <si>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</si>
  <si>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</si>
  <si>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</si>
  <si>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</si>
  <si>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</si>
  <si>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</si>
  <si>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</si>
  <si>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</si>
  <si>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</si>
  <si>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</si>
  <si>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</si>
  <si>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</si>
  <si>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</si>
  <si>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</si>
  <si>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</si>
  <si>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</si>
  <si>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</si>
  <si>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</si>
  <si>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</si>
  <si>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</si>
  <si>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</si>
  <si>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</si>
  <si>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</si>
  <si>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</si>
  <si>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</si>
  <si>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</si>
  <si>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</si>
  <si>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</si>
  <si>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</si>
  <si>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</si>
  <si>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</si>
  <si>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</si>
  <si>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</si>
  <si>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</si>
  <si>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</si>
  <si>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</si>
  <si>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</si>
  <si>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</si>
  <si>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</si>
  <si>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</si>
  <si>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</si>
  <si>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</si>
  <si>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</si>
  <si>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</si>
  <si>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</si>
  <si>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</si>
  <si>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</si>
  <si>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</si>
  <si>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</si>
  <si>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</si>
  <si>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</si>
  <si>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</si>
  <si>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</si>
  <si>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</si>
  <si>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</si>
  <si>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</si>
  <si>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</si>
  <si>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</si>
  <si>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</si>
  <si>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</si>
  <si>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</si>
  <si>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</si>
  <si>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</si>
  <si>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</si>
  <si>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</si>
  <si>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</si>
  <si>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</si>
  <si>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</si>
  <si>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</si>
  <si>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</si>
  <si>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</si>
  <si>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</si>
  <si>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</si>
  <si>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</si>
  <si>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</si>
  <si>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</si>
  <si>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</si>
  <si>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</si>
  <si>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</si>
  <si>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</si>
  <si>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</si>
  <si>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</si>
  <si>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</si>
  <si>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</si>
  <si>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</si>
  <si>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</si>
  <si>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</si>
  <si>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</si>
  <si>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</si>
  <si>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</si>
  <si>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</si>
  <si>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</si>
  <si>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</si>
  <si>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</si>
  <si>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</si>
  <si>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</si>
  <si>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</si>
  <si>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</si>
  <si>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</si>
  <si>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</si>
  <si>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</si>
  <si>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</si>
  <si>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</si>
  <si>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</si>
  <si>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</si>
  <si>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</si>
  <si>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</si>
  <si>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</si>
  <si>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</si>
  <si>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</si>
  <si>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</si>
  <si>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</si>
  <si>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</si>
  <si>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</si>
  <si>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</si>
  <si>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</si>
  <si>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</si>
  <si>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</si>
  <si>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</si>
  <si>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</si>
  <si>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</si>
  <si>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</si>
  <si>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</si>
  <si>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</si>
  <si>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</si>
  <si>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</si>
  <si>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</si>
  <si>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</si>
  <si>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</si>
  <si>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</si>
  <si>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</si>
  <si>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</si>
  <si>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</si>
  <si>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</si>
  <si>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</si>
  <si>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</si>
  <si>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</si>
  <si>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</si>
  <si>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</si>
  <si>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</si>
  <si>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</si>
  <si>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</si>
  <si>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</si>
  <si>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</si>
  <si>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</si>
  <si>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</si>
  <si>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</si>
  <si>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</si>
  <si>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</si>
  <si>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</si>
  <si>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</si>
  <si>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</si>
  <si>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</si>
  <si>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</si>
  <si>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</si>
  <si>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</si>
  <si>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</si>
  <si>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</si>
  <si>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</si>
  <si>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</si>
  <si>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</si>
  <si>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</si>
  <si>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</si>
  <si>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</si>
  <si>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</si>
  <si>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</si>
  <si>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</si>
  <si>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</si>
  <si>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</si>
  <si>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</si>
  <si>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</si>
  <si>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</si>
  <si>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</si>
  <si>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</si>
  <si>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</si>
  <si>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</si>
  <si>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</si>
  <si>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</si>
  <si>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</si>
  <si>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</si>
  <si>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</si>
  <si>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</si>
  <si>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</si>
  <si>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</si>
  <si>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</si>
  <si>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</si>
  <si>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</si>
  <si>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</si>
  <si>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</si>
  <si>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</si>
  <si>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</si>
  <si>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</si>
  <si>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</si>
  <si>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</si>
  <si>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</si>
  <si>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</si>
  <si>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</si>
  <si>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</si>
  <si>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</si>
  <si>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</si>
  <si>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</si>
  <si>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</si>
  <si>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</si>
  <si>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</si>
  <si>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</si>
  <si>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</si>
  <si>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</si>
  <si>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</si>
  <si>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</si>
  <si>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</si>
  <si>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</si>
  <si>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</si>
  <si>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</si>
  <si>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</si>
  <si>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</si>
  <si>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</si>
  <si>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</si>
  <si>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</si>
  <si>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</si>
  <si>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</si>
  <si>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</si>
  <si>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</si>
  <si>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</si>
  <si>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</si>
  <si>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</si>
  <si>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</si>
  <si>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</si>
  <si>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</si>
  <si>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</si>
  <si>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</si>
  <si>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</si>
  <si>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</si>
  <si>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</si>
  <si>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</si>
  <si>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</si>
  <si>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</si>
  <si>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</si>
  <si>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</si>
  <si>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</si>
  <si>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</si>
  <si>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</si>
  <si>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</si>
  <si>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</si>
  <si>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</si>
  <si>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</si>
  <si>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</si>
  <si>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</si>
  <si>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</si>
  <si>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</si>
  <si>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</si>
  <si>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</si>
  <si>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</si>
  <si>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</si>
  <si>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</si>
  <si>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</si>
  <si>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</si>
  <si>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</si>
  <si>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</si>
  <si>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</si>
  <si>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</si>
  <si>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</si>
  <si>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</si>
  <si>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</si>
  <si>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</si>
  <si>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</si>
  <si>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</si>
  <si>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</si>
  <si>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</si>
  <si>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</si>
  <si>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</si>
  <si>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</si>
  <si>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</si>
  <si>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</si>
  <si>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</si>
  <si>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</si>
  <si>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</si>
  <si>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</si>
  <si>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</si>
  <si>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</si>
  <si>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</si>
  <si>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</si>
  <si>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</si>
  <si>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</si>
  <si>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</si>
  <si>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</si>
  <si>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</si>
  <si>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</si>
  <si>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</si>
  <si>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</si>
  <si>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</si>
  <si>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</si>
  <si>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</si>
  <si>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</si>
  <si>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</si>
  <si>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</si>
  <si>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</si>
  <si>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</si>
  <si>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</si>
  <si>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</si>
  <si>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</si>
  <si>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</si>
  <si>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</si>
  <si>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</si>
  <si>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</si>
  <si>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</si>
  <si>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</si>
  <si>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</si>
  <si>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</si>
  <si>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</si>
  <si>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</si>
  <si>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</si>
  <si>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</si>
  <si>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</si>
  <si>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</si>
  <si>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</si>
  <si>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</si>
  <si>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</si>
  <si>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</si>
  <si>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</si>
  <si>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</si>
  <si>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</si>
  <si>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</si>
  <si>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</si>
  <si>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</si>
  <si>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</si>
  <si>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</si>
  <si>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</si>
  <si>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</si>
  <si>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</si>
  <si>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</si>
  <si>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</si>
  <si>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</si>
  <si>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</si>
  <si>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</si>
  <si>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</si>
  <si>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</si>
  <si>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</si>
  <si>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</si>
  <si>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</si>
  <si>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</si>
  <si>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</si>
  <si>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</si>
  <si>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</si>
  <si>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</si>
  <si>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</si>
  <si>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</si>
  <si>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</si>
  <si>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</si>
  <si>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</si>
  <si>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</si>
  <si>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</si>
  <si>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</si>
  <si>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</si>
  <si>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</si>
  <si>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</si>
  <si>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</si>
  <si>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</si>
  <si>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</si>
  <si>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</si>
  <si>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</si>
  <si>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</si>
  <si>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</si>
  <si>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</si>
  <si>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</si>
  <si>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</si>
  <si>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</si>
  <si>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</si>
  <si>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</si>
  <si>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</si>
  <si>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</si>
  <si>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</si>
  <si>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</si>
  <si>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</si>
  <si>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</si>
  <si>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</si>
  <si>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</si>
  <si>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</si>
  <si>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</si>
  <si>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</si>
  <si>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</si>
  <si>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</si>
  <si>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</si>
  <si>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</si>
  <si>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</si>
  <si>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</si>
  <si>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</si>
  <si>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</si>
  <si>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</si>
  <si>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</si>
  <si>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</si>
  <si>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</si>
  <si>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</si>
  <si>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</si>
  <si>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</si>
  <si>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</si>
  <si>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</si>
  <si>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</si>
  <si>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</si>
  <si>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</si>
  <si>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</si>
  <si>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</si>
  <si>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</si>
  <si>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</si>
  <si>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</si>
  <si>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</si>
  <si>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</si>
  <si>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</si>
  <si>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</si>
  <si>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</si>
  <si>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</si>
  <si>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</si>
  <si>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</si>
  <si>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</si>
  <si>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</si>
  <si>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</si>
  <si>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</si>
  <si>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</si>
  <si>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</si>
  <si>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</si>
  <si>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</si>
  <si>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</si>
  <si>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</si>
  <si>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</si>
  <si>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</si>
  <si>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</si>
  <si>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</si>
  <si>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</si>
  <si>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</si>
  <si>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</si>
  <si>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</si>
  <si>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</si>
  <si>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</si>
  <si>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</si>
  <si>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</si>
  <si>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</si>
  <si>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</si>
  <si>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</si>
  <si>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</si>
  <si>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</si>
  <si>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</si>
  <si>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</si>
  <si>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</si>
  <si>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</si>
  <si>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</si>
  <si>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</si>
  <si>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</si>
  <si>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</si>
  <si>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</si>
  <si>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</si>
  <si>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</si>
  <si>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</si>
  <si>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</si>
  <si>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</si>
  <si>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</si>
  <si>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</si>
  <si>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</si>
  <si>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</si>
  <si>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</si>
  <si>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</si>
  <si>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</si>
  <si>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</si>
  <si>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</si>
  <si>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</si>
  <si>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</si>
  <si>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</si>
  <si>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</si>
  <si>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</si>
  <si>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</si>
  <si>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</si>
  <si>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</si>
  <si>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</si>
  <si>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</si>
  <si>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</si>
  <si>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</si>
  <si>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</si>
  <si>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</si>
  <si>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</si>
  <si>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</si>
  <si>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</si>
  <si>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</si>
  <si>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</si>
  <si>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</si>
  <si>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</si>
  <si>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</si>
  <si>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</si>
  <si>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</si>
  <si>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</si>
  <si>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</si>
  <si>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</si>
  <si>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</si>
  <si>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</si>
  <si>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</si>
  <si>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</si>
  <si>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</si>
  <si>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</si>
  <si>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</si>
  <si>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</si>
  <si>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</si>
  <si>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</si>
  <si>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</si>
  <si>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</si>
  <si>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</si>
  <si>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</si>
  <si>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</si>
  <si>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</si>
  <si>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</si>
  <si>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</si>
  <si>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</si>
  <si>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</si>
  <si>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</si>
  <si>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</si>
  <si>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</si>
  <si>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</si>
  <si>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</si>
  <si>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</si>
  <si>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</si>
  <si>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</si>
  <si>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</si>
  <si>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</si>
  <si>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</si>
  <si>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</si>
  <si>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</si>
  <si>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</si>
  <si>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</si>
  <si>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</si>
  <si>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</si>
  <si>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</si>
  <si>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</si>
  <si>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</si>
  <si>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</si>
  <si>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</si>
  <si>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</si>
  <si>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</si>
  <si>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</si>
  <si>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</si>
  <si>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</si>
  <si>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</si>
  <si>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</si>
  <si>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</si>
  <si>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</si>
  <si>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</si>
  <si>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</si>
  <si>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</si>
  <si>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</si>
  <si>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</si>
  <si>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</si>
  <si>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</si>
  <si>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</si>
  <si>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</si>
  <si>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</si>
  <si>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</si>
  <si>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</si>
  <si>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</si>
  <si>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</si>
  <si>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</si>
  <si>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</si>
  <si>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</si>
  <si>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</si>
  <si>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</si>
  <si>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</si>
  <si>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</si>
  <si>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</si>
  <si>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</si>
  <si>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</si>
  <si>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</si>
  <si>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</si>
  <si>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</si>
  <si>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</si>
  <si>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</si>
  <si>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</si>
  <si>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</si>
  <si>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</si>
  <si>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</si>
  <si>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</si>
  <si>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</si>
  <si>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</si>
  <si>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</si>
  <si>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</si>
  <si>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</si>
  <si>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</si>
  <si>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</si>
  <si>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</si>
  <si>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</si>
  <si>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</si>
  <si>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</si>
  <si>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</si>
  <si>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</si>
  <si>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</si>
  <si>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</si>
  <si>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</si>
  <si>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</si>
  <si>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</si>
  <si>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</si>
  <si>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</si>
  <si>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</si>
  <si>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</si>
  <si>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</si>
  <si>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</si>
  <si>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</si>
  <si>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</si>
  <si>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</si>
  <si>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</si>
  <si>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</si>
  <si>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</si>
  <si>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</si>
  <si>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</si>
  <si>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</si>
  <si>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</si>
  <si>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</si>
  <si>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</si>
  <si>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</si>
  <si>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</si>
  <si>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</si>
  <si>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</si>
  <si>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</si>
  <si>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</si>
  <si>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</si>
  <si>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</si>
  <si>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</si>
  <si>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</si>
  <si>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</si>
  <si>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</si>
  <si>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</si>
  <si>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</si>
  <si>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</si>
  <si>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</si>
  <si>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</si>
  <si>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</si>
  <si>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</si>
  <si>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</si>
  <si>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</si>
  <si>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</si>
  <si>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</si>
  <si>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</si>
  <si>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</si>
  <si>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</si>
  <si>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</si>
  <si>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</si>
  <si>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</si>
  <si>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</si>
  <si>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</si>
  <si>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</si>
  <si>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</si>
  <si>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</si>
  <si>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</si>
  <si>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</si>
  <si>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</si>
  <si>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</si>
  <si>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</si>
  <si>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</si>
  <si>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</si>
  <si>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</si>
  <si>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</si>
  <si>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</si>
  <si>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</si>
  <si>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</si>
  <si>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</si>
  <si>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</si>
  <si>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</si>
  <si>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</si>
  <si>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</si>
  <si>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</si>
  <si>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</si>
  <si>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</si>
  <si>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</si>
  <si>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</si>
  <si>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</si>
  <si>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</si>
  <si>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</si>
  <si>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</si>
  <si>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</si>
  <si>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</si>
  <si>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</si>
  <si>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</si>
  <si>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</si>
  <si>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</si>
  <si>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</si>
  <si>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</si>
  <si>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</si>
  <si>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</si>
  <si>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</si>
  <si>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</si>
  <si>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</si>
  <si>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</si>
  <si>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</si>
  <si>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</si>
  <si>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</si>
  <si>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</si>
  <si>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</si>
  <si>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</si>
  <si>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</si>
  <si>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</si>
  <si>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</si>
  <si>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</si>
  <si>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</si>
  <si>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</si>
  <si>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</si>
  <si>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</si>
  <si>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</si>
  <si>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</si>
  <si>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</si>
  <si>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</si>
  <si>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</si>
  <si>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</si>
  <si>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</si>
  <si>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</si>
  <si>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</si>
  <si>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</si>
  <si>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</si>
  <si>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</si>
  <si>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</si>
  <si>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</si>
  <si>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</si>
  <si>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</si>
  <si>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</si>
  <si>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</si>
  <si>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</si>
  <si>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</si>
  <si>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</si>
  <si>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</si>
  <si>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</si>
  <si>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</si>
  <si>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</si>
  <si>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</si>
  <si>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</si>
  <si>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</si>
  <si>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</si>
  <si>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</si>
  <si>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</si>
  <si>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</si>
  <si>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</si>
  <si>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</si>
  <si>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</si>
  <si>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</si>
  <si>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</si>
  <si>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</si>
  <si>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</si>
  <si>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</si>
  <si>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</si>
  <si>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</si>
  <si>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</si>
  <si>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</si>
  <si>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</si>
  <si>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</si>
  <si>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</si>
  <si>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</si>
  <si>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</si>
  <si>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</si>
  <si>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</si>
  <si>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</si>
  <si>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</si>
  <si>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</si>
  <si>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</si>
  <si>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</si>
  <si>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</si>
  <si>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</si>
  <si>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</si>
  <si>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</si>
  <si>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</si>
  <si>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</si>
  <si>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</si>
  <si>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</si>
  <si>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</si>
  <si>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</si>
  <si>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</si>
  <si>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</si>
  <si>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</si>
  <si>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</si>
  <si>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</si>
  <si>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</si>
  <si>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</si>
  <si>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</si>
  <si>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</si>
  <si>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</si>
  <si>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</si>
  <si>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</si>
  <si>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</si>
  <si>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</si>
  <si>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</si>
  <si>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</si>
  <si>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</si>
  <si>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</si>
  <si>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</si>
  <si>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</si>
  <si>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</si>
  <si>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</si>
  <si>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</si>
  <si>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</si>
  <si>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</si>
  <si>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</si>
  <si>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</si>
  <si>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</si>
  <si>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</si>
  <si>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</si>
  <si>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</si>
  <si>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</si>
  <si>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</si>
  <si>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</si>
  <si>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</si>
  <si>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</si>
  <si>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</si>
  <si>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</si>
  <si>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</si>
  <si>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</si>
  <si>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</si>
  <si>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</si>
  <si>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</si>
  <si>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</si>
  <si>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</si>
  <si>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</si>
  <si>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</si>
  <si>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</si>
  <si>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</si>
  <si>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</si>
  <si>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</si>
  <si>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</si>
  <si>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</si>
  <si>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</si>
  <si>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</si>
  <si>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</si>
  <si>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</si>
  <si>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</si>
  <si>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</si>
  <si>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</si>
  <si>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</si>
  <si>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</si>
  <si>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</si>
  <si>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</si>
  <si>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</si>
  <si>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</si>
  <si>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</si>
  <si>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</si>
  <si>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</si>
  <si>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</si>
  <si>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</si>
  <si>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</si>
  <si>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</si>
  <si>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</si>
  <si>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</si>
  <si>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</si>
  <si>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</si>
  <si>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</si>
  <si>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</si>
  <si>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</si>
  <si>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</si>
  <si>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</si>
  <si>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</si>
  <si>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</si>
  <si>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</si>
  <si>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</si>
  <si>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</si>
  <si>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</si>
  <si>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</si>
  <si>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</si>
  <si>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</si>
  <si>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</si>
  <si>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</si>
  <si>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</si>
  <si>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</si>
  <si>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</si>
  <si>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</si>
  <si>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</si>
  <si>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</si>
  <si>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</si>
  <si>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</si>
  <si>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</si>
  <si>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</si>
  <si>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</si>
  <si>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</si>
  <si>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</si>
  <si>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</si>
  <si>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</si>
  <si>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</si>
  <si>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</si>
  <si>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</si>
  <si>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</si>
  <si>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</si>
  <si>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</si>
  <si>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</si>
  <si>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</si>
  <si>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</si>
  <si>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</si>
  <si>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</si>
  <si>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</si>
  <si>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</si>
  <si>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</si>
  <si>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</si>
  <si>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</si>
  <si>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</si>
  <si>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</si>
  <si>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</si>
  <si>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</si>
  <si>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</si>
  <si>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</si>
  <si>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</si>
  <si>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</si>
  <si>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</si>
  <si>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</si>
  <si>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</si>
  <si>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</si>
  <si>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</si>
  <si>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</si>
  <si>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</si>
  <si>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</si>
  <si>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</si>
  <si>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</si>
  <si>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</si>
  <si>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</si>
  <si>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</si>
  <si>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</si>
  <si>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</si>
  <si>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</si>
  <si>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</si>
  <si>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</si>
  <si>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</si>
  <si>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</si>
  <si>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</si>
  <si>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</si>
  <si>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</si>
  <si>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</si>
  <si>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</si>
  <si>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</si>
  <si>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</si>
  <si>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</si>
  <si>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</si>
  <si>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</si>
  <si>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</si>
  <si>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</si>
  <si>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</si>
  <si>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</si>
  <si>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</si>
  <si>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</si>
  <si>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</si>
  <si>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</si>
  <si>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</si>
  <si>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</si>
  <si>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</si>
  <si>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</si>
  <si>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</si>
  <si>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</si>
  <si>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</si>
  <si>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</si>
  <si>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</si>
  <si>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</si>
  <si>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</si>
  <si>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</si>
  <si>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</si>
  <si>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</si>
  <si>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</si>
  <si>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</si>
  <si>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</si>
  <si>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</si>
  <si>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</si>
  <si>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</si>
  <si>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</si>
  <si>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</si>
  <si>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</si>
  <si>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</si>
  <si>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</si>
  <si>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</si>
  <si>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</si>
  <si>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</si>
  <si>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</si>
  <si>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</si>
  <si>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</si>
  <si>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</si>
  <si>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</si>
  <si>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</si>
  <si>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</si>
  <si>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</si>
  <si>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</si>
  <si>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</si>
  <si>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</si>
  <si>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</si>
  <si>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</si>
  <si>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</si>
  <si>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</si>
  <si>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</si>
  <si>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</si>
  <si>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</si>
  <si>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</si>
  <si>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</si>
  <si>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</si>
  <si>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</si>
  <si>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</si>
  <si>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</si>
  <si>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</si>
  <si>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</si>
  <si>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</si>
  <si>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</si>
  <si>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</si>
  <si>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</si>
  <si>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</si>
  <si>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</si>
  <si>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</si>
  <si>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</si>
  <si>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</si>
  <si>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</si>
  <si>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</si>
  <si>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</si>
  <si>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</si>
  <si>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</si>
  <si>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</si>
  <si>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</si>
  <si>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</si>
  <si>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</si>
  <si>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</si>
  <si>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</si>
  <si>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</si>
  <si>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</si>
  <si>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</si>
  <si>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</si>
  <si>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</si>
  <si>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</si>
  <si>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</si>
  <si>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</si>
  <si>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</si>
  <si>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</si>
  <si>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</si>
  <si>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</si>
  <si>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</si>
  <si>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</si>
  <si>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</si>
  <si>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</si>
  <si>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</si>
  <si>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</si>
  <si>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</si>
  <si>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</si>
  <si>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</si>
  <si>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</si>
  <si>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</si>
  <si>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</si>
  <si>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</si>
  <si>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</si>
  <si>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</si>
  <si>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</si>
  <si>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</si>
  <si>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</si>
  <si>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</si>
  <si>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</si>
  <si>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</si>
  <si>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</si>
  <si>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</si>
  <si>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</si>
  <si>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</si>
  <si>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</si>
  <si>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</si>
  <si>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</si>
  <si>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</si>
  <si>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</si>
  <si>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</si>
  <si>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</si>
  <si>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</si>
  <si>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</si>
  <si>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</si>
  <si>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</si>
  <si>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</si>
  <si>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</si>
  <si>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</si>
  <si>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</si>
  <si>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</si>
  <si>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</si>
  <si>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</si>
  <si>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</si>
  <si>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</si>
  <si>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</si>
  <si>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</si>
  <si>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</si>
  <si>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</si>
  <si>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</si>
  <si>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</si>
  <si>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</si>
  <si>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</si>
  <si>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</si>
  <si>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</si>
  <si>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</si>
  <si>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</si>
  <si>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</si>
  <si>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</si>
  <si>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</si>
  <si>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</si>
  <si>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</si>
  <si>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</si>
  <si>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</si>
  <si>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</si>
  <si>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</si>
  <si>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</si>
  <si>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</si>
  <si>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</si>
  <si>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</si>
  <si>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</si>
  <si>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</si>
  <si>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</si>
  <si>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</si>
  <si>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</si>
  <si>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</si>
  <si>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</si>
  <si>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</si>
  <si>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</si>
  <si>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</si>
  <si>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</si>
  <si>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</si>
  <si>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</si>
  <si>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</si>
  <si>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</si>
  <si>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</si>
  <si>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</si>
  <si>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</si>
  <si>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</si>
  <si>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</si>
  <si>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</si>
  <si>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</si>
  <si>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</si>
  <si>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</si>
  <si>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</si>
  <si>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</si>
  <si>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</si>
  <si>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</si>
  <si>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</si>
  <si>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</si>
  <si>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</si>
  <si>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</si>
  <si>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</si>
  <si>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</si>
  <si>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</si>
  <si>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</si>
  <si>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</si>
  <si>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</si>
  <si>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</si>
  <si>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</si>
  <si>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</si>
  <si>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</si>
  <si>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</si>
  <si>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</si>
  <si>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</si>
  <si>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</si>
  <si>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</si>
  <si>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</si>
  <si>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</si>
  <si>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</si>
  <si>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</si>
  <si>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</si>
  <si>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</si>
  <si>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</si>
  <si>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</si>
  <si>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</si>
  <si>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</si>
  <si>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</si>
  <si>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</si>
  <si>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</si>
  <si>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</si>
  <si>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</si>
  <si>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</si>
  <si>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</si>
  <si>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</si>
  <si>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</si>
  <si>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</si>
  <si>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</si>
  <si>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</si>
  <si>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</si>
  <si>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</si>
  <si>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</si>
  <si>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</si>
  <si>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</si>
  <si>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</si>
  <si>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</si>
  <si>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</si>
  <si>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</si>
  <si>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</si>
  <si>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</si>
  <si>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</si>
  <si>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</si>
  <si>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</si>
  <si>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</si>
  <si>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</si>
  <si>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</si>
  <si>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</si>
  <si>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</si>
  <si>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</si>
  <si>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</si>
  <si>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</si>
  <si>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</si>
  <si>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</si>
  <si>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</si>
  <si>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</si>
  <si>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</si>
  <si>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</si>
  <si>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</si>
  <si>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</si>
  <si>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</si>
  <si>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</si>
  <si>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</si>
  <si>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</si>
  <si>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</si>
  <si>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</si>
  <si>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</si>
  <si>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</si>
  <si>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</si>
  <si>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</si>
  <si>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</si>
  <si>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</si>
  <si>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</si>
  <si>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</si>
  <si>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</si>
  <si>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</si>
  <si>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</si>
  <si>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</si>
  <si>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</si>
  <si>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</si>
  <si>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</si>
  <si>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</si>
  <si>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</si>
  <si>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</si>
  <si>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</si>
  <si>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</si>
  <si>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</si>
  <si>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</si>
  <si>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</si>
  <si>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</si>
  <si>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</si>
  <si>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</si>
  <si>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</si>
  <si>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</si>
  <si>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</si>
  <si>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</si>
  <si>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</si>
  <si>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</si>
  <si>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</si>
  <si>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</si>
  <si>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</si>
  <si>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</si>
  <si>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</si>
  <si>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</si>
  <si>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</si>
  <si>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</si>
  <si>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</si>
  <si>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</si>
  <si>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</si>
  <si>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</si>
  <si>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</si>
  <si>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</si>
  <si>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</si>
  <si>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</si>
  <si>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</si>
  <si>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</si>
  <si>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</si>
  <si>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</si>
  <si>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</si>
  <si>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</si>
  <si>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</si>
  <si>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</si>
  <si>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</si>
  <si>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</si>
  <si>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</si>
  <si>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</si>
  <si>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</si>
  <si>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</si>
  <si>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</si>
  <si>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</si>
  <si>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</si>
  <si>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</si>
  <si>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</si>
  <si>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</si>
  <si>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</si>
  <si>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</si>
  <si>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</si>
  <si>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</si>
  <si>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</si>
  <si>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</si>
  <si>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</si>
  <si>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</si>
  <si>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</si>
  <si>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</si>
  <si>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</si>
  <si>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</si>
  <si>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</si>
  <si>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</si>
  <si>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</si>
  <si>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</si>
  <si>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</si>
  <si>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</si>
  <si>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</si>
  <si>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</si>
  <si>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</si>
  <si>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</si>
  <si>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</si>
  <si>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</si>
  <si>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</si>
  <si>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</si>
  <si>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</si>
  <si>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</si>
  <si>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</si>
  <si>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</si>
  <si>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</si>
  <si>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</si>
  <si>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</si>
  <si>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</si>
  <si>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</si>
  <si>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</si>
  <si>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</si>
  <si>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</si>
  <si>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</si>
  <si>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</si>
  <si>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</si>
  <si>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</si>
  <si>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</si>
  <si>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</si>
  <si>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</si>
  <si>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</si>
  <si>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</si>
  <si>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</si>
  <si>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</si>
  <si>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</si>
  <si>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</si>
  <si>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</si>
  <si>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</si>
  <si>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</si>
  <si>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</si>
  <si>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</si>
  <si>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</si>
  <si>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</si>
  <si>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</si>
  <si>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</si>
  <si>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</si>
  <si>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</si>
  <si>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</si>
  <si>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</si>
  <si>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</si>
  <si>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</si>
  <si>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</si>
  <si>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</si>
  <si>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</si>
  <si>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</si>
  <si>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</si>
  <si>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</si>
  <si>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</si>
  <si>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</si>
  <si>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</si>
  <si>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</si>
  <si>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</si>
  <si>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</si>
  <si>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</si>
  <si>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</si>
  <si>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</si>
  <si>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</si>
  <si>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</si>
  <si>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</si>
  <si>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</si>
  <si>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</si>
  <si>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</si>
  <si>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</si>
  <si>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</si>
  <si>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</si>
  <si>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</si>
  <si>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</si>
  <si>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</si>
  <si>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</si>
  <si>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</si>
  <si>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</si>
  <si>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</si>
  <si>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</si>
  <si>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</si>
  <si>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</si>
  <si>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</si>
  <si>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</si>
  <si>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</si>
  <si>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</si>
  <si>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</si>
  <si>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</si>
  <si>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</si>
  <si>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</si>
  <si>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</si>
  <si>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</si>
  <si>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</si>
  <si>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</si>
  <si>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</si>
  <si>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</si>
  <si>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</si>
  <si>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</si>
  <si>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</si>
  <si>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</si>
  <si>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</si>
  <si>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</si>
  <si>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</si>
  <si>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</si>
  <si>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</si>
  <si>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</si>
  <si>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</si>
  <si>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</si>
  <si>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</si>
  <si>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</si>
  <si>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</si>
  <si>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</si>
  <si>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</si>
  <si>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</si>
  <si>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</si>
  <si>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</si>
  <si>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</si>
  <si>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</si>
  <si>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</si>
  <si>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</si>
  <si>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</si>
  <si>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</si>
  <si>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</si>
  <si>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</si>
  <si>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</si>
  <si>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</si>
  <si>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</si>
  <si>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</si>
  <si>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</si>
  <si>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</si>
  <si>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</si>
  <si>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</si>
  <si>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</si>
  <si>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</si>
  <si>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</si>
  <si>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</si>
  <si>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</si>
  <si>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</si>
  <si>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</si>
  <si>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</si>
  <si>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</si>
  <si>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</si>
  <si>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</si>
  <si>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</si>
  <si>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</si>
  <si>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</si>
  <si>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</si>
  <si>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</si>
  <si>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</si>
  <si>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</si>
  <si>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</si>
  <si>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</si>
  <si>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</si>
  <si>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</si>
  <si>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</si>
  <si>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</si>
  <si>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</si>
  <si>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</si>
  <si>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</si>
  <si>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</si>
  <si>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</si>
  <si>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</si>
  <si>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</si>
  <si>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</si>
  <si>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</si>
  <si>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</si>
  <si>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</si>
  <si>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</si>
  <si>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</si>
  <si>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</si>
  <si>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</si>
  <si>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</si>
  <si>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</si>
  <si>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</si>
  <si>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</si>
  <si>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</si>
  <si>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</si>
  <si>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</si>
  <si>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</si>
  <si>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</si>
  <si>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</si>
  <si>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</si>
  <si>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</si>
  <si>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</si>
  <si>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</si>
  <si>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</si>
  <si>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</si>
  <si>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</si>
  <si>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</si>
  <si>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</si>
  <si>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</si>
  <si>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</si>
  <si>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</si>
  <si>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</si>
  <si>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</si>
  <si>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</si>
  <si>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</si>
  <si>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</si>
  <si>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</si>
  <si>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</si>
  <si>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</si>
  <si>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</si>
  <si>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</si>
  <si>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</si>
  <si>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</si>
  <si>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</si>
  <si>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</si>
  <si>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</si>
  <si>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</si>
  <si>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</si>
  <si>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</si>
  <si>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</si>
  <si>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</si>
  <si>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</si>
  <si>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</si>
  <si>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</si>
  <si>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</si>
  <si>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</si>
  <si>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</si>
  <si>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</si>
  <si>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</si>
  <si>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</si>
  <si>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</si>
  <si>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</si>
  <si>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</si>
  <si>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</si>
  <si>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</si>
  <si>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</si>
  <si>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</si>
  <si>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</si>
  <si>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</si>
  <si>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</si>
  <si>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</si>
  <si>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</si>
  <si>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</si>
  <si>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</si>
  <si>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</si>
  <si>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</si>
  <si>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</si>
  <si>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</si>
  <si>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</si>
  <si>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</si>
  <si>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</si>
  <si>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</si>
  <si>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</si>
  <si>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</si>
  <si>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</si>
  <si>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</si>
  <si>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</si>
  <si>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</si>
  <si>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</si>
  <si>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</si>
  <si>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</si>
  <si>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</si>
  <si>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</si>
  <si>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</si>
  <si>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</si>
  <si>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</si>
  <si>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</si>
  <si>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</si>
  <si>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</si>
  <si>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</si>
  <si>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</si>
  <si>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</si>
  <si>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</si>
  <si>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</si>
  <si>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</si>
  <si>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</si>
  <si>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</si>
  <si>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</si>
  <si>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</si>
  <si>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</si>
  <si>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</si>
  <si>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</si>
  <si>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</si>
  <si>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</si>
  <si>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</si>
  <si>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</si>
  <si>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</si>
  <si>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</si>
  <si>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</si>
  <si>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</si>
  <si>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</si>
  <si>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</si>
  <si>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</si>
  <si>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</si>
  <si>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</si>
  <si>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</si>
  <si>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</si>
  <si>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</si>
  <si>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</si>
  <si>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</si>
  <si>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</si>
  <si>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</si>
  <si>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</si>
  <si>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</si>
  <si>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</si>
  <si>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</si>
  <si>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</si>
  <si>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</si>
  <si>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</si>
  <si>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</si>
  <si>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</si>
  <si>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</si>
  <si>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</si>
  <si>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</si>
  <si>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</si>
  <si>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</si>
  <si>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</si>
  <si>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</si>
  <si>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</si>
  <si>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</si>
  <si>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</si>
  <si>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</si>
  <si>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</si>
  <si>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</si>
  <si>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</si>
  <si>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</si>
  <si>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</si>
  <si>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</si>
  <si>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</si>
  <si>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</si>
  <si>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</si>
  <si>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</si>
  <si>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</si>
  <si>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</si>
  <si>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</si>
  <si>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</si>
  <si>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</si>
  <si>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</si>
  <si>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</si>
  <si>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</si>
  <si>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</si>
  <si>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</si>
  <si>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</si>
  <si>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</si>
  <si>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</si>
  <si>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</si>
  <si>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</si>
  <si>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</si>
  <si>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</si>
  <si>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</si>
  <si>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</si>
  <si>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</si>
  <si>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</si>
  <si>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</si>
  <si>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</si>
  <si>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</si>
  <si>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</si>
  <si>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</si>
  <si>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</si>
  <si>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</si>
  <si>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</si>
  <si>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</si>
  <si>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</si>
  <si>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</si>
  <si>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</si>
  <si>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</si>
  <si>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</si>
  <si>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</si>
  <si>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</si>
  <si>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</si>
  <si>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</si>
  <si>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</si>
  <si>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</si>
  <si>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</si>
  <si>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</si>
  <si>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</si>
  <si>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</si>
  <si>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</si>
  <si>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</si>
  <si>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</si>
  <si>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</si>
  <si>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</si>
  <si>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</si>
  <si>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</si>
  <si>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</si>
  <si>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</si>
  <si>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</si>
  <si>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</si>
  <si>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</si>
  <si>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</si>
  <si>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</si>
  <si>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</si>
  <si>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</si>
  <si>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</si>
  <si>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</si>
  <si>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</si>
  <si>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</si>
  <si>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</si>
  <si>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</si>
  <si>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</si>
  <si>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</si>
  <si>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</si>
  <si>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</si>
  <si>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</si>
  <si>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</si>
  <si>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</si>
  <si>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</si>
  <si>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</si>
  <si>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</si>
  <si>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</si>
  <si>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</si>
  <si>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</si>
  <si>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</si>
  <si>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</si>
  <si>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</si>
  <si>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</si>
  <si>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</si>
  <si>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</si>
  <si>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</si>
  <si>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</si>
  <si>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</si>
  <si>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</si>
  <si>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</si>
  <si>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</si>
  <si>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</si>
  <si>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</si>
  <si>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</si>
  <si>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</si>
  <si>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</si>
  <si>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</si>
  <si>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</si>
  <si>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</si>
  <si>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</si>
  <si>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</si>
  <si>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</si>
  <si>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</si>
  <si>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</si>
  <si>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</si>
  <si>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</si>
  <si>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</si>
  <si>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</si>
  <si>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</si>
  <si>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</si>
  <si>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</si>
  <si>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</si>
  <si>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</si>
  <si>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</si>
  <si>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</si>
  <si>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</si>
  <si>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</si>
  <si>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</si>
  <si>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</si>
  <si>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</si>
  <si>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</si>
  <si>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</si>
  <si>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</si>
  <si>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</si>
  <si>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</si>
  <si>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</si>
  <si>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</si>
  <si>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</si>
  <si>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</si>
  <si>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</si>
  <si>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</si>
  <si>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</si>
  <si>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</si>
  <si>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</si>
  <si>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</si>
  <si>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</si>
  <si>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</si>
  <si>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</si>
  <si>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</si>
  <si>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</si>
  <si>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</si>
  <si>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</si>
  <si>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</si>
  <si>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</si>
  <si>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</si>
  <si>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</si>
  <si>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</si>
  <si>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</si>
  <si>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</si>
  <si>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</si>
  <si>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</si>
  <si>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</si>
  <si>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</si>
  <si>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</si>
  <si>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</si>
  <si>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</si>
  <si>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</si>
  <si>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</si>
  <si>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</si>
  <si>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</si>
  <si>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</si>
  <si>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</si>
  <si>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</si>
  <si>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</si>
  <si>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</si>
  <si>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</si>
  <si>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</si>
  <si>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</si>
  <si>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</si>
  <si>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</si>
  <si>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</si>
  <si>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</si>
  <si>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</si>
  <si>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</si>
  <si>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</si>
  <si>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</si>
  <si>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</si>
  <si>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</si>
  <si>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</si>
  <si>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</si>
  <si>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</si>
  <si>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</si>
  <si>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</si>
  <si>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</si>
  <si>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</si>
  <si>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</si>
  <si>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</si>
  <si>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</si>
  <si>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</si>
  <si>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</si>
  <si>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</si>
  <si>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</si>
  <si>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</si>
  <si>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</si>
  <si>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</si>
  <si>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</si>
  <si>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</si>
  <si>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</si>
  <si>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</si>
  <si>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</si>
  <si>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</si>
  <si>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</si>
  <si>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</si>
  <si>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</si>
  <si>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</si>
  <si>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</si>
  <si>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</si>
  <si>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</si>
  <si>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</si>
  <si>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</si>
  <si>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</si>
  <si>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</si>
  <si>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</si>
  <si>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</si>
  <si>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</si>
  <si>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</si>
  <si>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</si>
  <si>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</si>
  <si>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</si>
  <si>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</si>
  <si>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</si>
  <si>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</si>
  <si>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</si>
  <si>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</si>
  <si>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</si>
  <si>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</si>
  <si>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</si>
  <si>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</si>
  <si>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</si>
  <si>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</si>
  <si>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</si>
  <si>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</si>
  <si>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</si>
  <si>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</si>
  <si>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</si>
  <si>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</si>
  <si>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</si>
  <si>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</si>
  <si>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</si>
  <si>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</si>
  <si>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</si>
  <si>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</si>
  <si>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</si>
  <si>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</si>
  <si>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</si>
  <si>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</si>
  <si>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</si>
  <si>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</si>
  <si>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</si>
  <si>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</si>
  <si>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</si>
  <si>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</si>
  <si>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</si>
  <si>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</si>
  <si>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</si>
  <si>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</si>
  <si>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</si>
  <si>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</si>
  <si>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</si>
  <si>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</si>
  <si>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</si>
  <si>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</si>
  <si>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</si>
  <si>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</si>
  <si>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</si>
  <si>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</si>
  <si>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</si>
  <si>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</si>
  <si>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</si>
  <si>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</si>
  <si>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</si>
  <si>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</si>
  <si>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</si>
  <si>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</si>
  <si>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</si>
  <si>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</si>
  <si>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</si>
  <si>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</si>
  <si>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</si>
  <si>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</si>
  <si>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</si>
  <si>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</si>
  <si>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</si>
  <si>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</si>
  <si>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</si>
  <si>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</si>
  <si>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</si>
  <si>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</si>
  <si>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</si>
  <si>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</si>
  <si>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</si>
  <si>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</si>
  <si>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</si>
  <si>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</si>
  <si>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</si>
  <si>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</si>
  <si>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</si>
  <si>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</si>
  <si>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</si>
  <si>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</si>
  <si>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</si>
  <si>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</si>
  <si>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</si>
  <si>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</si>
  <si>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</si>
  <si>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</si>
  <si>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</si>
  <si>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</si>
  <si>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</si>
  <si>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</si>
  <si>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</si>
  <si>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</si>
  <si>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</si>
  <si>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</si>
  <si>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</si>
  <si>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</si>
  <si>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</si>
  <si>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</si>
  <si>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</si>
  <si>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</si>
  <si>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</si>
  <si>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</si>
  <si>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</si>
  <si>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</si>
  <si>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</si>
  <si>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</si>
  <si>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</si>
  <si>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</si>
  <si>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</si>
  <si>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</si>
  <si>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</si>
  <si>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</si>
  <si>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</si>
  <si>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</si>
  <si>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</si>
  <si>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</si>
  <si>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</si>
  <si>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</si>
  <si>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</si>
  <si>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</si>
  <si>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</si>
  <si>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</si>
  <si>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</si>
  <si>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</si>
  <si>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</si>
  <si>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</si>
  <si>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</si>
  <si>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</si>
  <si>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</si>
  <si>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</si>
  <si>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</si>
  <si>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</si>
  <si>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</si>
  <si>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</si>
  <si>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</si>
  <si>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</si>
  <si>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</si>
  <si>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</si>
  <si>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</si>
  <si>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</si>
  <si>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</si>
  <si>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</si>
  <si>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</si>
  <si>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</si>
  <si>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</si>
  <si>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</si>
  <si>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</si>
  <si>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</si>
  <si>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</si>
  <si>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</si>
  <si>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</si>
  <si>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</si>
  <si>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</si>
  <si>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</si>
  <si>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</si>
  <si>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</si>
  <si>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</si>
  <si>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</si>
  <si>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</si>
  <si>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</si>
  <si>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</si>
  <si>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</si>
  <si>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</si>
  <si>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</si>
  <si>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</si>
  <si>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</si>
  <si>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</si>
  <si>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</si>
  <si>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</si>
  <si>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</si>
  <si>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</si>
  <si>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</si>
  <si>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</si>
  <si>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</si>
  <si>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</si>
  <si>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</si>
  <si>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</si>
  <si>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</si>
  <si>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</si>
  <si>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</si>
  <si>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</si>
  <si>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</si>
  <si>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</si>
  <si>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</si>
  <si>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</si>
  <si>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</si>
  <si>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</si>
  <si>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</si>
  <si>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</si>
  <si>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</si>
  <si>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</si>
  <si>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</si>
  <si>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</si>
  <si>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</si>
  <si>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</si>
  <si>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</si>
  <si>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</si>
  <si>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</si>
  <si>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</si>
  <si>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</si>
  <si>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</si>
  <si>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</si>
  <si>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</si>
  <si>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</si>
  <si>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</si>
  <si>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</si>
  <si>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</si>
  <si>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</si>
  <si>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</si>
  <si>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</si>
  <si>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</si>
  <si>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</si>
  <si>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</si>
  <si>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</si>
  <si>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</si>
  <si>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</si>
  <si>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</si>
  <si>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</si>
  <si>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</si>
  <si>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</si>
  <si>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</si>
  <si>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</si>
  <si>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</si>
  <si>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</si>
  <si>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</si>
  <si>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</si>
  <si>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</si>
  <si>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</si>
  <si>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</si>
  <si>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</si>
  <si>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</si>
  <si>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</si>
  <si>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</si>
  <si>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</si>
  <si>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</si>
  <si>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</si>
  <si>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</si>
  <si>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</si>
  <si>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</si>
  <si>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</si>
  <si>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</si>
  <si>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</si>
  <si>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</si>
  <si>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</si>
  <si>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</si>
  <si>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</si>
  <si>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</si>
  <si>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</si>
  <si>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</si>
  <si>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</si>
  <si>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</si>
  <si>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</si>
  <si>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</si>
  <si>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</si>
  <si>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</si>
  <si>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</si>
  <si>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</si>
  <si>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</si>
  <si>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</si>
  <si>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</si>
  <si>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</si>
  <si>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</si>
  <si>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</si>
  <si>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</si>
  <si>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</si>
  <si>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</si>
  <si>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</si>
  <si>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</si>
  <si>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</si>
  <si>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</si>
  <si>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</si>
  <si>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</si>
  <si>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</si>
  <si>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</si>
  <si>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</si>
  <si>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</si>
  <si>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</si>
  <si>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</si>
  <si>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</si>
  <si>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</si>
  <si>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</si>
  <si>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</si>
  <si>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</si>
  <si>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</si>
  <si>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</si>
  <si>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</si>
  <si>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</si>
  <si>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</si>
  <si>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</si>
  <si>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</si>
  <si>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</si>
  <si>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</si>
  <si>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</si>
  <si>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</si>
  <si>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</si>
  <si>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</si>
  <si>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</si>
  <si>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</si>
  <si>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</si>
  <si>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</si>
  <si>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</si>
  <si>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</si>
  <si>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</si>
  <si>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</si>
  <si>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</si>
  <si>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</si>
  <si>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</si>
  <si>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</si>
  <si>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</si>
  <si>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</si>
  <si>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</si>
  <si>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</si>
  <si>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</si>
  <si>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</si>
  <si>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</si>
  <si>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</si>
  <si>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</si>
  <si>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</si>
  <si>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</si>
  <si>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</si>
  <si>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</si>
  <si>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</si>
  <si>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</si>
  <si>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</si>
  <si>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</si>
  <si>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</si>
  <si>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</si>
  <si>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</si>
  <si>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</si>
  <si>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</si>
  <si>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</si>
  <si>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</si>
  <si>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</si>
  <si>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</si>
  <si>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</si>
  <si>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</si>
  <si>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</si>
  <si>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</si>
  <si>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</si>
  <si>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</si>
  <si>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</si>
  <si>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</si>
  <si>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</si>
  <si>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</si>
  <si>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</si>
  <si>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</si>
  <si>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</si>
  <si>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</si>
  <si>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</si>
  <si>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</si>
  <si>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</si>
  <si>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</si>
  <si>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</si>
  <si>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</si>
  <si>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</si>
  <si>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</si>
  <si>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</si>
  <si>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</si>
  <si>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</si>
  <si>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</si>
  <si>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</si>
  <si>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</si>
  <si>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</si>
  <si>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</si>
  <si>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</si>
  <si>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</si>
  <si>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</si>
  <si>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</si>
  <si>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</si>
  <si>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</si>
  <si>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</si>
  <si>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</si>
  <si>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</si>
  <si>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</si>
  <si>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</si>
  <si>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</si>
  <si>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</si>
  <si>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</si>
  <si>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</si>
  <si>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</si>
  <si>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</si>
  <si>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</si>
  <si>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</si>
  <si>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</si>
  <si>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</si>
  <si>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</si>
  <si>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</si>
  <si>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</si>
  <si>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</si>
  <si>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</si>
  <si>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</si>
  <si>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</si>
  <si>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</si>
  <si>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</si>
  <si>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</si>
  <si>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</si>
  <si>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</si>
  <si>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</si>
  <si>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</si>
  <si>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</si>
  <si>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</si>
  <si>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</si>
  <si>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</si>
  <si>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</si>
  <si>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</si>
  <si>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</si>
  <si>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</si>
  <si>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</si>
  <si>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</si>
  <si>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</si>
  <si>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</si>
  <si>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</si>
  <si>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</si>
  <si>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</si>
  <si>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</si>
  <si>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</si>
  <si>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</si>
  <si>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</si>
  <si>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</si>
  <si>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</si>
  <si>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</si>
  <si>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</si>
  <si>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</si>
  <si>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</si>
  <si>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</si>
  <si>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</si>
  <si>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</si>
  <si>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</si>
  <si>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</si>
  <si>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</si>
  <si>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</si>
  <si>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</si>
  <si>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</si>
  <si>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</si>
  <si>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</si>
  <si>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</si>
  <si>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</si>
  <si>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</si>
  <si>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</si>
  <si>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</si>
  <si>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</si>
  <si>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</si>
  <si>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</si>
  <si>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</si>
  <si>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</si>
  <si>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</si>
  <si>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</si>
  <si>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</si>
  <si>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</si>
  <si>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</si>
  <si>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</si>
  <si>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</si>
  <si>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</si>
  <si>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</si>
  <si>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</si>
  <si>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</si>
  <si>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</si>
  <si>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</si>
  <si>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</si>
  <si>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</si>
  <si>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</si>
  <si>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</si>
  <si>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</si>
  <si>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</si>
  <si>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</si>
  <si>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</si>
  <si>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</si>
  <si>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</si>
  <si>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</si>
  <si>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</si>
  <si>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</si>
  <si>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</si>
  <si>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</si>
  <si>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</si>
  <si>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</si>
  <si>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</si>
  <si>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</si>
  <si>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</si>
  <si>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</si>
  <si>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</si>
  <si>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</si>
  <si>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</si>
  <si>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</si>
  <si>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</si>
  <si>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</si>
  <si>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</si>
  <si>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</si>
  <si>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</si>
  <si>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</si>
  <si>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</si>
  <si>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</si>
  <si>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</si>
  <si>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</si>
  <si>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</si>
  <si>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</si>
  <si>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</si>
  <si>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</si>
  <si>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</si>
  <si>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</si>
  <si>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</si>
  <si>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</si>
  <si>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</si>
  <si>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</si>
  <si>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</si>
  <si>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</si>
  <si>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</si>
  <si>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</si>
  <si>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</si>
  <si>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</si>
  <si>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</si>
  <si>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</si>
  <si>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</si>
  <si>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</si>
  <si>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</si>
  <si>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</si>
  <si>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</si>
  <si>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</si>
  <si>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</si>
  <si>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</si>
  <si>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</si>
  <si>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</si>
  <si>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</si>
  <si>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</si>
  <si>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</si>
  <si>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</si>
  <si>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</si>
  <si>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</si>
  <si>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</si>
  <si>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</si>
  <si>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</si>
  <si>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</si>
  <si>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</si>
  <si>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</si>
  <si>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</si>
  <si>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</si>
  <si>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</si>
  <si>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</si>
  <si>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</si>
  <si>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</si>
  <si>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</si>
  <si>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</si>
  <si>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</si>
  <si>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</si>
  <si>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</si>
  <si>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</si>
  <si>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</si>
  <si>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</si>
  <si>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</si>
  <si>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</si>
  <si>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</si>
  <si>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</si>
  <si>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</si>
  <si>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</si>
  <si>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</si>
  <si>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</si>
  <si>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</si>
  <si>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</si>
  <si>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</si>
  <si>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</si>
  <si>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</si>
  <si>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</si>
  <si>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</si>
  <si>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</si>
  <si>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</si>
  <si>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</si>
  <si>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</si>
  <si>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</si>
  <si>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</si>
  <si>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</si>
  <si>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</si>
  <si>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</si>
  <si>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</si>
  <si>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</si>
  <si>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</si>
  <si>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</si>
  <si>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</si>
  <si>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</si>
  <si>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</si>
  <si>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</si>
  <si>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</si>
  <si>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</si>
  <si>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</si>
  <si>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</si>
  <si>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</si>
  <si>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</si>
  <si>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</si>
  <si>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</si>
  <si>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</si>
  <si>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</si>
  <si>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</si>
  <si>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</si>
  <si>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</si>
  <si>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</si>
  <si>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</si>
  <si>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</si>
  <si>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</si>
  <si>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</si>
  <si>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</si>
  <si>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</si>
  <si>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</si>
  <si>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</si>
  <si>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</si>
  <si>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</si>
  <si>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</si>
  <si>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</si>
  <si>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</si>
  <si>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</si>
  <si>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</si>
  <si>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</si>
  <si>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</si>
  <si>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</si>
  <si>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</si>
  <si>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</si>
  <si>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</si>
  <si>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</si>
  <si>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</si>
  <si>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</si>
  <si>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</si>
  <si>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</si>
  <si>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</si>
  <si>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</si>
  <si>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</si>
  <si>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</si>
  <si>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</si>
  <si>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</si>
  <si>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</si>
  <si>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</si>
  <si>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</si>
  <si>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</si>
  <si>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</si>
  <si>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</si>
  <si>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</si>
  <si>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</si>
  <si>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</si>
  <si>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</si>
  <si>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</si>
  <si>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</si>
  <si>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</si>
  <si>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</si>
  <si>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</si>
  <si>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</si>
  <si>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</si>
  <si>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</si>
  <si>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</si>
  <si>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</si>
  <si>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</si>
  <si>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</si>
  <si>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</si>
  <si>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</si>
  <si>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</si>
  <si>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</si>
  <si>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</si>
  <si>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</si>
  <si>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</si>
  <si>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</si>
  <si>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</si>
  <si>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</si>
  <si>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</si>
  <si>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</si>
  <si>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</si>
  <si>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</si>
  <si>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</si>
  <si>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</si>
  <si>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</si>
  <si>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</si>
  <si>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</si>
  <si>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</si>
  <si>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</si>
  <si>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</si>
  <si>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</si>
  <si>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</si>
  <si>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</si>
  <si>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</si>
  <si>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</si>
  <si>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</si>
  <si>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</si>
  <si>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</si>
  <si>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</si>
  <si>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</si>
  <si>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</si>
  <si>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</si>
  <si>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</si>
  <si>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</si>
  <si>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</si>
  <si>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</si>
  <si>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</si>
  <si>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</si>
  <si>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</si>
  <si>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</si>
  <si>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</si>
  <si>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</si>
  <si>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</si>
  <si>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</si>
  <si>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</si>
  <si>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</si>
  <si>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</si>
  <si>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</si>
  <si>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</si>
  <si>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</si>
  <si>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</si>
  <si>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</si>
  <si>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</si>
  <si>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</si>
  <si>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</si>
  <si>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</si>
  <si>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</si>
  <si>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</si>
  <si>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</si>
  <si>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</si>
  <si>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</si>
  <si>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</si>
  <si>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</si>
  <si>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</si>
  <si>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</si>
  <si>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</si>
  <si>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</si>
  <si>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</si>
  <si>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</si>
  <si>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</si>
  <si>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</si>
  <si>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</si>
  <si>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</si>
  <si>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</si>
  <si>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</si>
  <si>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</si>
  <si>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</si>
  <si>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</si>
  <si>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</si>
  <si>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</si>
  <si>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</si>
  <si>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</si>
  <si>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</si>
  <si>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</si>
  <si>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</si>
  <si>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</si>
  <si>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</si>
  <si>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</si>
  <si>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</si>
  <si>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</si>
  <si>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</si>
  <si>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</si>
  <si>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</si>
  <si>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</si>
  <si>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</si>
  <si>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</si>
  <si>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</si>
  <si>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</si>
  <si>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</si>
  <si>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</si>
  <si>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</si>
  <si>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</si>
  <si>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</si>
  <si>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</si>
  <si>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</si>
  <si>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</si>
  <si>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</si>
  <si>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</si>
  <si>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</si>
  <si>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</si>
  <si>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</si>
  <si>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</si>
  <si>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</si>
  <si>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</si>
  <si>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</si>
  <si>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</si>
  <si>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</si>
  <si>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</si>
  <si>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</si>
  <si>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</si>
  <si>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</si>
  <si>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</si>
  <si>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</si>
  <si>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</si>
  <si>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</si>
  <si>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</si>
  <si>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</si>
  <si>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</si>
  <si>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</si>
  <si>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</si>
  <si>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</si>
  <si>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</si>
  <si>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</si>
  <si>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</si>
  <si>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</si>
  <si>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</si>
  <si>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</si>
  <si>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</si>
  <si>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</si>
  <si>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</si>
  <si>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</si>
  <si>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</si>
  <si>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</si>
  <si>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</si>
  <si>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</si>
  <si>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</si>
  <si>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</si>
  <si>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</si>
  <si>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</si>
  <si>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</si>
  <si>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</si>
  <si>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</si>
  <si>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</si>
  <si>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</si>
  <si>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</si>
  <si>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</si>
  <si>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</si>
  <si>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</si>
  <si>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</si>
  <si>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</si>
  <si>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</si>
  <si>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</si>
  <si>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</si>
  <si>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</si>
  <si>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</si>
  <si>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</si>
  <si>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</si>
  <si>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</si>
  <si>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</si>
  <si>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</si>
  <si>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</si>
  <si>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</si>
  <si>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</si>
  <si>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</si>
  <si>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</si>
  <si>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</si>
  <si>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</si>
  <si>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</si>
  <si>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</si>
  <si>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</si>
  <si>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</si>
  <si>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</si>
  <si>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</si>
  <si>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</si>
  <si>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</si>
  <si>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</si>
  <si>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</si>
  <si>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</si>
  <si>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</si>
  <si>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</si>
  <si>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</si>
  <si>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</si>
  <si>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</si>
  <si>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</si>
  <si>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</si>
  <si>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</si>
  <si>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</si>
  <si>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</si>
  <si>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</si>
  <si>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</si>
  <si>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</si>
  <si>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</si>
  <si>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</si>
  <si>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</si>
  <si>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</si>
  <si>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</si>
  <si>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</si>
  <si>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</si>
  <si>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</si>
  <si>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</si>
  <si>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</si>
  <si>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</si>
  <si>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</si>
  <si>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</si>
  <si>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</si>
  <si>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</si>
  <si>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</si>
  <si>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</si>
  <si>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</si>
  <si>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</si>
  <si>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</si>
  <si>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</si>
  <si>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</si>
  <si>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</si>
  <si>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</si>
  <si>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</si>
  <si>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</si>
  <si>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</si>
  <si>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</si>
  <si>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</si>
  <si>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</si>
  <si>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</si>
  <si>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</si>
  <si>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</si>
  <si>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</si>
  <si>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</si>
  <si>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</si>
  <si>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</si>
  <si>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</si>
  <si>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</si>
  <si>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</si>
  <si>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</si>
  <si>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</si>
  <si>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</si>
  <si>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</si>
  <si>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</si>
  <si>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</si>
  <si>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</si>
  <si>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</si>
  <si>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</si>
  <si>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</si>
  <si>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</si>
  <si>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</si>
  <si>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</si>
  <si>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</si>
  <si>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</si>
  <si>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</si>
  <si>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</si>
  <si>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</si>
  <si>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</si>
  <si>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</si>
  <si>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</si>
  <si>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</si>
  <si>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</si>
  <si>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</si>
  <si>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</si>
  <si>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</si>
  <si>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</si>
  <si>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</si>
  <si>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</si>
  <si>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</si>
  <si>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</si>
  <si>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</si>
  <si>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</si>
  <si>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</si>
  <si>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</si>
  <si>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</si>
  <si>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</si>
  <si>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</si>
  <si>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</si>
  <si>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</si>
  <si>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</si>
  <si>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</si>
  <si>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</si>
  <si>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</si>
  <si>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</si>
  <si>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</si>
  <si>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</si>
  <si>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</si>
  <si>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</si>
  <si>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</si>
  <si>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</si>
  <si>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</si>
  <si>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</si>
  <si>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</si>
  <si>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</si>
  <si>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</si>
  <si>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</si>
  <si>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</si>
  <si>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</si>
  <si>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</si>
  <si>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</si>
  <si>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</si>
  <si>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</si>
  <si>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</si>
  <si>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</si>
  <si>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</si>
  <si>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</si>
  <si>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</si>
  <si>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</si>
  <si>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</si>
  <si>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</si>
  <si>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</si>
  <si>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</si>
  <si>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</si>
  <si>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</si>
  <si>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</si>
  <si>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</si>
  <si>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</si>
  <si>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</si>
  <si>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</si>
  <si>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</si>
  <si>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</si>
  <si>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</si>
  <si>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</si>
  <si>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</si>
  <si>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</si>
  <si>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</si>
  <si>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</si>
  <si>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</si>
  <si>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</si>
  <si>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</si>
  <si>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</si>
  <si>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</si>
  <si>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</si>
  <si>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</si>
  <si>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</si>
  <si>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</si>
  <si>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</si>
  <si>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</si>
  <si>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</si>
  <si>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</si>
  <si>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</si>
  <si>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</si>
  <si>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</si>
  <si>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</si>
  <si>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</si>
  <si>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</si>
  <si>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</si>
  <si>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</si>
  <si>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</si>
  <si>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</si>
  <si>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</si>
  <si>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</si>
  <si>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</si>
  <si>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</si>
  <si>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</si>
  <si>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</si>
  <si>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</si>
  <si>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</si>
  <si>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</si>
  <si>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</si>
  <si>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</si>
  <si>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</si>
  <si>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</si>
  <si>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</si>
  <si>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</si>
  <si>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</si>
  <si>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</si>
  <si>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</si>
  <si>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</si>
  <si>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</si>
  <si>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</si>
  <si>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</si>
  <si>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</si>
  <si>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</si>
  <si>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</si>
  <si>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</si>
  <si>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</si>
  <si>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</si>
  <si>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</si>
  <si>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</si>
  <si>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</si>
  <si>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</si>
  <si>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</si>
  <si>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</si>
  <si>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</si>
  <si>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</si>
  <si>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</si>
  <si>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</si>
  <si>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</si>
  <si>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</si>
  <si>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</si>
  <si>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</si>
  <si>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</si>
  <si>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</si>
  <si>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</si>
  <si>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</si>
  <si>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</si>
  <si>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</si>
  <si>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</si>
  <si>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</si>
  <si>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</si>
  <si>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</si>
  <si>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</si>
  <si>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</si>
  <si>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</si>
  <si>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</si>
  <si>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</si>
  <si>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</si>
  <si>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</si>
  <si>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</si>
  <si>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</si>
  <si>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</si>
  <si>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</si>
  <si>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</si>
  <si>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</si>
  <si>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</si>
  <si>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</si>
  <si>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</si>
  <si>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</si>
  <si>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</si>
  <si>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</si>
  <si>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</si>
  <si>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</si>
  <si>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</si>
  <si>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</si>
  <si>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</si>
  <si>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</si>
  <si>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</si>
  <si>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</si>
  <si>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</si>
  <si>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</si>
  <si>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</si>
  <si>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</si>
  <si>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</si>
  <si>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</si>
  <si>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</si>
  <si>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</si>
  <si>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</si>
  <si>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</si>
  <si>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</si>
  <si>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</si>
  <si>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</si>
  <si>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</si>
  <si>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</si>
  <si>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</si>
  <si>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</si>
  <si>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</si>
  <si>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</si>
  <si>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</si>
  <si>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</si>
  <si>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</si>
  <si>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</si>
  <si>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</si>
  <si>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</si>
  <si>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</si>
  <si>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</si>
  <si>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</si>
  <si>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</si>
  <si>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</si>
  <si>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</si>
  <si>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</si>
  <si>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</si>
  <si>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</si>
  <si>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</si>
  <si>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</si>
  <si>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</si>
  <si>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</si>
  <si>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</si>
  <si>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</si>
  <si>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</si>
  <si>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</si>
  <si>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</si>
  <si>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</si>
  <si>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</si>
  <si>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</si>
  <si>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</si>
  <si>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</si>
  <si>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</si>
  <si>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</si>
  <si>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</si>
  <si>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</si>
  <si>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</si>
  <si>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</si>
  <si>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</si>
  <si>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</si>
  <si>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</si>
  <si>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</si>
  <si>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</si>
  <si>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</si>
  <si>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</si>
  <si>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</si>
  <si>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</si>
  <si>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</si>
  <si>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</si>
  <si>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</si>
  <si>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</si>
  <si>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</si>
  <si>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</si>
  <si>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</si>
  <si>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</si>
  <si>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</si>
  <si>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</si>
  <si>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</si>
  <si>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</si>
  <si>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</si>
  <si>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</si>
  <si>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</si>
  <si>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</si>
  <si>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</si>
  <si>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</si>
  <si>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</si>
  <si>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</si>
  <si>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</si>
  <si>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</si>
  <si>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</si>
  <si>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</si>
  <si>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</si>
  <si>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</si>
  <si>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</si>
  <si>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</si>
  <si>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</si>
  <si>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</si>
  <si>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</si>
  <si>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</si>
  <si>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</si>
  <si>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</si>
  <si>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</si>
  <si>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</si>
  <si>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</si>
  <si>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</si>
  <si>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</si>
  <si>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</si>
  <si>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</si>
  <si>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</si>
  <si>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</si>
  <si>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</si>
  <si>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</si>
  <si>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</si>
  <si>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</si>
  <si>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</si>
  <si>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</si>
  <si>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</si>
  <si>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</si>
  <si>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</si>
  <si>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</si>
  <si>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</si>
  <si>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</si>
  <si>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</si>
  <si>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</si>
  <si>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</si>
  <si>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</si>
  <si>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</si>
  <si>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</si>
  <si>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</si>
  <si>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</si>
  <si>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</si>
  <si>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</si>
  <si>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</si>
  <si>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</si>
  <si>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</si>
  <si>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</si>
  <si>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</si>
  <si>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</si>
  <si>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</si>
  <si>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</si>
  <si>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</si>
  <si>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</si>
  <si>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</si>
  <si>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</si>
  <si>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</si>
  <si>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</si>
  <si>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</si>
  <si>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</si>
  <si>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</si>
  <si>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</si>
  <si>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</si>
  <si>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</si>
  <si>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</si>
  <si>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</si>
  <si>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</si>
  <si>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</si>
  <si>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</si>
  <si>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</si>
  <si>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</si>
  <si>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</si>
  <si>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</si>
  <si>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</si>
  <si>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</si>
  <si>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</si>
  <si>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</si>
  <si>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</si>
  <si>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</si>
  <si>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</si>
  <si>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</si>
  <si>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</si>
  <si>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</si>
  <si>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</si>
  <si>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</si>
  <si>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</si>
  <si>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</si>
  <si>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</si>
  <si>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</si>
  <si>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</si>
  <si>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</si>
  <si>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</si>
  <si>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</si>
  <si>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</si>
  <si>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</si>
  <si>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</si>
  <si>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</si>
  <si>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</si>
  <si>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</si>
  <si>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</si>
  <si>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</si>
  <si>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</si>
  <si>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</si>
  <si>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</si>
  <si>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</si>
  <si>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</si>
  <si>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</si>
  <si>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</si>
  <si>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</si>
  <si>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</si>
  <si>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</si>
  <si>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</si>
  <si>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</si>
  <si>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</si>
  <si>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</si>
  <si>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</si>
  <si>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</si>
  <si>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</si>
  <si>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</si>
  <si>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</si>
  <si>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</si>
  <si>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</si>
  <si>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</si>
  <si>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</si>
  <si>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</si>
  <si>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</si>
  <si>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</si>
  <si>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</si>
  <si>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</si>
  <si>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</si>
  <si>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</si>
  <si>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</si>
  <si>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</si>
  <si>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</si>
  <si>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</si>
  <si>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</si>
  <si>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</si>
  <si>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</si>
  <si>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</si>
  <si>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</si>
  <si>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</si>
  <si>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</si>
  <si>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</si>
  <si>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</si>
  <si>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</si>
  <si>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</si>
  <si>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</si>
  <si>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</si>
  <si>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</si>
  <si>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</si>
  <si>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</si>
  <si>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</si>
  <si>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</si>
  <si>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</si>
  <si>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</si>
  <si>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</si>
  <si>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</si>
  <si>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</si>
  <si>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</si>
  <si>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</si>
  <si>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</si>
  <si>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</si>
  <si>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</si>
  <si>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</si>
  <si>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</si>
  <si>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</si>
  <si>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</si>
  <si>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</si>
  <si>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</si>
  <si>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</si>
  <si>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</si>
  <si>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</si>
  <si>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</si>
  <si>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</si>
  <si>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</si>
  <si>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</si>
  <si>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</si>
  <si>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</si>
  <si>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</si>
  <si>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</si>
  <si>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</si>
  <si>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</si>
  <si>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</si>
  <si>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</si>
  <si>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</si>
  <si>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</si>
  <si>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</si>
  <si>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</si>
  <si>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</si>
  <si>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</si>
  <si>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</si>
  <si>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</si>
  <si>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</si>
  <si>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</si>
  <si>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</si>
  <si>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</si>
  <si>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</si>
  <si>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</si>
  <si>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</si>
  <si>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</si>
  <si>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</si>
  <si>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</si>
  <si>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</si>
  <si>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</si>
  <si>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</si>
  <si>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</si>
  <si>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</si>
  <si>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</si>
  <si>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</si>
  <si>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</si>
  <si>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</si>
  <si>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</si>
  <si>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</si>
  <si>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</si>
  <si>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</si>
  <si>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</si>
  <si>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</si>
  <si>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</si>
  <si>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</si>
  <si>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</si>
  <si>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</si>
  <si>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</si>
  <si>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</si>
  <si>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</si>
  <si>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</si>
  <si>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</si>
  <si>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</si>
  <si>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</si>
  <si>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</si>
  <si>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</si>
  <si>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</si>
  <si>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</si>
  <si>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</si>
  <si>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</si>
  <si>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</si>
  <si>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</si>
  <si>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</si>
  <si>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</si>
  <si>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</si>
  <si>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</si>
  <si>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</si>
  <si>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</si>
  <si>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</si>
  <si>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</si>
  <si>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</si>
  <si>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</si>
  <si>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</si>
  <si>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</si>
  <si>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</si>
  <si>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</si>
  <si>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</si>
  <si>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</si>
  <si>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</si>
  <si>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</si>
  <si>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</si>
  <si>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</si>
  <si>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</si>
  <si>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</si>
  <si>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</si>
  <si>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</si>
  <si>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</si>
  <si>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</si>
  <si>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</si>
  <si>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</si>
  <si>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</si>
  <si>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</si>
  <si>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</si>
  <si>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</si>
  <si>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</si>
  <si>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</si>
  <si>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</si>
  <si>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</si>
  <si>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</si>
  <si>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</si>
  <si>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</si>
  <si>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</si>
  <si>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</si>
  <si>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</si>
  <si>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</si>
  <si>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</si>
  <si>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</si>
  <si>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</si>
  <si>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</si>
  <si>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</si>
  <si>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</si>
  <si>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</si>
  <si>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</si>
  <si>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</si>
  <si>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</si>
  <si>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</si>
  <si>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</si>
  <si>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</si>
  <si>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</si>
  <si>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</si>
  <si>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</si>
  <si>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</si>
  <si>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</si>
  <si>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</si>
  <si>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</si>
  <si>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</si>
  <si>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</si>
  <si>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</si>
  <si>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</si>
  <si>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</si>
  <si>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</si>
  <si>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</si>
  <si>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</si>
  <si>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</si>
  <si>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</si>
  <si>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</si>
  <si>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</si>
  <si>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</si>
  <si>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</si>
  <si>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</si>
  <si>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</si>
  <si>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</si>
  <si>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</si>
  <si>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</si>
  <si>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</si>
  <si>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</si>
  <si>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</si>
  <si>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</si>
  <si>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</si>
  <si>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</si>
  <si>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</si>
  <si>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</si>
  <si>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</si>
  <si>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</si>
  <si>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</si>
  <si>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</si>
  <si>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</si>
  <si>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</si>
  <si>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</si>
  <si>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</si>
  <si>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</si>
  <si>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</si>
  <si>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</si>
  <si>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</si>
  <si>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</si>
  <si>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</si>
  <si>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</si>
  <si>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</si>
  <si>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</si>
  <si>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</si>
  <si>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</si>
  <si>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</si>
  <si>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</si>
  <si>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</si>
  <si>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</si>
  <si>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</si>
  <si>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</si>
  <si>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</si>
  <si>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</si>
  <si>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</si>
  <si>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</si>
  <si>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</si>
  <si>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</si>
  <si>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</si>
  <si>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</si>
  <si>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</si>
  <si>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</si>
  <si>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</si>
  <si>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</si>
  <si>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</si>
  <si>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</si>
  <si>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</si>
  <si>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</si>
  <si>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</si>
  <si>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</si>
  <si>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</si>
  <si>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</si>
  <si>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</si>
  <si>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</si>
  <si>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</si>
  <si>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</si>
  <si>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</si>
  <si>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</si>
  <si>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</si>
  <si>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</si>
  <si>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</si>
  <si>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</si>
  <si>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</si>
  <si>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</si>
  <si>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</si>
  <si>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</si>
  <si>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</si>
  <si>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</si>
  <si>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</si>
  <si>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</si>
  <si>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</si>
  <si>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</si>
  <si>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</si>
  <si>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</si>
  <si>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</si>
  <si>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</si>
  <si>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</si>
  <si>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</si>
  <si>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</si>
  <si>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</si>
  <si>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</si>
  <si>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</si>
  <si>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</si>
  <si>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</si>
  <si>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</si>
  <si>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</si>
  <si>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</si>
  <si>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</si>
  <si>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</si>
  <si>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</si>
  <si>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</si>
  <si>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</si>
  <si>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</si>
  <si>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</si>
  <si>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</si>
  <si>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</si>
  <si>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</si>
  <si>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</si>
  <si>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</si>
  <si>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</si>
  <si>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</si>
  <si>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</si>
  <si>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</si>
  <si>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</si>
  <si>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</si>
  <si>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</si>
  <si>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</si>
  <si>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</si>
  <si>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</si>
  <si>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</si>
  <si>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</si>
  <si>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</si>
  <si>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</si>
  <si>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</si>
  <si>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</si>
  <si>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</si>
  <si>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</si>
  <si>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</si>
  <si>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</si>
  <si>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</si>
  <si>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</si>
  <si>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</si>
  <si>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</si>
  <si>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</si>
  <si>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</si>
  <si>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</si>
  <si>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</si>
  <si>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</si>
  <si>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</si>
  <si>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</si>
  <si>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</si>
  <si>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</si>
  <si>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</si>
  <si>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</si>
  <si>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</si>
  <si>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</si>
  <si>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</si>
  <si>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</si>
  <si>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</si>
  <si>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</si>
  <si>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</si>
  <si>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</si>
  <si>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</si>
  <si>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</si>
  <si>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</si>
  <si>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</si>
  <si>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</si>
  <si>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</si>
  <si>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</si>
  <si>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</si>
  <si>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</si>
  <si>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</si>
  <si>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</si>
  <si>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</si>
  <si>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</si>
  <si>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</si>
  <si>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</si>
  <si>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</si>
  <si>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</si>
  <si>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</si>
  <si>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</si>
  <si>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</si>
  <si>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</si>
  <si>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</si>
  <si>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</si>
  <si>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</si>
  <si>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</si>
  <si>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</si>
  <si>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</si>
  <si>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</si>
  <si>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</si>
  <si>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</si>
  <si>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</si>
  <si>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</si>
  <si>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</si>
  <si>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</si>
  <si>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</si>
  <si>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</si>
  <si>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</si>
  <si>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</si>
  <si>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</si>
  <si>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</si>
  <si>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</si>
  <si>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</si>
  <si>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</si>
  <si>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</si>
  <si>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</si>
  <si>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</si>
  <si>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</si>
  <si>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</si>
  <si>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</si>
  <si>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</si>
  <si>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</si>
  <si>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</si>
  <si>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</si>
  <si>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</si>
  <si>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</si>
  <si>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</si>
  <si>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</si>
  <si>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</si>
  <si>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</si>
  <si>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</si>
  <si>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</si>
  <si>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</si>
  <si>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</si>
  <si>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</si>
  <si>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</si>
  <si>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</si>
  <si>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</si>
  <si>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</si>
  <si>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</si>
  <si>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</si>
  <si>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</si>
  <si>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</si>
  <si>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</si>
  <si>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</si>
  <si>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</si>
  <si>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</si>
  <si>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</si>
  <si>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</si>
  <si>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</si>
  <si>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</si>
  <si>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</si>
  <si>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</si>
  <si>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</si>
  <si>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</si>
  <si>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</si>
  <si>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</si>
  <si>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</si>
  <si>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</si>
  <si>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</si>
  <si>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</si>
  <si>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</si>
  <si>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</si>
  <si>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</si>
  <si>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</si>
  <si>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</si>
  <si>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</si>
  <si>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</si>
  <si>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</si>
  <si>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</si>
  <si>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</si>
  <si>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</si>
  <si>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</si>
  <si>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</si>
  <si>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</si>
  <si>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</si>
  <si>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</si>
  <si>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</si>
  <si>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</si>
  <si>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</si>
  <si>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</si>
  <si>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</si>
  <si>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</si>
  <si>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</si>
  <si>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</si>
  <si>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</si>
  <si>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</si>
  <si>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</si>
  <si>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</si>
  <si>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</si>
  <si>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</si>
  <si>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</si>
  <si>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</si>
  <si>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</si>
  <si>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</si>
  <si>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</si>
  <si>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</si>
  <si>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</si>
  <si>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</si>
  <si>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</si>
  <si>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</si>
  <si>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</si>
  <si>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</si>
  <si>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</si>
  <si>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</si>
  <si>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</si>
  <si>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</si>
  <si>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</si>
  <si>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</si>
  <si>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</si>
  <si>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</si>
  <si>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</si>
  <si>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</si>
  <si>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</si>
  <si>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</si>
  <si>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</si>
  <si>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</si>
  <si>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</si>
  <si>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</si>
  <si>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</si>
  <si>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</si>
  <si>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</si>
  <si>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</si>
  <si>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</si>
  <si>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</si>
  <si>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</si>
  <si>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</si>
  <si>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</si>
  <si>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</si>
  <si>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</si>
  <si>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</si>
  <si>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</si>
  <si>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</si>
  <si>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</si>
  <si>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</si>
  <si>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</si>
  <si>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</si>
  <si>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</si>
  <si>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</si>
  <si>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</si>
  <si>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</si>
  <si>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</si>
  <si>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</si>
  <si>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</si>
  <si>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</si>
  <si>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</si>
  <si>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</si>
  <si>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</si>
  <si>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</si>
  <si>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</si>
  <si>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</si>
  <si>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</si>
  <si>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</si>
  <si>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</si>
  <si>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</si>
  <si>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</si>
  <si>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</si>
  <si>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</si>
  <si>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</si>
  <si>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</si>
  <si>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</si>
  <si>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</si>
  <si>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</si>
  <si>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</si>
  <si>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</si>
  <si>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</si>
  <si>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</si>
  <si>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</si>
  <si>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</si>
  <si>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</si>
  <si>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</si>
  <si>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</si>
  <si>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</si>
  <si>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</si>
  <si>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</si>
  <si>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</si>
  <si>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</si>
  <si>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</si>
  <si>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</si>
  <si>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</si>
  <si>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</si>
  <si>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</si>
  <si>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</si>
  <si>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</si>
  <si>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</si>
  <si>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</si>
  <si>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</si>
  <si>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</si>
  <si>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</si>
  <si>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</si>
  <si>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</si>
  <si>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</si>
  <si>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</si>
  <si>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</si>
  <si>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</si>
  <si>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</si>
  <si>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</si>
  <si>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</si>
  <si>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</si>
  <si>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</si>
  <si>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</si>
  <si>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</si>
  <si>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</si>
  <si>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</si>
  <si>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</si>
  <si>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</si>
  <si>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</si>
  <si>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</si>
  <si>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</si>
  <si>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</si>
  <si>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</si>
  <si>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</si>
  <si>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</si>
  <si>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</si>
  <si>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</si>
  <si>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</si>
  <si>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</si>
  <si>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</si>
  <si>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</si>
  <si>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</si>
  <si>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</si>
  <si>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</si>
  <si>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</si>
  <si>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</si>
  <si>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</si>
  <si>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</si>
  <si>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</si>
  <si>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</si>
  <si>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</si>
  <si>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</si>
  <si>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</si>
  <si>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</si>
  <si>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</si>
  <si>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</si>
  <si>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</si>
  <si>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</si>
  <si>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</si>
  <si>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</si>
  <si>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</si>
  <si>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</si>
  <si>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</si>
  <si>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</si>
  <si>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</si>
  <si>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</si>
  <si>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</si>
  <si>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</si>
  <si>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</si>
  <si>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</si>
  <si>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</si>
  <si>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</si>
  <si>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</si>
  <si>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</si>
  <si>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</si>
  <si>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</si>
  <si>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</si>
  <si>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</si>
  <si>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</si>
  <si>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</si>
  <si>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</si>
  <si>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</si>
  <si>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</si>
  <si>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</si>
  <si>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</si>
  <si>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</si>
  <si>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</si>
  <si>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</si>
  <si>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</si>
  <si>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</si>
  <si>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</si>
  <si>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</si>
  <si>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</si>
  <si>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</si>
  <si>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</si>
  <si>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</si>
  <si>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</si>
  <si>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</si>
  <si>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</si>
  <si>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</si>
  <si>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</si>
  <si>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</si>
  <si>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</si>
  <si>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</si>
  <si>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</si>
  <si>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</si>
  <si>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</si>
  <si>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</si>
  <si>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</si>
  <si>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</si>
  <si>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</si>
  <si>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</si>
  <si>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</si>
  <si>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</si>
  <si>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</si>
  <si>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</si>
  <si>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</si>
  <si>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</si>
  <si>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</si>
  <si>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</si>
  <si>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</si>
  <si>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</si>
  <si>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</si>
  <si>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</si>
  <si>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</si>
  <si>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</si>
  <si>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</si>
  <si>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</si>
  <si>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</si>
  <si>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</si>
  <si>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</si>
  <si>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</si>
  <si>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</si>
  <si>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</si>
  <si>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</si>
  <si>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</si>
  <si>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</si>
  <si>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</si>
  <si>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</si>
  <si>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</si>
  <si>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</si>
  <si>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</si>
  <si>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</si>
  <si>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</si>
  <si>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</si>
  <si>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</si>
  <si>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</si>
  <si>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</si>
  <si>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</si>
  <si>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</si>
  <si>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</si>
  <si>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</si>
  <si>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</si>
  <si>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</si>
  <si>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</si>
  <si>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</si>
  <si>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</si>
  <si>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</si>
  <si>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</si>
  <si>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</si>
  <si>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</si>
  <si>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</si>
  <si>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</si>
  <si>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</si>
  <si>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</si>
  <si>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</si>
  <si>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</si>
  <si>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</si>
  <si>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</si>
  <si>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</si>
  <si>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</si>
  <si>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</si>
  <si>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</si>
  <si>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</si>
  <si>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</si>
  <si>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</si>
  <si>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</si>
  <si>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</si>
  <si>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</si>
  <si>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</si>
  <si>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</si>
  <si>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</si>
  <si>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</si>
  <si>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</si>
  <si>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</si>
  <si>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</si>
  <si>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</si>
  <si>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</si>
  <si>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</si>
  <si>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</si>
  <si>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</si>
  <si>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</si>
  <si>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</si>
  <si>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</si>
  <si>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</si>
  <si>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</si>
  <si>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</si>
  <si>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</si>
  <si>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</si>
  <si>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</si>
  <si>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</si>
  <si>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</si>
  <si>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</si>
  <si>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</si>
  <si>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</si>
  <si>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</si>
  <si>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</si>
  <si>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</si>
  <si>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</si>
  <si>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</si>
  <si>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</si>
  <si>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</si>
  <si>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</si>
  <si>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</si>
  <si>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</si>
  <si>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</si>
  <si>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</si>
  <si>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</si>
  <si>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</si>
  <si>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</si>
  <si>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</si>
  <si>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</si>
  <si>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</si>
  <si>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</si>
  <si>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</si>
  <si>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</si>
  <si>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</si>
  <si>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</si>
  <si>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</si>
  <si>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</si>
  <si>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</si>
  <si>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</si>
  <si>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</si>
  <si>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</si>
  <si>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</si>
  <si>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</si>
  <si>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</si>
  <si>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</si>
  <si>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</si>
  <si>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</si>
  <si>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</si>
  <si>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</si>
  <si>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</si>
  <si>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</si>
  <si>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</si>
  <si>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</si>
  <si>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</si>
  <si>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</si>
  <si>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</si>
  <si>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</si>
  <si>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</si>
  <si>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</si>
  <si>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</si>
  <si>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</si>
  <si>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</si>
  <si>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</si>
  <si>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</si>
  <si>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</si>
  <si>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</si>
  <si>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</si>
  <si>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</si>
  <si>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</si>
  <si>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</si>
  <si>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</si>
  <si>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</si>
  <si>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</si>
  <si>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</si>
  <si>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</si>
  <si>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</si>
  <si>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</si>
  <si>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</si>
  <si>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</si>
  <si>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</si>
  <si>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</si>
  <si>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</si>
  <si>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</si>
  <si>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</si>
  <si>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</si>
  <si>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</si>
  <si>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</si>
  <si>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</si>
  <si>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</si>
  <si>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</si>
  <si>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</si>
  <si>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</si>
  <si>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</si>
  <si>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</si>
  <si>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</si>
  <si>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</si>
  <si>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</si>
  <si>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</si>
  <si>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</si>
  <si>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</si>
  <si>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</si>
  <si>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</si>
  <si>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</si>
  <si>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</si>
  <si>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</si>
  <si>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</si>
  <si>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</si>
  <si>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</si>
  <si>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</si>
  <si>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</si>
  <si>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</si>
  <si>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</si>
  <si>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</si>
  <si>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</si>
  <si>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</si>
  <si>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</si>
  <si>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</si>
  <si>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</si>
  <si>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</si>
  <si>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</si>
  <si>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</si>
  <si>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</si>
  <si>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</si>
  <si>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</si>
  <si>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</si>
  <si>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</si>
  <si>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</si>
  <si>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</si>
  <si>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</si>
  <si>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</si>
  <si>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</si>
  <si>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</si>
  <si>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</si>
  <si>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</si>
  <si>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</si>
  <si>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</si>
  <si>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</si>
  <si>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</si>
  <si>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</si>
  <si>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</si>
  <si>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</si>
  <si>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</si>
  <si>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</si>
  <si>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</si>
  <si>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</si>
  <si>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</si>
  <si>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</si>
  <si>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</si>
  <si>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</si>
  <si>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</si>
  <si>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</si>
  <si>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</si>
  <si>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</si>
  <si>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</si>
  <si>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</si>
  <si>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</si>
  <si>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</si>
  <si>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</si>
  <si>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</si>
  <si>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</si>
  <si>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</si>
  <si>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</si>
  <si>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</si>
  <si>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</si>
  <si>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</si>
  <si>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</si>
  <si>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</si>
  <si>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</si>
  <si>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</si>
  <si>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</si>
  <si>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</si>
  <si>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</si>
  <si>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</si>
  <si>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</si>
  <si>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</si>
  <si>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</si>
  <si>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</si>
  <si>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</si>
  <si>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</si>
  <si>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</si>
  <si>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</si>
  <si>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</si>
  <si>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</si>
  <si>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</si>
  <si>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</si>
  <si>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</si>
  <si>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</si>
  <si>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</si>
  <si>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</si>
  <si>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</si>
  <si>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</si>
  <si>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</si>
  <si>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</si>
  <si>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</si>
  <si>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</si>
  <si>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</si>
  <si>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</si>
  <si>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</si>
  <si>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</si>
  <si>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</si>
  <si>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</si>
  <si>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</si>
  <si>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</si>
  <si>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</si>
  <si>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</si>
  <si>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</si>
  <si>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</si>
  <si>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</si>
  <si>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</si>
  <si>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</si>
  <si>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</si>
  <si>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</si>
  <si>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</si>
  <si>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</si>
  <si>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</si>
  <si>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</si>
  <si>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</si>
  <si>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</si>
  <si>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</si>
  <si>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</si>
  <si>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</si>
  <si>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</si>
  <si>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</si>
  <si>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</si>
  <si>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</si>
  <si>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</si>
  <si>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</si>
  <si>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</si>
  <si>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</si>
  <si>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</si>
  <si>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</si>
  <si>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</si>
  <si>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</si>
  <si>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</si>
  <si>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</si>
  <si>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</si>
  <si>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</si>
  <si>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</si>
  <si>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</si>
  <si>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</si>
  <si>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</si>
  <si>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</si>
  <si>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</si>
  <si>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</si>
  <si>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</si>
  <si>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</si>
  <si>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</si>
  <si>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</si>
  <si>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</si>
  <si>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</si>
  <si>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</si>
  <si>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</si>
  <si>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</si>
  <si>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</si>
  <si>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</si>
  <si>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</si>
  <si>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</si>
  <si>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</si>
  <si>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</si>
  <si>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</si>
  <si>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</si>
  <si>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</si>
  <si>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</si>
  <si>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</si>
  <si>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</si>
  <si>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</si>
  <si>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</si>
  <si>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</si>
  <si>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</si>
  <si>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</si>
  <si>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</si>
  <si>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</si>
  <si>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</si>
  <si>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</si>
  <si>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</si>
  <si>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</si>
  <si>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</si>
  <si>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</si>
  <si>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</si>
  <si>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</si>
  <si>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</si>
  <si>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</si>
  <si>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</si>
  <si>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</si>
  <si>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</si>
  <si>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</si>
  <si>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</si>
  <si>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</si>
  <si>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</si>
  <si>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</si>
  <si>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</si>
  <si>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</si>
  <si>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</si>
  <si>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</si>
  <si>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</si>
  <si>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</si>
  <si>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</si>
  <si>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</si>
  <si>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</si>
  <si>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</si>
  <si>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</si>
  <si>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</si>
  <si>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</si>
  <si>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</si>
  <si>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</si>
  <si>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</si>
  <si>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</si>
  <si>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</si>
  <si>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</si>
  <si>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</si>
  <si>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</si>
  <si>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</si>
  <si>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</si>
  <si>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</si>
  <si>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</si>
  <si>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</si>
  <si>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</si>
  <si>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</si>
  <si>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</si>
  <si>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</si>
  <si>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</si>
  <si>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</si>
  <si>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</si>
  <si>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</si>
  <si>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</si>
  <si>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</si>
  <si>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</si>
  <si>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</si>
  <si>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</si>
  <si>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</si>
  <si>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</si>
  <si>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</si>
  <si>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</si>
  <si>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</si>
  <si>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</si>
  <si>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</si>
  <si>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</si>
  <si>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</si>
  <si>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</si>
  <si>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</si>
  <si>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</si>
  <si>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</si>
  <si>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</si>
  <si>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</si>
  <si>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</si>
  <si>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</si>
  <si>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</si>
  <si>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</si>
  <si>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</si>
  <si>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</si>
  <si>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</si>
  <si>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</si>
  <si>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</si>
  <si>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</si>
  <si>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</si>
  <si>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</si>
  <si>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</si>
  <si>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</si>
  <si>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</si>
  <si>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</si>
  <si>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</si>
  <si>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</si>
  <si>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</si>
  <si>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</si>
  <si>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</si>
  <si>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</si>
  <si>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</si>
  <si>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</si>
  <si>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</si>
  <si>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</si>
  <si>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</si>
  <si>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</si>
  <si>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</si>
  <si>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</si>
  <si>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</si>
  <si>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</si>
  <si>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</si>
  <si>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</si>
  <si>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</si>
  <si>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</si>
  <si>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</si>
  <si>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</si>
  <si>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</si>
  <si>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</si>
  <si>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</si>
  <si>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</si>
  <si>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</si>
  <si>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</si>
  <si>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</si>
  <si>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</si>
  <si>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</si>
  <si>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</si>
  <si>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</si>
  <si>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</si>
  <si>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</si>
  <si>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</si>
  <si>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</si>
  <si>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</si>
  <si>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</si>
  <si>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</si>
  <si>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</si>
  <si>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</si>
  <si>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</si>
  <si>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</si>
  <si>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</si>
  <si>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</si>
  <si>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</si>
  <si>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</si>
  <si>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</si>
  <si>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</si>
  <si>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</si>
  <si>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</si>
  <si>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</si>
  <si>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</si>
  <si>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</si>
  <si>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</si>
  <si>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</si>
  <si>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</si>
  <si>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</si>
  <si>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</si>
  <si>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</si>
  <si>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</si>
  <si>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</si>
  <si>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</si>
  <si>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</si>
  <si>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</si>
  <si>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</si>
  <si>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</si>
  <si>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</si>
  <si>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</si>
  <si>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</si>
  <si>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</si>
  <si>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</si>
  <si>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</si>
  <si>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</si>
  <si>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</si>
  <si>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</si>
  <si>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</si>
  <si>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</si>
  <si>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</si>
  <si>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</si>
  <si>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</si>
  <si>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</si>
  <si>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</si>
  <si>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</si>
  <si>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</si>
  <si>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</si>
  <si>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</si>
  <si>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</si>
  <si>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</si>
  <si>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</si>
  <si>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</si>
  <si>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</si>
  <si>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</si>
  <si>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</si>
  <si>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</si>
  <si>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</si>
  <si>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</si>
  <si>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</si>
  <si>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</si>
  <si>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</si>
  <si>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</si>
  <si>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</si>
  <si>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</si>
  <si>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</si>
  <si>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</si>
  <si>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</si>
  <si>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</si>
  <si>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</si>
  <si>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</si>
  <si>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</si>
  <si>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</si>
  <si>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</si>
  <si>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</si>
  <si>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</si>
  <si>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</si>
  <si>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</si>
  <si>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</si>
  <si>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</si>
  <si>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</si>
  <si>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</si>
  <si>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</si>
  <si>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</si>
  <si>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</si>
  <si>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</si>
  <si>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</si>
  <si>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</si>
  <si>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</si>
  <si>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</si>
  <si>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</si>
  <si>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</si>
  <si>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</si>
  <si>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</si>
  <si>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</si>
  <si>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</si>
  <si>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</si>
  <si>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</si>
  <si>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</si>
  <si>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</si>
  <si>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</si>
  <si>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</si>
  <si>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</si>
  <si>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</si>
  <si>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</si>
  <si>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</si>
  <si>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</si>
  <si>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</si>
  <si>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</si>
  <si>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</si>
  <si>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</si>
  <si>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</si>
  <si>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</si>
  <si>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</si>
  <si>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</si>
  <si>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</si>
  <si>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</si>
  <si>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</si>
  <si>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</si>
  <si>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</si>
  <si>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</si>
  <si>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</si>
  <si>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</si>
  <si>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</si>
  <si>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</si>
  <si>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</si>
  <si>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</si>
  <si>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</si>
  <si>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</si>
  <si>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</si>
  <si>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</si>
  <si>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</si>
  <si>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</si>
  <si>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</si>
  <si>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</si>
  <si>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</si>
  <si>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</si>
  <si>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</si>
  <si>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</si>
  <si>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</si>
  <si>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</si>
  <si>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</si>
  <si>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</si>
  <si>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</si>
  <si>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</si>
  <si>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</si>
  <si>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</si>
  <si>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</si>
  <si>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</si>
  <si>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</si>
  <si>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</si>
  <si>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</si>
  <si>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</si>
  <si>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</si>
  <si>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</si>
  <si>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</si>
  <si>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</si>
  <si>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</si>
  <si>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</si>
  <si>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</si>
  <si>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</si>
  <si>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</si>
  <si>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</si>
  <si>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</si>
  <si>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</si>
  <si>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</si>
  <si>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</si>
  <si>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</si>
  <si>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</si>
  <si>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</si>
  <si>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</si>
  <si>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</si>
  <si>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</si>
  <si>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</si>
  <si>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</si>
  <si>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</si>
  <si>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</si>
  <si>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</si>
  <si>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</si>
  <si>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</si>
  <si>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</si>
  <si>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</si>
  <si>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</si>
  <si>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</si>
  <si>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</si>
  <si>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</si>
  <si>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</si>
  <si>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</si>
  <si>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</si>
  <si>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</si>
  <si>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</si>
  <si>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</si>
  <si>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</si>
  <si>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</si>
  <si>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</si>
  <si>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</si>
  <si>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</si>
  <si>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</si>
  <si>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</si>
  <si>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</si>
  <si>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</si>
  <si>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</si>
  <si>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</si>
  <si>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</si>
  <si>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</si>
  <si>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</si>
  <si>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</si>
  <si>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</si>
  <si>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</si>
  <si>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</si>
  <si>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</si>
  <si>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</si>
  <si>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</si>
  <si>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</si>
  <si>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</si>
  <si>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</si>
  <si>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</si>
  <si>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</si>
  <si>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</si>
  <si>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</si>
  <si>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</si>
  <si>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</si>
  <si>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</si>
  <si>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</si>
  <si>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</si>
  <si>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</si>
  <si>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</si>
  <si>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</si>
  <si>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</si>
  <si>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</si>
  <si>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</si>
  <si>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</si>
  <si>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</si>
  <si>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</si>
  <si>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</si>
  <si>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</si>
  <si>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</si>
  <si>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</si>
  <si>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</si>
  <si>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</si>
  <si>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</si>
  <si>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</si>
  <si>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</si>
  <si>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</si>
  <si>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</si>
  <si>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</si>
  <si>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</si>
  <si>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</si>
  <si>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</si>
  <si>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</si>
  <si>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</si>
  <si>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</si>
  <si>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</si>
  <si>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</si>
  <si>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</si>
  <si>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</si>
  <si>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</si>
  <si>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</si>
  <si>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</si>
  <si>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</si>
  <si>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</si>
  <si>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</si>
  <si>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</si>
  <si>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</si>
  <si>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</si>
  <si>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</si>
  <si>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</si>
  <si>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</si>
  <si>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</si>
  <si>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</si>
  <si>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</si>
  <si>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</si>
  <si>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</si>
  <si>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</si>
  <si>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</si>
  <si>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</si>
  <si>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</si>
  <si>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</si>
  <si>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</si>
  <si>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</si>
  <si>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</si>
  <si>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</si>
  <si>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</si>
  <si>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</si>
  <si>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</si>
  <si>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</si>
  <si>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</si>
  <si>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</si>
  <si>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</si>
  <si>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</si>
  <si>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</si>
  <si>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</si>
  <si>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</si>
  <si>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</si>
  <si>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</si>
  <si>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</si>
  <si>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</si>
  <si>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</si>
  <si>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</si>
  <si>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</si>
  <si>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</si>
  <si>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</si>
  <si>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</si>
  <si>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</si>
  <si>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</si>
  <si>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</si>
  <si>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</si>
  <si>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</si>
  <si>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</si>
  <si>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</si>
  <si>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</si>
  <si>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</si>
  <si>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</si>
  <si>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</si>
  <si>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</si>
  <si>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</si>
  <si>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</si>
  <si>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</si>
  <si>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</si>
  <si>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</si>
  <si>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</si>
  <si>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</si>
  <si>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</si>
  <si>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</si>
  <si>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</si>
  <si>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</si>
  <si>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</si>
  <si>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</si>
  <si>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</si>
  <si>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</si>
  <si>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</si>
  <si>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</si>
  <si>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</si>
  <si>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</si>
  <si>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</si>
  <si>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</si>
  <si>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</si>
  <si>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</si>
  <si>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</si>
  <si>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</si>
  <si>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</si>
  <si>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</si>
  <si>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</si>
  <si>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</si>
  <si>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</si>
  <si>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</si>
  <si>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</si>
  <si>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</si>
  <si>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</si>
  <si>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</si>
  <si>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</si>
  <si>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</si>
  <si>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</si>
  <si>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</si>
  <si>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</si>
  <si>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</si>
  <si>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</si>
  <si>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</si>
  <si>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</si>
  <si>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</si>
  <si>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</si>
  <si>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</si>
  <si>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</si>
  <si>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</si>
  <si>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</si>
  <si>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</si>
  <si>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</si>
  <si>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</si>
  <si>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</si>
  <si>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</si>
  <si>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</si>
  <si>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</si>
  <si>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</si>
  <si>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</si>
  <si>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</si>
  <si>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</si>
  <si>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</si>
  <si>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</si>
  <si>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</si>
  <si>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</si>
  <si>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</si>
  <si>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</si>
  <si>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</si>
  <si>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</si>
  <si>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</si>
  <si>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</si>
  <si>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</si>
  <si>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</si>
  <si>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</si>
  <si>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</si>
  <si>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</si>
  <si>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</si>
  <si>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</si>
  <si>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</si>
  <si>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</si>
  <si>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</si>
  <si>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</si>
  <si>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</si>
  <si>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</si>
  <si>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</si>
  <si>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</si>
  <si>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</si>
  <si>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</si>
  <si>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</si>
  <si>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</si>
  <si>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</si>
  <si>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</si>
  <si>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</si>
  <si>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</si>
  <si>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</si>
  <si>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</si>
  <si>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</si>
  <si>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</si>
  <si>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</si>
  <si>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</si>
  <si>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</si>
  <si>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</si>
  <si>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</si>
  <si>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</si>
  <si>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</si>
  <si>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</si>
  <si>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</si>
  <si>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</si>
  <si>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</si>
  <si>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</si>
  <si>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</si>
  <si>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</si>
  <si>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</si>
  <si>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</si>
  <si>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</si>
  <si>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</si>
  <si>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</si>
  <si>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</si>
  <si>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</si>
  <si>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</si>
  <si>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</si>
  <si>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</si>
  <si>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</si>
  <si>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</si>
  <si>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</si>
  <si>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</si>
  <si>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</si>
  <si>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</si>
  <si>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</si>
  <si>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</si>
  <si>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</si>
  <si>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</si>
  <si>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</si>
  <si>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</si>
  <si>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</si>
  <si>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</si>
  <si>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</si>
  <si>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</si>
  <si>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</si>
  <si>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</si>
  <si>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</si>
  <si>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</si>
  <si>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</si>
  <si>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</si>
  <si>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</si>
  <si>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</si>
  <si>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</si>
  <si>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</si>
  <si>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</si>
  <si>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</si>
  <si>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</si>
  <si>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</si>
  <si>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</si>
  <si>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</si>
  <si>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</si>
  <si>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</si>
  <si>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</si>
  <si>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</si>
  <si>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</si>
  <si>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</si>
  <si>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</si>
  <si>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</si>
  <si>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</si>
  <si>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</si>
  <si>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</si>
  <si>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</si>
  <si>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</si>
  <si>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</si>
  <si>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</si>
  <si>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</si>
  <si>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</si>
  <si>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</si>
  <si>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</si>
  <si>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</si>
  <si>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</si>
  <si>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</si>
  <si>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</si>
  <si>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</si>
  <si>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</si>
  <si>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</si>
  <si>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</si>
  <si>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</si>
  <si>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</si>
  <si>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</si>
  <si>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</si>
  <si>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</si>
  <si>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</si>
  <si>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</si>
  <si>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</si>
  <si>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</si>
  <si>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</si>
  <si>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</si>
  <si>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</si>
  <si>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</si>
  <si>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</si>
  <si>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</si>
  <si>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</si>
  <si>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</si>
  <si>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</si>
  <si>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</si>
  <si>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</si>
  <si>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</si>
  <si>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</si>
  <si>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</si>
  <si>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</si>
  <si>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</si>
  <si>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</si>
  <si>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</si>
  <si>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</si>
  <si>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</si>
  <si>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</si>
  <si>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</si>
  <si>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</si>
  <si>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</si>
  <si>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</si>
  <si>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</si>
  <si>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</si>
  <si>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</si>
  <si>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</si>
  <si>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</si>
  <si>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</si>
  <si>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</si>
  <si>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</si>
  <si>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</si>
  <si>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</si>
  <si>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</si>
  <si>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</si>
  <si>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</si>
  <si>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</si>
  <si>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</si>
  <si>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</si>
  <si>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</si>
  <si>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</si>
  <si>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</si>
  <si>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</si>
  <si>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</si>
  <si>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</si>
  <si>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</si>
  <si>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</si>
  <si>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</si>
  <si>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</si>
  <si>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</si>
  <si>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</si>
  <si>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</si>
  <si>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</si>
  <si>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</si>
  <si>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</si>
  <si>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</si>
  <si>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</si>
  <si>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</si>
  <si>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</si>
  <si>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</si>
  <si>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</si>
  <si>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</si>
  <si>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</si>
  <si>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</si>
  <si>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</si>
  <si>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</si>
  <si>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</si>
  <si>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</si>
  <si>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</si>
  <si>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</si>
  <si>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</si>
  <si>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</si>
  <si>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</si>
  <si>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</si>
  <si>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</si>
  <si>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</si>
  <si>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</si>
  <si>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</si>
  <si>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</si>
  <si>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</si>
  <si>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</si>
  <si>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</si>
  <si>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</si>
  <si>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</si>
  <si>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</si>
  <si>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</si>
  <si>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</si>
  <si>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</si>
  <si>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</si>
  <si>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</si>
  <si>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</si>
  <si>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</si>
  <si>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</si>
  <si>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</si>
  <si>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</si>
  <si>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</si>
  <si>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</si>
  <si>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</si>
  <si>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</si>
  <si>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</si>
  <si>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</si>
  <si>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</si>
  <si>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</si>
  <si>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</si>
  <si>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</si>
  <si>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</si>
  <si>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</si>
  <si>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</si>
  <si>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</si>
  <si>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</si>
  <si>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</si>
  <si>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</si>
  <si>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</si>
  <si>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</si>
  <si>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</si>
  <si>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</si>
  <si>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</si>
  <si>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</si>
  <si>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</si>
  <si>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</si>
  <si>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</si>
  <si>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</si>
  <si>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</si>
  <si>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</si>
  <si>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</si>
  <si>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</si>
  <si>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</si>
  <si>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</si>
  <si>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</si>
  <si>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</si>
  <si>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</si>
  <si>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</si>
  <si>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</si>
  <si>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</si>
  <si>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</si>
  <si>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</si>
  <si>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</si>
  <si>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</si>
  <si>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</si>
  <si>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</si>
  <si>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</si>
  <si>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</si>
  <si>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</si>
  <si>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</si>
  <si>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</si>
  <si>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</si>
  <si>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</si>
  <si>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</si>
  <si>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</si>
  <si>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</si>
  <si>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</si>
  <si>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</si>
  <si>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</si>
  <si>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</si>
  <si>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</si>
  <si>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</si>
  <si>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</si>
  <si>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</si>
  <si>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</si>
  <si>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</si>
  <si>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</si>
  <si>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</si>
  <si>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</si>
  <si>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</si>
  <si>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</si>
  <si>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</si>
  <si>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</si>
  <si>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</si>
  <si>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</si>
  <si>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</si>
  <si>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</si>
  <si>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</si>
  <si>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</si>
  <si>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</si>
  <si>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</si>
  <si>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</si>
  <si>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</si>
  <si>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</si>
  <si>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</si>
  <si>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</si>
  <si>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</si>
  <si>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</si>
  <si>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</si>
  <si>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</si>
  <si>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</si>
  <si>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</si>
  <si>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</si>
  <si>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</si>
  <si>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</si>
  <si>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</si>
  <si>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</si>
  <si>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</si>
  <si>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</si>
  <si>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</si>
  <si>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</si>
  <si>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</si>
  <si>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</si>
  <si>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</si>
  <si>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</si>
  <si>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</si>
  <si>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</si>
  <si>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</si>
  <si>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</si>
  <si>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</si>
  <si>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</si>
  <si>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</si>
  <si>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</si>
  <si>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</si>
  <si>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</si>
  <si>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</si>
  <si>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</si>
  <si>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</si>
  <si>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</si>
  <si>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</si>
  <si>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</si>
  <si>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</si>
  <si>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</si>
  <si>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</si>
  <si>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</si>
  <si>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</si>
  <si>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</si>
  <si>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</si>
  <si>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</si>
  <si>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</si>
  <si>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</si>
  <si>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</si>
  <si>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</si>
  <si>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</si>
  <si>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</si>
  <si>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</si>
  <si>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</si>
  <si>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</si>
  <si>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</si>
  <si>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</si>
  <si>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</si>
  <si>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</si>
  <si>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</si>
  <si>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</si>
  <si>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</si>
  <si>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</si>
  <si>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</si>
  <si>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</si>
  <si>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</si>
  <si>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</si>
  <si>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</si>
  <si>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</si>
  <si>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</si>
  <si>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</si>
  <si>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</si>
  <si>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</si>
  <si>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</si>
  <si>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</si>
  <si>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</si>
  <si>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</si>
  <si>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</si>
  <si>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</si>
  <si>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</si>
  <si>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</si>
  <si>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</si>
  <si>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</si>
  <si>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</si>
  <si>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</si>
  <si>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</si>
  <si>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</si>
  <si>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</si>
  <si>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</si>
  <si>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</si>
  <si>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</si>
  <si>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</si>
  <si>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</si>
  <si>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</si>
  <si>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</si>
  <si>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</si>
  <si>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</si>
  <si>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</si>
  <si>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</si>
  <si>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</si>
  <si>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</si>
  <si>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</si>
  <si>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</si>
  <si>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</si>
  <si>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</si>
  <si>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</si>
  <si>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</si>
  <si>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</si>
  <si>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</si>
  <si>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</si>
  <si>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</si>
  <si>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</si>
  <si>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</si>
  <si>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</si>
  <si>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</si>
  <si>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</si>
  <si>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</si>
  <si>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</si>
  <si>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</si>
  <si>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</si>
  <si>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</si>
  <si>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</si>
  <si>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</si>
  <si>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</si>
  <si>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</si>
  <si>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</si>
  <si>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</si>
  <si>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</si>
  <si>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</si>
  <si>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</si>
  <si>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</si>
  <si>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</si>
  <si>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</si>
  <si>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</si>
  <si>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</si>
  <si>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</si>
  <si>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</si>
  <si>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</si>
  <si>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</si>
  <si>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</si>
  <si>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</si>
  <si>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</si>
  <si>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</si>
  <si>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</si>
  <si>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</si>
  <si>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</si>
  <si>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</si>
  <si>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</si>
  <si>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</si>
  <si>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</si>
  <si>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</si>
  <si>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</si>
  <si>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</si>
  <si>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</si>
  <si>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</si>
  <si>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</si>
  <si>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</si>
  <si>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</si>
  <si>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</si>
  <si>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</si>
  <si>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</si>
  <si>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</si>
  <si>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</si>
  <si>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</si>
  <si>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</si>
  <si>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</si>
  <si>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</si>
  <si>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</si>
  <si>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</si>
  <si>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</si>
  <si>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</si>
  <si>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</si>
  <si>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</si>
  <si>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</si>
  <si>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</si>
  <si>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</si>
  <si>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</si>
  <si>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</si>
  <si>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</si>
  <si>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</si>
  <si>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</si>
  <si>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</si>
  <si>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</si>
  <si>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</si>
  <si>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</si>
  <si>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</si>
  <si>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</si>
  <si>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</si>
  <si>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</si>
  <si>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</si>
  <si>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</si>
  <si>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</si>
  <si>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</si>
  <si>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</si>
  <si>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</si>
  <si>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</si>
  <si>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</si>
  <si>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</si>
  <si>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</si>
  <si>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</si>
  <si>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</si>
  <si>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</si>
  <si>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</si>
  <si>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</si>
  <si>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</si>
  <si>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</si>
  <si>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</si>
  <si>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</si>
  <si>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</si>
  <si>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</si>
  <si>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</si>
  <si>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</si>
  <si>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</si>
  <si>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</si>
  <si>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</si>
  <si>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</si>
  <si>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</si>
  <si>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</si>
  <si>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</si>
  <si>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</si>
  <si>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</si>
  <si>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</si>
  <si>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</si>
  <si>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</si>
  <si>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</si>
  <si>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</si>
  <si>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</si>
  <si>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</si>
  <si>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</si>
  <si>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</si>
  <si>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</si>
  <si>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</si>
  <si>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</si>
  <si>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</si>
  <si>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</si>
  <si>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</si>
  <si>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</si>
  <si>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</si>
  <si>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</si>
  <si>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</si>
  <si>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</si>
  <si>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</si>
  <si>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</si>
  <si>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</si>
  <si>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</si>
  <si>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</si>
  <si>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</si>
  <si>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</si>
  <si>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</si>
  <si>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</si>
  <si>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</si>
  <si>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</si>
  <si>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</si>
  <si>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</si>
  <si>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</si>
  <si>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</si>
  <si>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</si>
  <si>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</si>
  <si>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</si>
  <si>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</si>
  <si>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</si>
  <si>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</si>
  <si>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</si>
  <si>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</si>
  <si>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</si>
  <si>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</si>
  <si>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</si>
  <si>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</si>
  <si>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</si>
  <si>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</si>
  <si>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</si>
  <si>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</si>
  <si>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</si>
  <si>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</si>
  <si>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</si>
  <si>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</si>
  <si>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</si>
  <si>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</si>
  <si>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</si>
  <si>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</si>
  <si>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</si>
  <si>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</si>
  <si>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</si>
  <si>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</si>
  <si>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</si>
  <si>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</si>
  <si>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</si>
  <si>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</si>
  <si>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</si>
  <si>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</si>
  <si>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</si>
  <si>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</si>
  <si>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</si>
  <si>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</si>
  <si>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</si>
  <si>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</si>
  <si>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</si>
  <si>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</si>
  <si>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</si>
  <si>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</si>
  <si>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</si>
  <si>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</si>
  <si>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</si>
  <si>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</si>
  <si>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</si>
  <si>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</si>
  <si>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</si>
  <si>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</si>
  <si>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</si>
  <si>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</si>
  <si>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</si>
  <si>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</si>
  <si>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</si>
  <si>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</si>
  <si>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</si>
  <si>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</si>
  <si>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</si>
  <si>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</si>
  <si>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</si>
  <si>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</si>
  <si>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</si>
  <si>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</si>
  <si>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</si>
  <si>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</si>
  <si>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</si>
  <si>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</si>
  <si>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</si>
  <si>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</si>
  <si>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</si>
  <si>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</si>
  <si>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</si>
  <si>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</si>
  <si>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</si>
  <si>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</si>
  <si>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</si>
  <si>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</si>
  <si>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</si>
  <si>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</si>
  <si>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</si>
  <si>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</si>
  <si>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</si>
  <si>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</si>
  <si>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</si>
  <si>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</si>
  <si>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</si>
  <si>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</si>
  <si>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</si>
  <si>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</si>
  <si>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</si>
  <si>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</si>
  <si>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</si>
  <si>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</si>
  <si>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</si>
  <si>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</si>
  <si>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</si>
  <si>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</si>
  <si>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</si>
  <si>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</si>
  <si>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</si>
  <si>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</si>
  <si>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</si>
  <si>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</si>
  <si>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</si>
  <si>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</si>
  <si>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</si>
  <si>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</si>
  <si>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</si>
  <si>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</si>
  <si>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</si>
  <si>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</si>
  <si>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</si>
  <si>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</si>
  <si>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</si>
  <si>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</si>
  <si>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</si>
  <si>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</si>
  <si>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</si>
  <si>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</si>
  <si>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</si>
  <si>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</si>
  <si>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</si>
  <si>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</si>
  <si>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</si>
  <si>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</si>
  <si>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</si>
  <si>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</si>
  <si>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</si>
  <si>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</si>
  <si>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</si>
  <si>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</si>
  <si>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</si>
  <si>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</si>
  <si>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</si>
  <si>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</si>
  <si>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</si>
  <si>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</si>
  <si>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</si>
  <si>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</si>
  <si>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</si>
  <si>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</si>
  <si>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</si>
  <si>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</si>
  <si>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</si>
  <si>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</si>
  <si>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</si>
  <si>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</si>
  <si>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</si>
  <si>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</si>
  <si>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</si>
  <si>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</si>
  <si>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</si>
  <si>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</si>
  <si>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</si>
  <si>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</si>
  <si>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</si>
  <si>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</si>
  <si>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</si>
  <si>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</si>
  <si>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</si>
  <si>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</si>
  <si>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</si>
  <si>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</si>
  <si>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</si>
  <si>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</si>
  <si>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</si>
  <si>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</si>
  <si>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</si>
  <si>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</si>
  <si>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</si>
  <si>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</si>
  <si>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</si>
  <si>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</si>
  <si>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</si>
  <si>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</si>
  <si>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</si>
  <si>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</si>
  <si>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</si>
  <si>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</si>
  <si>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</si>
  <si>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</si>
  <si>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</si>
  <si>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</si>
  <si>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</si>
  <si>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</si>
  <si>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</si>
  <si>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</si>
  <si>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</si>
  <si>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</si>
  <si>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</si>
  <si>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</si>
  <si>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</si>
  <si>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</si>
  <si>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</si>
  <si>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</si>
  <si>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</si>
  <si>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</si>
  <si>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</si>
  <si>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</si>
  <si>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</si>
  <si>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</si>
  <si>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</si>
  <si>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</si>
  <si>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</si>
  <si>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</si>
  <si>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</si>
  <si>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</si>
  <si>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</si>
  <si>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</si>
  <si>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</si>
  <si>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</si>
  <si>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</si>
  <si>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</si>
  <si>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</si>
  <si>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</si>
  <si>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</si>
  <si>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</si>
  <si>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</si>
  <si>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</si>
  <si>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</si>
  <si>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</si>
  <si>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</si>
  <si>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</si>
  <si>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</si>
  <si>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</si>
  <si>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</si>
  <si>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</si>
  <si>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</si>
  <si>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</si>
  <si>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</si>
  <si>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</si>
  <si>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</si>
  <si>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</si>
  <si>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</si>
  <si>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</si>
  <si>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</si>
  <si>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</si>
  <si>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</si>
  <si>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</si>
  <si>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</si>
  <si>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</si>
  <si>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</si>
  <si>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</si>
  <si>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</si>
  <si>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</si>
  <si>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</si>
  <si>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</si>
  <si>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</si>
  <si>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</si>
  <si>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</si>
  <si>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</si>
  <si>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</si>
  <si>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</si>
  <si>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</si>
  <si>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</si>
  <si>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</si>
  <si>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</si>
  <si>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</si>
  <si>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</si>
  <si>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</si>
  <si>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</si>
  <si>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</si>
  <si>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</si>
  <si>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</si>
  <si>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</si>
  <si>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</si>
  <si>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</si>
  <si>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</si>
  <si>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</si>
  <si>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</si>
  <si>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</si>
  <si>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</si>
  <si>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</si>
  <si>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</si>
  <si>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</si>
  <si>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</si>
  <si>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</si>
  <si>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</si>
  <si>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</si>
  <si>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</si>
  <si>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</si>
  <si>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</si>
  <si>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</si>
  <si>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</si>
  <si>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</si>
  <si>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</si>
  <si>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</si>
  <si>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</si>
  <si>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</si>
  <si>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</si>
  <si>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</si>
  <si>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</si>
  <si>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</si>
  <si>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</si>
  <si>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</si>
  <si>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</si>
  <si>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</si>
  <si>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</si>
  <si>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</si>
  <si>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</si>
  <si>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</si>
  <si>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</si>
  <si>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</si>
  <si>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</si>
  <si>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</si>
  <si>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</si>
  <si>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</si>
  <si>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</si>
  <si>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</si>
  <si>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</si>
  <si>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</si>
  <si>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</si>
  <si>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</si>
  <si>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</si>
  <si>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</si>
  <si>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</si>
  <si>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</si>
  <si>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</si>
  <si>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</si>
  <si>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</si>
  <si>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</si>
  <si>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</si>
  <si>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</si>
  <si>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</si>
  <si>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</si>
  <si>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</si>
  <si>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</si>
  <si>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</si>
  <si>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</si>
  <si>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</si>
  <si>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</si>
  <si>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</si>
  <si>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</si>
  <si>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</si>
  <si>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</si>
  <si>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</si>
  <si>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</si>
  <si>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</si>
  <si>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</si>
  <si>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</si>
  <si>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</si>
  <si>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</si>
  <si>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</si>
  <si>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</si>
  <si>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</si>
  <si>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</si>
  <si>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</si>
  <si>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</si>
  <si>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</si>
  <si>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</si>
  <si>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</si>
  <si>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</si>
  <si>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</si>
  <si>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</si>
  <si>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</si>
  <si>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</si>
  <si>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</si>
  <si>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</si>
  <si>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</si>
  <si>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</si>
  <si>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</si>
  <si>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</si>
  <si>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</si>
  <si>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</si>
  <si>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</si>
  <si>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</si>
  <si>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</si>
  <si>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</si>
  <si>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</si>
  <si>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</si>
  <si>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</si>
  <si>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</si>
  <si>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</si>
  <si>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</si>
  <si>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</si>
  <si>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</si>
  <si>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</si>
  <si>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</si>
  <si>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</si>
  <si>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</si>
  <si>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</si>
  <si>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</si>
  <si>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</si>
  <si>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</si>
  <si>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</si>
  <si>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</si>
  <si>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</si>
  <si>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</si>
  <si>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</si>
  <si>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</si>
  <si>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</si>
  <si>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</si>
  <si>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</si>
  <si>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</si>
  <si>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</si>
  <si>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</si>
  <si>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</si>
  <si>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</si>
  <si>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</si>
  <si>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</si>
  <si>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</si>
  <si>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</si>
  <si>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</si>
  <si>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</si>
  <si>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</si>
  <si>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</si>
  <si>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</si>
  <si>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</si>
  <si>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</si>
  <si>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</si>
  <si>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</si>
  <si>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</si>
  <si>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</si>
  <si>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</si>
  <si>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</si>
  <si>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</si>
  <si>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</si>
  <si>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</si>
  <si>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</si>
  <si>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</si>
  <si>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</si>
  <si>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</si>
  <si>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</si>
  <si>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</si>
  <si>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</si>
  <si>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</si>
  <si>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</si>
  <si>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</si>
  <si>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</si>
  <si>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</si>
  <si>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</si>
  <si>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</si>
  <si>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</si>
  <si>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</si>
  <si>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</si>
  <si>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</si>
  <si>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</si>
  <si>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</si>
  <si>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</si>
  <si>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</si>
  <si>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</si>
  <si>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</si>
  <si>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</si>
  <si>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</si>
  <si>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</si>
  <si>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</si>
  <si>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</si>
  <si>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</si>
  <si>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</si>
  <si>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</si>
  <si>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</si>
  <si>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</si>
  <si>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</si>
  <si>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</si>
  <si>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</si>
  <si>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</si>
  <si>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</si>
  <si>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</si>
  <si>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</si>
  <si>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</si>
  <si>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</si>
  <si>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</si>
  <si>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</si>
  <si>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</si>
  <si>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</si>
  <si>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</si>
  <si>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</si>
  <si>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</si>
  <si>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</si>
  <si>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</si>
  <si>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</si>
  <si>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</si>
  <si>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</si>
  <si>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</si>
  <si>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</si>
  <si>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</si>
  <si>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</si>
  <si>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</si>
  <si>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</si>
  <si>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</si>
  <si>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</si>
  <si>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</si>
  <si>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</si>
  <si>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</si>
  <si>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</si>
  <si>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</si>
  <si>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</si>
  <si>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</si>
  <si>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</si>
  <si>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</si>
  <si>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</si>
  <si>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</si>
  <si>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</si>
  <si>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</si>
  <si>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</si>
  <si>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</si>
  <si>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</si>
  <si>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</si>
  <si>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</si>
  <si>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</si>
  <si>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</si>
  <si>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</si>
  <si>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</si>
  <si>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</si>
  <si>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</si>
  <si>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</si>
  <si>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</si>
  <si>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</si>
  <si>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</si>
  <si>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</si>
  <si>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</si>
  <si>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</si>
  <si>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</si>
  <si>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</si>
  <si>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</si>
  <si>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</si>
  <si>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</si>
  <si>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</si>
  <si>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</si>
  <si>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</si>
  <si>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</si>
  <si>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</si>
  <si>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</si>
  <si>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</si>
  <si>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</si>
  <si>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</si>
  <si>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</si>
  <si>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</si>
  <si>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</si>
  <si>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</si>
  <si>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</si>
  <si>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</si>
  <si>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</si>
  <si>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</si>
  <si>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</si>
  <si>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</si>
  <si>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</si>
  <si>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</si>
  <si>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</si>
  <si>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</si>
  <si>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</si>
  <si>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</si>
  <si>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</si>
  <si>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</si>
  <si>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</si>
  <si>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</si>
  <si>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</si>
  <si>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</si>
  <si>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</si>
  <si>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</si>
  <si>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</si>
  <si>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</si>
  <si>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</si>
  <si>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</si>
  <si>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</si>
  <si>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</si>
  <si>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</si>
  <si>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</si>
  <si>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</si>
  <si>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</si>
  <si>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</si>
  <si>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</si>
  <si>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</si>
  <si>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</si>
  <si>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</si>
  <si>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</si>
  <si>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</si>
  <si>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</si>
  <si>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</si>
  <si>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</si>
  <si>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</si>
  <si>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</si>
  <si>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</si>
  <si>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</si>
  <si>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</si>
  <si>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</si>
  <si>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</si>
  <si>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</si>
  <si>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</si>
  <si>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</si>
  <si>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</si>
  <si>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</si>
  <si>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</si>
  <si>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</si>
  <si>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</si>
  <si>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</si>
  <si>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</si>
  <si>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</si>
  <si>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</si>
  <si>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</si>
  <si>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</si>
  <si>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</si>
  <si>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</si>
  <si>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</si>
  <si>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</si>
  <si>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</si>
  <si>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</si>
  <si>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</si>
  <si>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</si>
  <si>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</si>
  <si>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</si>
  <si>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</si>
  <si>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</si>
  <si>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</si>
  <si>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</si>
  <si>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</si>
  <si>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</si>
  <si>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</si>
  <si>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</si>
  <si>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</si>
  <si>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</si>
  <si>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</si>
  <si>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</si>
  <si>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</si>
  <si>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</si>
  <si>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</si>
  <si>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</si>
  <si>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</si>
  <si>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</si>
  <si>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</si>
  <si>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</si>
  <si>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</si>
  <si>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</si>
  <si>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</si>
  <si>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</si>
  <si>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</si>
  <si>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</si>
  <si>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</si>
  <si>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</si>
  <si>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</si>
  <si>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</si>
  <si>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</si>
  <si>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</si>
  <si>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</si>
  <si>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</si>
  <si>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</si>
  <si>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</si>
  <si>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</si>
  <si>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</si>
  <si>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</si>
  <si>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</si>
  <si>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</si>
  <si>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</si>
  <si>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</si>
  <si>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</si>
  <si>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</si>
  <si>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</si>
  <si>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</si>
  <si>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</si>
  <si>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</si>
  <si>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</si>
  <si>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</si>
  <si>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</si>
  <si>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</si>
  <si>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</si>
  <si>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</si>
  <si>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</si>
  <si>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</si>
  <si>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</si>
  <si>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</si>
  <si>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</si>
  <si>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</si>
  <si>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</si>
  <si>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</si>
  <si>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</si>
  <si>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</si>
  <si>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</si>
  <si>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</si>
  <si>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</si>
  <si>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</si>
  <si>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</si>
  <si>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</si>
  <si>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</si>
  <si>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</si>
  <si>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</si>
  <si>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</si>
  <si>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</si>
  <si>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</si>
  <si>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</si>
  <si>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</si>
  <si>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</si>
  <si>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</si>
  <si>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</si>
  <si>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</si>
  <si>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</si>
  <si>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</si>
  <si>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</si>
  <si>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</si>
  <si>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</si>
  <si>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</si>
  <si>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</si>
  <si>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</si>
  <si>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</si>
  <si>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</si>
  <si>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</si>
  <si>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</si>
  <si>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</si>
  <si>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</si>
  <si>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</si>
  <si>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</si>
  <si>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</si>
  <si>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</si>
  <si>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</si>
  <si>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</si>
  <si>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</si>
  <si>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</si>
  <si>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</si>
  <si>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</si>
  <si>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</si>
  <si>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</si>
  <si>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</si>
  <si>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</si>
  <si>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</si>
  <si>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</si>
  <si>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</si>
  <si>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</si>
  <si>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</si>
  <si>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</si>
  <si>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</si>
  <si>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</si>
  <si>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</si>
  <si>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</si>
  <si>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</si>
  <si>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</si>
  <si>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</si>
  <si>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</si>
  <si>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</si>
  <si>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</si>
  <si>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</si>
  <si>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</si>
  <si>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</si>
  <si>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</si>
  <si>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</si>
  <si>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</si>
  <si>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</si>
  <si>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</si>
  <si>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</si>
  <si>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</si>
  <si>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</si>
  <si>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</si>
  <si>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</si>
  <si>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</si>
  <si>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</si>
  <si>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</si>
  <si>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</si>
  <si>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</si>
  <si>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</si>
  <si>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</si>
  <si>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</si>
  <si>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</si>
  <si>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</si>
  <si>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</si>
  <si>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</si>
  <si>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</si>
  <si>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</si>
  <si>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</si>
  <si>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</si>
  <si>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</si>
  <si>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</si>
  <si>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</si>
  <si>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</si>
  <si>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</si>
  <si>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</si>
  <si>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</si>
  <si>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</si>
  <si>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</si>
  <si>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</si>
  <si>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</si>
  <si>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</si>
  <si>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</si>
  <si>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</si>
  <si>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</si>
  <si>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</si>
  <si>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</si>
  <si>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</si>
  <si>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</si>
  <si>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</si>
  <si>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</si>
  <si>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</si>
  <si>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</si>
  <si>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</si>
  <si>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</si>
  <si>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</si>
  <si>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</si>
  <si>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</si>
  <si>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</si>
  <si>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</si>
  <si>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</si>
  <si>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</si>
  <si>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</si>
  <si>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</si>
  <si>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</si>
  <si>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</si>
  <si>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</si>
  <si>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</si>
  <si>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</si>
  <si>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</si>
  <si>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</si>
  <si>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</si>
  <si>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</si>
  <si>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</si>
  <si>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</si>
  <si>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</si>
  <si>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</si>
  <si>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</si>
  <si>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</si>
  <si>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</si>
  <si>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</si>
  <si>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</si>
  <si>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</si>
  <si>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</si>
  <si>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</si>
  <si>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</si>
  <si>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</si>
  <si>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</si>
  <si>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</si>
  <si>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</si>
  <si>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</si>
  <si>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</si>
  <si>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</si>
  <si>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</si>
  <si>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</si>
  <si>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</si>
  <si>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</si>
  <si>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</si>
  <si>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</si>
  <si>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</si>
  <si>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</si>
  <si>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</si>
  <si>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</si>
  <si>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</si>
  <si>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</si>
  <si>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</si>
  <si>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</si>
  <si>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</si>
  <si>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</si>
  <si>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</si>
  <si>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</si>
  <si>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</si>
  <si>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</si>
  <si>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</si>
  <si>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</si>
  <si>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</si>
  <si>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</si>
  <si>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</si>
  <si>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</si>
  <si>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</si>
  <si>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</si>
  <si>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</si>
  <si>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</si>
  <si>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</si>
  <si>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</si>
  <si>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</si>
  <si>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</si>
  <si>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</si>
  <si>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</si>
  <si>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</si>
  <si>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</si>
  <si>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</si>
  <si>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</si>
  <si>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</si>
  <si>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</si>
  <si>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</si>
  <si>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</si>
  <si>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</si>
  <si>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</si>
  <si>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</si>
  <si>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</si>
  <si>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</si>
  <si>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</si>
  <si>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</si>
  <si>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</si>
  <si>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</si>
  <si>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</si>
  <si>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</si>
  <si>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</si>
  <si>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</si>
  <si>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</si>
  <si>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</si>
  <si>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</si>
  <si>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</si>
  <si>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</si>
  <si>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</si>
  <si>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</si>
  <si>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</si>
  <si>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</si>
  <si>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</si>
  <si>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</si>
  <si>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</si>
  <si>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</si>
  <si>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</si>
  <si>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</si>
  <si>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</si>
  <si>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</si>
  <si>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</si>
  <si>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</si>
  <si>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</si>
  <si>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</si>
  <si>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</si>
  <si>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</si>
  <si>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</si>
  <si>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</si>
  <si>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</si>
  <si>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</si>
  <si>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</si>
  <si>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</si>
  <si>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</si>
  <si>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</si>
  <si>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</si>
  <si>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</si>
  <si>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</si>
  <si>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</si>
  <si>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</si>
  <si>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</si>
  <si>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</si>
  <si>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</si>
  <si>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</si>
  <si>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</si>
  <si>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</si>
  <si>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</si>
  <si>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</si>
  <si>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</si>
  <si>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</si>
  <si>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</si>
  <si>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</si>
  <si>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</si>
  <si>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</si>
  <si>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</si>
  <si>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</si>
  <si>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</si>
  <si>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</si>
  <si>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</si>
  <si>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</si>
  <si>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</si>
  <si>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</si>
  <si>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</si>
  <si>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</si>
  <si>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</si>
  <si>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</si>
  <si>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</si>
  <si>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</si>
  <si>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</si>
  <si>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</si>
  <si>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</si>
  <si>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</si>
  <si>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</si>
  <si>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</si>
  <si>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</si>
  <si>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</si>
  <si>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</si>
  <si>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</si>
  <si>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</si>
  <si>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</si>
  <si>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</si>
  <si>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</si>
  <si>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</si>
  <si>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</si>
  <si>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</si>
  <si>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</si>
  <si>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</si>
  <si>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</si>
  <si>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</si>
  <si>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</si>
  <si>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</si>
  <si>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</si>
  <si>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</si>
  <si>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</si>
  <si>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</si>
  <si>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</si>
  <si>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</si>
  <si>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</si>
  <si>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</si>
  <si>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</si>
  <si>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</si>
  <si>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</si>
  <si>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</si>
  <si>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</si>
  <si>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</si>
  <si>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</si>
  <si>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</si>
  <si>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</si>
  <si>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</si>
  <si>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</si>
  <si>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</si>
  <si>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</si>
  <si>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</si>
  <si>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</si>
  <si>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</si>
  <si>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</si>
  <si>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</si>
  <si>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</si>
  <si>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</si>
  <si>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</si>
  <si>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</si>
  <si>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</si>
  <si>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</si>
  <si>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</si>
  <si>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</si>
  <si>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</si>
  <si>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</si>
  <si>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</si>
  <si>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</si>
  <si>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</si>
  <si>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</si>
  <si>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</si>
  <si>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</si>
  <si>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</si>
  <si>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</si>
  <si>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</si>
  <si>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</si>
  <si>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</si>
  <si>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</si>
  <si>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</si>
  <si>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</si>
  <si>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</si>
  <si>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</si>
  <si>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</si>
  <si>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</si>
  <si>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</si>
  <si>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</si>
  <si>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</si>
  <si>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</si>
  <si>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</si>
  <si>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</si>
  <si>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</si>
  <si>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</si>
  <si>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</si>
  <si>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</si>
  <si>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</si>
  <si>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</si>
  <si>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</si>
  <si>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</si>
  <si>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</si>
  <si>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</si>
  <si>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</si>
  <si>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</si>
  <si>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</si>
  <si>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</si>
  <si>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</si>
  <si>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</si>
  <si>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</si>
  <si>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</si>
  <si>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</si>
  <si>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</si>
  <si>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</si>
  <si>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</si>
  <si>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</si>
  <si>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</si>
  <si>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</si>
  <si>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</si>
  <si>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</si>
  <si>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</si>
  <si>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</si>
  <si>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</si>
  <si>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</si>
  <si>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</si>
  <si>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</si>
  <si>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</si>
  <si>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</si>
  <si>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</si>
  <si>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</si>
  <si>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</si>
  <si>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</si>
  <si>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</si>
  <si>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</si>
  <si>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</si>
  <si>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</si>
  <si>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</si>
  <si>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</si>
  <si>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</si>
  <si>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</si>
  <si>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</si>
  <si>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</si>
  <si>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</si>
  <si>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</si>
  <si>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</si>
  <si>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</si>
  <si>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</si>
  <si>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</si>
  <si>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</si>
  <si>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</si>
  <si>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</si>
  <si>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</si>
  <si>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</si>
  <si>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</si>
  <si>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</si>
  <si>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</si>
  <si>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</si>
  <si>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</si>
  <si>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</si>
  <si>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</si>
  <si>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</si>
  <si>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</si>
  <si>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</si>
  <si>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</si>
  <si>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</si>
  <si>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</si>
  <si>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</si>
  <si>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</si>
  <si>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</si>
  <si>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</si>
  <si>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</si>
  <si>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</si>
  <si>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</si>
  <si>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</si>
  <si>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</si>
  <si>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</si>
  <si>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</si>
  <si>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</si>
  <si>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</si>
  <si>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</si>
  <si>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</si>
  <si>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</si>
  <si>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</si>
  <si>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</si>
  <si>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</si>
  <si>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</si>
  <si>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</si>
  <si>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</si>
  <si>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</si>
  <si>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</si>
  <si>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</si>
  <si>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</si>
  <si>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</si>
  <si>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</si>
  <si>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</si>
  <si>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</si>
  <si>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</si>
  <si>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</si>
  <si>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</si>
  <si>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</si>
  <si>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</si>
  <si>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</si>
  <si>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</si>
  <si>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</si>
  <si>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</si>
  <si>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</si>
  <si>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</si>
  <si>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</si>
  <si>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</si>
  <si>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</si>
  <si>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</si>
  <si>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</si>
  <si>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</si>
  <si>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</si>
  <si>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</si>
  <si>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</si>
  <si>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</si>
  <si>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</si>
  <si>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</si>
  <si>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</si>
  <si>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</si>
  <si>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</si>
  <si>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</si>
  <si>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</si>
  <si>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</si>
  <si>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</si>
  <si>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</si>
  <si>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</si>
  <si>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</si>
  <si>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</si>
  <si>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</si>
  <si>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</si>
  <si>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</si>
  <si>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</si>
  <si>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</si>
  <si>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</si>
  <si>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</si>
  <si>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</si>
  <si>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</si>
  <si>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</si>
  <si>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</si>
  <si>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</si>
  <si>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</si>
  <si>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</si>
  <si>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</si>
  <si>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</si>
  <si>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</si>
  <si>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</si>
  <si>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</si>
  <si>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</si>
  <si>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</si>
  <si>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</si>
  <si>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</si>
  <si>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</si>
  <si>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</si>
  <si>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</si>
  <si>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</si>
  <si>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</si>
  <si>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</si>
  <si>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</si>
  <si>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</si>
  <si>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</si>
  <si>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</si>
  <si>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</si>
  <si>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</si>
  <si>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</si>
  <si>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</si>
  <si>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</si>
  <si>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</si>
  <si>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</si>
  <si>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</si>
  <si>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</si>
  <si>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</si>
  <si>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</si>
  <si>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</si>
  <si>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</si>
  <si>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</si>
  <si>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</si>
  <si>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</si>
  <si>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</si>
  <si>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</si>
  <si>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</si>
  <si>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</si>
  <si>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</si>
  <si>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</si>
  <si>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</si>
  <si>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</si>
  <si>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</si>
  <si>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</si>
  <si>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</si>
  <si>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</si>
  <si>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</si>
  <si>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</si>
  <si>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</si>
  <si>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</si>
  <si>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</si>
  <si>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</si>
  <si>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</si>
  <si>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</si>
  <si>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</si>
  <si>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</si>
  <si>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</si>
  <si>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</si>
  <si>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</si>
  <si>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</si>
  <si>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</si>
  <si>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</si>
  <si>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</si>
  <si>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</si>
  <si>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</si>
  <si>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</si>
  <si>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</si>
  <si>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</si>
  <si>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</si>
  <si>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</si>
  <si>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</si>
  <si>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</si>
  <si>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</si>
  <si>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</si>
  <si>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</si>
  <si>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</si>
  <si>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</si>
  <si>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</si>
  <si>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</si>
  <si>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</si>
  <si>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</si>
  <si>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</si>
  <si>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</si>
  <si>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</si>
  <si>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</si>
  <si>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</si>
  <si>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</si>
  <si>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</si>
  <si>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</si>
  <si>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</si>
  <si>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</si>
  <si>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</si>
  <si>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</si>
  <si>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</si>
  <si>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</si>
  <si>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</si>
  <si>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</si>
  <si>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</si>
  <si>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</si>
  <si>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</si>
  <si>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</si>
  <si>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</si>
  <si>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</si>
  <si>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</si>
  <si>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</si>
  <si>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</si>
  <si>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</si>
  <si>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</si>
  <si>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</si>
  <si>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</si>
  <si>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</si>
  <si>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</si>
  <si>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</si>
  <si>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</si>
  <si>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</si>
  <si>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</si>
  <si>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</si>
  <si>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</si>
  <si>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</si>
  <si>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</si>
  <si>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</si>
  <si>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</si>
  <si>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</si>
  <si>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</si>
  <si>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</si>
  <si>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</si>
  <si>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</si>
  <si>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</si>
  <si>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</si>
  <si>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</si>
  <si>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</si>
  <si>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</si>
  <si>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</si>
  <si>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</si>
  <si>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</si>
  <si>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</si>
  <si>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</si>
  <si>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</si>
  <si>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</si>
  <si>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</si>
  <si>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</si>
  <si>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</si>
  <si>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</si>
  <si>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</si>
  <si>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</si>
  <si>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</si>
  <si>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</si>
  <si>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</si>
  <si>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</si>
  <si>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</si>
  <si>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</si>
  <si>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</si>
  <si>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</si>
  <si>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</si>
  <si>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</si>
  <si>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</si>
  <si>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</si>
  <si>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</si>
  <si>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</si>
  <si>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</si>
  <si>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</si>
  <si>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</si>
  <si>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</si>
  <si>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</si>
  <si>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</si>
  <si>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</si>
  <si>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</si>
  <si>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</si>
  <si>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</si>
  <si>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</si>
  <si>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</si>
  <si>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</si>
  <si>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</si>
  <si>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</si>
  <si>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</si>
  <si>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</si>
  <si>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</si>
  <si>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</si>
  <si>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</si>
  <si>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</si>
  <si>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</si>
  <si>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</si>
  <si>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</si>
  <si>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</si>
  <si>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</si>
  <si>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</si>
  <si>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</si>
  <si>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</si>
  <si>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</si>
  <si>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</si>
  <si>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</si>
  <si>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</si>
  <si>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</si>
  <si>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</si>
  <si>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</si>
  <si>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</si>
  <si>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</si>
  <si>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</si>
  <si>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</si>
  <si>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</si>
  <si>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</si>
  <si>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</si>
  <si>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</si>
  <si>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</si>
  <si>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</si>
  <si>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</si>
  <si>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</si>
  <si>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</si>
  <si>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</si>
  <si>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</si>
  <si>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</si>
  <si>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</si>
  <si>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</si>
  <si>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</si>
  <si>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</si>
  <si>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</si>
  <si>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</si>
  <si>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</si>
  <si>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</si>
  <si>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</si>
  <si>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</si>
  <si>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</si>
  <si>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</si>
  <si>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</si>
  <si>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</si>
  <si>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</si>
  <si>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</si>
  <si>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</si>
  <si>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</si>
  <si>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</si>
  <si>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</si>
  <si>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</si>
  <si>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</si>
  <si>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</si>
  <si>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</si>
  <si>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</si>
  <si>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</si>
  <si>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</si>
  <si>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</si>
  <si>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</si>
  <si>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</si>
  <si>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</si>
  <si>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</si>
  <si>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</si>
  <si>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</si>
  <si>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</si>
  <si>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</si>
  <si>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</si>
  <si>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</si>
  <si>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</si>
  <si>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</si>
  <si>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</si>
  <si>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</si>
  <si>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</si>
  <si>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</si>
  <si>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</si>
  <si>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</si>
  <si>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</si>
  <si>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</si>
  <si>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</si>
  <si>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</si>
  <si>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</si>
  <si>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</si>
  <si>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</si>
  <si>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</si>
  <si>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</si>
  <si>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</si>
  <si>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</si>
  <si>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</si>
  <si>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</si>
  <si>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</si>
  <si>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</si>
  <si>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</si>
  <si>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</si>
  <si>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</si>
  <si>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</si>
  <si>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</si>
  <si>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</si>
  <si>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</si>
  <si>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</si>
  <si>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</si>
  <si>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</si>
  <si>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</si>
  <si>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</si>
  <si>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</si>
  <si>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</si>
  <si>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</si>
  <si>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</si>
  <si>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</si>
  <si>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</si>
  <si>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</si>
  <si>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</si>
  <si>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</si>
  <si>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</si>
  <si>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</si>
  <si>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</si>
  <si>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</si>
  <si>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</si>
  <si>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</si>
  <si>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</si>
  <si>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</si>
  <si>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</si>
  <si>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</si>
  <si>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</si>
  <si>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</si>
  <si>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</si>
  <si>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</si>
  <si>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</si>
  <si>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</si>
  <si>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</si>
  <si>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</si>
  <si>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</si>
  <si>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</si>
  <si>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</si>
  <si>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</si>
  <si>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</si>
  <si>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</si>
  <si>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</si>
  <si>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</si>
  <si>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</si>
  <si>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</si>
  <si>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</si>
  <si>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</si>
  <si>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</si>
  <si>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</si>
  <si>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</si>
  <si>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</si>
  <si>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</si>
  <si>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</si>
  <si>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</si>
  <si>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</si>
  <si>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</si>
  <si>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</si>
  <si>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</si>
  <si>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</si>
  <si>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</si>
  <si>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</si>
  <si>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</si>
  <si>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</si>
  <si>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</si>
  <si>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</si>
  <si>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</si>
  <si>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</si>
  <si>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</si>
  <si>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</si>
  <si>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</si>
  <si>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</si>
  <si>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</si>
  <si>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</si>
  <si>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</si>
  <si>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</si>
  <si>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</si>
  <si>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</si>
  <si>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</si>
  <si>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</si>
  <si>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</si>
  <si>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</si>
  <si>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</si>
  <si>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</si>
  <si>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</si>
  <si>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</si>
  <si>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</si>
  <si>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</si>
  <si>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</si>
  <si>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</si>
  <si>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</si>
  <si>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</si>
  <si>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</si>
  <si>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</si>
  <si>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</si>
  <si>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</si>
  <si>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</si>
  <si>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</si>
  <si>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</si>
  <si>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</si>
  <si>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</si>
  <si>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</si>
  <si>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</si>
  <si>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</si>
  <si>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</si>
  <si>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</si>
  <si>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</si>
  <si>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</si>
  <si>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</si>
  <si>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</si>
  <si>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</si>
  <si>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</si>
  <si>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</si>
  <si>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</si>
  <si>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</si>
  <si>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</si>
  <si>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</si>
  <si>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</si>
  <si>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</si>
  <si>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</si>
  <si>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</si>
  <si>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</si>
  <si>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</si>
  <si>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</si>
  <si>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</si>
  <si>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</si>
  <si>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</si>
  <si>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</si>
  <si>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</si>
  <si>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</si>
  <si>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</si>
  <si>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</si>
  <si>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</si>
  <si>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</si>
  <si>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</si>
  <si>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</si>
  <si>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</si>
  <si>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</si>
  <si>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</si>
  <si>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</si>
  <si>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</si>
  <si>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</si>
  <si>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</si>
  <si>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</si>
  <si>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</si>
  <si>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</si>
  <si>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</si>
  <si>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</si>
  <si>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</si>
  <si>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</si>
  <si>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</si>
  <si>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</si>
  <si>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</si>
  <si>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</si>
  <si>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</si>
  <si>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</si>
  <si>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</si>
  <si>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</si>
  <si>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</si>
  <si>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</si>
  <si>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</si>
  <si>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</si>
  <si>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</si>
  <si>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</si>
  <si>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</si>
  <si>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</si>
  <si>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</si>
  <si>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</si>
  <si>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</si>
  <si>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</si>
  <si>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</si>
  <si>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</si>
  <si>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</si>
  <si>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</si>
  <si>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</si>
  <si>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</si>
  <si>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</si>
  <si>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</si>
  <si>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</si>
  <si>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</si>
  <si>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</si>
  <si>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</si>
  <si>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</si>
  <si>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</si>
  <si>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</si>
  <si>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</si>
  <si>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</si>
  <si>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</si>
  <si>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</si>
  <si>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</si>
  <si>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</si>
  <si>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</si>
  <si>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</si>
  <si>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</si>
  <si>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</si>
  <si>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</si>
  <si>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</si>
  <si>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</si>
  <si>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</si>
  <si>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</si>
  <si>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</si>
  <si>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</si>
  <si>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</si>
  <si>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</si>
  <si>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</si>
  <si>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</si>
  <si>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</si>
  <si>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</si>
  <si>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</si>
  <si>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</si>
  <si>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</si>
  <si>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</si>
  <si>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</si>
  <si>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</si>
  <si>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</si>
  <si>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</si>
  <si>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</si>
  <si>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</si>
  <si>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</si>
  <si>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</si>
  <si>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</si>
  <si>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</si>
  <si>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</si>
  <si>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</si>
  <si>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</si>
  <si>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</si>
  <si>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</si>
  <si>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</si>
  <si>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</si>
  <si>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</si>
  <si>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</si>
  <si>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</si>
  <si>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</si>
  <si>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</si>
  <si>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</si>
  <si>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</si>
  <si>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</si>
  <si>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</si>
  <si>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</si>
  <si>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</si>
  <si>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</si>
  <si>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</si>
  <si>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</si>
  <si>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</si>
  <si>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</si>
  <si>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</si>
  <si>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</si>
  <si>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</si>
  <si>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</si>
  <si>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</si>
  <si>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</si>
  <si>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</si>
  <si>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</si>
  <si>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</si>
  <si>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</si>
  <si>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</si>
  <si>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</si>
  <si>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</si>
  <si>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</si>
  <si>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</si>
  <si>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</si>
  <si>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</si>
  <si>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</si>
  <si>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</si>
  <si>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</si>
  <si>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</si>
  <si>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</si>
  <si>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</si>
  <si>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</si>
  <si>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</si>
  <si>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</si>
  <si>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</si>
  <si>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</si>
  <si>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</si>
  <si>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</si>
  <si>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</si>
  <si>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</si>
  <si>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</si>
  <si>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</si>
  <si>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</si>
  <si>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</si>
  <si>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</si>
  <si>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</si>
  <si>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</si>
  <si>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</si>
  <si>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</si>
  <si>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</si>
  <si>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</si>
  <si>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</si>
  <si>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</si>
  <si>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</si>
  <si>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</si>
  <si>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</si>
  <si>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</si>
  <si>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</si>
  <si>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</si>
  <si>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</si>
  <si>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</si>
  <si>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</si>
  <si>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</si>
  <si>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</si>
  <si>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</si>
  <si>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</si>
  <si>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</si>
  <si>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</si>
  <si>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</si>
  <si>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</si>
  <si>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</si>
  <si>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</si>
  <si>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</si>
  <si>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</si>
  <si>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</si>
  <si>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</si>
  <si>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</si>
  <si>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</si>
  <si>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</si>
  <si>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</si>
  <si>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</si>
  <si>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</si>
  <si>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</si>
  <si>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</si>
  <si>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</si>
  <si>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</si>
  <si>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</si>
  <si>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</si>
  <si>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</si>
  <si>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</si>
  <si>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</si>
  <si>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</si>
  <si>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</si>
  <si>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</si>
  <si>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</si>
  <si>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</si>
  <si>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</si>
  <si>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</si>
  <si>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</si>
  <si>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</si>
  <si>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</si>
  <si>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</si>
  <si>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</si>
  <si>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</si>
  <si>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</si>
  <si>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</si>
  <si>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</si>
  <si>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</si>
  <si>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</si>
  <si>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</si>
  <si>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</si>
  <si>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</si>
  <si>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</si>
  <si>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</si>
  <si>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</si>
  <si>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</si>
  <si>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</si>
  <si>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</si>
  <si>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</si>
  <si>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</si>
  <si>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</si>
  <si>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</si>
  <si>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</si>
  <si>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</si>
  <si>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</si>
  <si>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</si>
  <si>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</si>
  <si>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</si>
  <si>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</si>
  <si>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</si>
  <si>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</si>
  <si>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</si>
  <si>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</si>
  <si>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</si>
  <si>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</si>
  <si>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</si>
  <si>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</si>
  <si>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</si>
  <si>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</si>
  <si>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</si>
  <si>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</si>
  <si>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</si>
  <si>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</si>
  <si>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</si>
  <si>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</si>
  <si>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</si>
  <si>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</si>
  <si>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</si>
  <si>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</si>
  <si>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</si>
  <si>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</si>
  <si>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</si>
  <si>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</si>
  <si>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</si>
  <si>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</si>
  <si>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</si>
  <si>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</si>
  <si>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</si>
  <si>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</si>
  <si>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</si>
  <si>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</si>
  <si>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</si>
  <si>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</si>
  <si>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</si>
  <si>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</si>
  <si>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</si>
  <si>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</si>
  <si>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</si>
  <si>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</si>
  <si>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</si>
  <si>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</si>
  <si>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</si>
  <si>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</si>
  <si>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</si>
  <si>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</si>
  <si>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</si>
  <si>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</si>
  <si>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</si>
  <si>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</si>
  <si>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</si>
  <si>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</si>
  <si>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</si>
  <si>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</si>
  <si>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</si>
  <si>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</si>
  <si>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</si>
  <si>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</si>
  <si>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</si>
  <si>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</si>
  <si>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</si>
  <si>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</si>
  <si>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</si>
  <si>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</si>
  <si>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</si>
  <si>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</si>
  <si>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</si>
  <si>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</si>
  <si>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</si>
  <si>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</si>
  <si>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</si>
  <si>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</si>
  <si>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</si>
  <si>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</si>
  <si>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</si>
  <si>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</si>
  <si>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</si>
  <si>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</si>
  <si>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</si>
  <si>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</si>
  <si>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</si>
  <si>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</si>
  <si>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</si>
  <si>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</si>
  <si>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</si>
  <si>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</si>
  <si>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</si>
  <si>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</si>
  <si>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</si>
  <si>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</si>
  <si>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</si>
  <si>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</si>
  <si>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</si>
  <si>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</si>
  <si>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</si>
  <si>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</si>
  <si>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</si>
  <si>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</si>
  <si>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</si>
  <si>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</si>
  <si>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</si>
  <si>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</si>
  <si>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</si>
  <si>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</si>
  <si>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</si>
  <si>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</si>
  <si>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</si>
  <si>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</si>
  <si>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</si>
  <si>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</si>
  <si>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</si>
  <si>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</si>
  <si>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</si>
  <si>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</si>
  <si>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</si>
  <si>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</si>
  <si>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</si>
  <si>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</si>
  <si>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</si>
  <si>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</si>
  <si>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</si>
  <si>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</si>
  <si>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</si>
  <si>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</si>
  <si>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</si>
  <si>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</si>
  <si>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</si>
  <si>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</si>
  <si>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</si>
  <si>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</si>
  <si>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</si>
  <si>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</si>
  <si>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</si>
  <si>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</si>
  <si>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</si>
  <si>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</si>
  <si>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</si>
  <si>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</si>
  <si>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</si>
  <si>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</si>
  <si>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</si>
  <si>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</si>
  <si>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</si>
  <si>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</si>
  <si>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</si>
  <si>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</si>
  <si>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</si>
  <si>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</si>
  <si>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</si>
  <si>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</si>
  <si>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</si>
  <si>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</si>
  <si>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</si>
  <si>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</si>
  <si>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</si>
  <si>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</si>
  <si>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</si>
  <si>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</si>
  <si>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</si>
  <si>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</si>
  <si>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</si>
  <si>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</si>
  <si>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</si>
  <si>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</si>
  <si>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</si>
  <si>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</si>
  <si>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</si>
  <si>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</si>
  <si>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</si>
  <si>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</si>
  <si>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</si>
  <si>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</si>
  <si>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</si>
  <si>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</si>
  <si>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</si>
  <si>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</si>
  <si>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</si>
  <si>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</si>
  <si>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</si>
  <si>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</si>
  <si>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</si>
  <si>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</si>
  <si>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</si>
  <si>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</si>
  <si>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</si>
  <si>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</si>
  <si>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</si>
  <si>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</si>
  <si>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</si>
  <si>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</si>
  <si>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</si>
  <si>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</si>
  <si>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</si>
  <si>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</si>
  <si>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</si>
  <si>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</si>
  <si>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</si>
  <si>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</si>
  <si>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</si>
  <si>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</si>
  <si>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</si>
  <si>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</si>
  <si>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</si>
  <si>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</si>
  <si>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</si>
  <si>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</si>
  <si>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</si>
  <si>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</si>
  <si>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</si>
  <si>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</si>
  <si>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</si>
  <si>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</si>
  <si>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</si>
  <si>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</si>
  <si>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</si>
  <si>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</si>
  <si>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</si>
  <si>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</si>
  <si>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</si>
  <si>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</si>
  <si>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</si>
  <si>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</si>
  <si>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</si>
  <si>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</si>
  <si>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</si>
  <si>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</si>
  <si>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</si>
  <si>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</si>
  <si>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</si>
  <si>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</si>
  <si>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</si>
  <si>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</si>
  <si>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</si>
  <si>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</si>
  <si>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</si>
  <si>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</si>
  <si>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</si>
  <si>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</si>
  <si>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</si>
  <si>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</si>
  <si>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</si>
  <si>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</si>
  <si>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</si>
  <si>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</si>
  <si>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</si>
  <si>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</si>
  <si>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</si>
  <si>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</si>
  <si>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</si>
  <si>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</si>
  <si>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</si>
  <si>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</si>
  <si>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</si>
  <si>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</si>
  <si>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</si>
  <si>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</si>
  <si>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</si>
  <si>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</si>
  <si>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</si>
  <si>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</si>
  <si>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</si>
  <si>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</si>
  <si>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</si>
  <si>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</si>
  <si>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</si>
  <si>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</si>
  <si>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</si>
  <si>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</si>
  <si>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</si>
  <si>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</si>
  <si>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</si>
  <si>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</si>
  <si>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</si>
  <si>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</si>
  <si>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</si>
  <si>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</si>
  <si>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</si>
  <si>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</si>
  <si>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</si>
  <si>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</si>
  <si>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</si>
  <si>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</si>
  <si>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</si>
  <si>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</si>
  <si>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</si>
  <si>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</si>
  <si>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</si>
  <si>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</si>
  <si>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</si>
  <si>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</si>
  <si>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</si>
  <si>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</si>
  <si>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</si>
  <si>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</si>
  <si>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</si>
  <si>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</si>
  <si>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</si>
  <si>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</si>
  <si>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</si>
  <si>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</si>
  <si>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</si>
  <si>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</si>
  <si>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</si>
  <si>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</si>
  <si>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</si>
  <si>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</si>
  <si>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</si>
  <si>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</si>
  <si>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</si>
  <si>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</si>
  <si>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</si>
  <si>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</si>
  <si>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</si>
  <si>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</si>
  <si>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</si>
  <si>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</si>
  <si>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</si>
  <si>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</si>
  <si>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</si>
  <si>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</si>
  <si>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</si>
  <si>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</si>
  <si>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</si>
  <si>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</si>
  <si>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</si>
  <si>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</si>
  <si>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</si>
  <si>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</si>
  <si>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</si>
  <si>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</si>
  <si>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</si>
  <si>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</si>
  <si>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</si>
  <si>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</si>
  <si>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</si>
  <si>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</si>
  <si>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</si>
  <si>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</si>
  <si>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</si>
  <si>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</si>
  <si>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</si>
  <si>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</si>
  <si>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</si>
  <si>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</si>
  <si>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</si>
  <si>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</si>
  <si>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</si>
  <si>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</si>
  <si>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</si>
  <si>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</si>
  <si>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</si>
  <si>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</si>
  <si>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</si>
  <si>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</si>
  <si>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</si>
  <si>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</si>
  <si>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</si>
  <si>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</si>
  <si>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</si>
  <si>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</si>
  <si>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</si>
  <si>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</si>
  <si>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</si>
  <si>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</si>
  <si>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</si>
  <si>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</si>
  <si>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</si>
  <si>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</si>
  <si>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</si>
  <si>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</si>
  <si>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</si>
  <si>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</si>
  <si>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</si>
  <si>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</si>
  <si>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</si>
  <si>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</si>
  <si>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</si>
  <si>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</si>
  <si>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</si>
  <si>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</si>
  <si>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</si>
  <si>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</si>
  <si>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</si>
  <si>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</si>
  <si>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</si>
  <si>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</si>
  <si>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</si>
  <si>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</si>
  <si>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</si>
  <si>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</si>
  <si>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</si>
  <si>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</si>
  <si>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</si>
  <si>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</si>
  <si>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</si>
  <si>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</si>
  <si>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</si>
  <si>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</si>
  <si>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</si>
  <si>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</si>
  <si>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</si>
  <si>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</si>
  <si>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</si>
  <si>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</si>
  <si>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</si>
  <si>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</si>
  <si>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</si>
  <si>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</si>
  <si>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</si>
  <si>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</si>
  <si>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</si>
  <si>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</si>
  <si>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</si>
  <si>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</si>
  <si>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</si>
  <si>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</si>
  <si>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</si>
  <si>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</si>
  <si>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</si>
  <si>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</si>
  <si>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</si>
  <si>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</si>
  <si>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</si>
  <si>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</si>
  <si>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</si>
  <si>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</si>
  <si>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</si>
  <si>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</si>
  <si>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</si>
  <si>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</si>
  <si>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</si>
  <si>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</si>
  <si>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</si>
  <si>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</si>
  <si>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</si>
  <si>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</si>
  <si>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</si>
  <si>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</si>
  <si>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</si>
  <si>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</si>
  <si>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</si>
  <si>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</si>
  <si>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</si>
  <si>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</si>
  <si>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</si>
  <si>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</si>
  <si>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</si>
  <si>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</si>
  <si>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</si>
  <si>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</si>
  <si>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</si>
  <si>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</si>
  <si>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</si>
  <si>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</si>
  <si>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</si>
  <si>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</si>
  <si>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</si>
  <si>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</si>
  <si>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</si>
  <si>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</si>
  <si>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</si>
  <si>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</si>
  <si>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</si>
  <si>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</si>
  <si>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</si>
  <si>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</si>
  <si>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</si>
  <si>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</si>
  <si>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</si>
  <si>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</si>
  <si>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</si>
  <si>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</si>
  <si>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</si>
  <si>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</si>
  <si>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</si>
  <si>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</si>
  <si>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</si>
  <si>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</si>
  <si>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</si>
  <si>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</si>
  <si>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</si>
  <si>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</si>
  <si>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</si>
  <si>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</si>
  <si>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</si>
  <si>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</si>
  <si>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</si>
  <si>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</si>
  <si>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</si>
  <si>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</si>
  <si>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</si>
  <si>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</si>
  <si>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</si>
  <si>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</si>
  <si>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</si>
  <si>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</si>
  <si>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</si>
  <si>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</si>
  <si>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</si>
  <si>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</si>
  <si>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</si>
  <si>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</si>
  <si>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</si>
  <si>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</si>
  <si>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</si>
  <si>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</si>
  <si>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</si>
  <si>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</si>
  <si>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</si>
  <si>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</si>
  <si>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</si>
  <si>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</si>
  <si>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</si>
  <si>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</si>
  <si>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</si>
  <si>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</si>
  <si>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</si>
  <si>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</si>
  <si>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</si>
  <si>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</si>
  <si>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</si>
  <si>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</si>
  <si>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</si>
  <si>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</si>
  <si>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</si>
  <si>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</si>
  <si>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</si>
  <si>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</si>
  <si>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</si>
  <si>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</si>
  <si>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</si>
  <si>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</si>
  <si>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</si>
  <si>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</si>
  <si>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</si>
  <si>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</si>
  <si>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</si>
  <si>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</si>
  <si>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</si>
  <si>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</si>
  <si>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</si>
  <si>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</si>
  <si>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</si>
  <si>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</si>
  <si>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</si>
  <si>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</si>
  <si>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</si>
  <si>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</si>
  <si>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</si>
  <si>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</si>
  <si>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</si>
  <si>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</si>
  <si>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</si>
  <si>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</si>
  <si>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</si>
  <si>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</si>
  <si>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</si>
  <si>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</si>
  <si>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</si>
  <si>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</si>
  <si>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</si>
  <si>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</si>
  <si>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</si>
  <si>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</si>
  <si>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</si>
  <si>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</si>
  <si>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</si>
  <si>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</si>
  <si>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</si>
  <si>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</si>
  <si>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</si>
  <si>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</si>
  <si>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</si>
  <si>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</si>
  <si>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</si>
  <si>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</si>
  <si>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</si>
  <si>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</si>
  <si>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</si>
  <si>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</si>
  <si>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</si>
  <si>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</si>
  <si>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</si>
  <si>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</si>
  <si>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</si>
  <si>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</si>
  <si>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</si>
  <si>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</si>
  <si>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</si>
  <si>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</si>
  <si>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</si>
  <si>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</si>
  <si>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</si>
  <si>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</si>
  <si>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</si>
  <si>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</si>
  <si>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</si>
  <si>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</si>
  <si>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</si>
  <si>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</si>
  <si>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</si>
  <si>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</si>
  <si>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</si>
  <si>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</si>
  <si>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</si>
  <si>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</si>
  <si>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</si>
  <si>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</si>
  <si>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</si>
  <si>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</si>
  <si>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</si>
  <si>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</si>
  <si>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</si>
  <si>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</si>
  <si>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</si>
  <si>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</si>
  <si>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</si>
  <si>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</si>
  <si>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</si>
  <si>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</si>
  <si>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</si>
  <si>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</si>
  <si>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</si>
  <si>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</si>
  <si>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</si>
  <si>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</si>
  <si>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</si>
  <si>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</si>
  <si>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</si>
  <si>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</si>
  <si>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</si>
  <si>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</si>
  <si>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</si>
  <si>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</si>
  <si>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</si>
  <si>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</si>
  <si>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</si>
  <si>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</si>
  <si>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</si>
  <si>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</si>
  <si>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</si>
  <si>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</si>
  <si>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</si>
  <si>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</si>
  <si>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</si>
  <si>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</si>
  <si>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</si>
  <si>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</si>
  <si>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</si>
  <si>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</si>
  <si>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</si>
  <si>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</si>
  <si>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</si>
  <si>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</si>
  <si>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</si>
  <si>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</si>
  <si>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</si>
  <si>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</si>
  <si>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</si>
  <si>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</si>
  <si>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</si>
  <si>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</si>
  <si>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</si>
  <si>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</si>
  <si>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</si>
  <si>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</si>
  <si>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</si>
  <si>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</si>
  <si>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</si>
  <si>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</si>
  <si>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</si>
  <si>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</si>
  <si>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</si>
  <si>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</si>
  <si>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</si>
  <si>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</si>
  <si>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</si>
  <si>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</si>
  <si>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</si>
  <si>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</si>
  <si>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</si>
  <si>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</si>
  <si>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</si>
  <si>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</si>
  <si>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</si>
  <si>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</si>
  <si>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</si>
  <si>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</si>
  <si>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</si>
  <si>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</si>
  <si>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</si>
  <si>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</si>
  <si>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</si>
  <si>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</si>
  <si>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</si>
  <si>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</si>
  <si>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</si>
  <si>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</si>
  <si>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</si>
  <si>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</si>
  <si>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</si>
  <si>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</si>
  <si>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</si>
  <si>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</si>
  <si>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</si>
  <si>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</si>
  <si>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</si>
  <si>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</si>
  <si>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</si>
  <si>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</si>
  <si>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</si>
  <si>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</si>
  <si>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</si>
  <si>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</si>
  <si>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</si>
  <si>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</si>
  <si>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</si>
  <si>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</si>
  <si>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</si>
  <si>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</si>
  <si>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</si>
  <si>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</si>
  <si>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</si>
  <si>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</si>
  <si>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</si>
  <si>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</si>
  <si>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</si>
  <si>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</si>
  <si>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</si>
  <si>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</si>
  <si>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</si>
  <si>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</si>
  <si>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</si>
  <si>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</si>
  <si>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</si>
  <si>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</si>
  <si>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</si>
  <si>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</si>
  <si>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</si>
  <si>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</si>
  <si>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</si>
  <si>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</si>
  <si>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</si>
  <si>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</si>
  <si>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</si>
  <si>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</si>
  <si>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</si>
  <si>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</si>
  <si>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</si>
  <si>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</si>
  <si>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</si>
  <si>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</si>
  <si>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</si>
  <si>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</si>
  <si>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</si>
  <si>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</si>
  <si>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</si>
  <si>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</si>
  <si>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</si>
  <si>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</si>
  <si>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</si>
  <si>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</si>
  <si>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</si>
  <si>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</si>
  <si>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</si>
  <si>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</si>
  <si>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</si>
  <si>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</si>
  <si>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</si>
  <si>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</si>
  <si>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</si>
  <si>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</si>
  <si>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</si>
  <si>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</si>
  <si>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</si>
  <si>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</si>
  <si>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</si>
  <si>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</si>
  <si>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</si>
  <si>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</si>
  <si>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</si>
  <si>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</si>
  <si>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</si>
  <si>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</si>
  <si>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</si>
  <si>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</si>
  <si>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</si>
  <si>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</si>
  <si>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</si>
  <si>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</si>
  <si>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</si>
  <si>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</si>
  <si>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</si>
  <si>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</si>
  <si>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</si>
  <si>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</si>
  <si>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</si>
  <si>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</si>
  <si>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</si>
  <si>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</si>
  <si>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</si>
  <si>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</si>
  <si>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</si>
  <si>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</si>
  <si>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</si>
  <si>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</si>
  <si>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</si>
  <si>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</si>
  <si>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</si>
  <si>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</si>
  <si>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</si>
  <si>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</si>
  <si>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</si>
  <si>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</si>
  <si>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</si>
  <si>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</si>
  <si>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</si>
  <si>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</si>
  <si>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</si>
  <si>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</si>
  <si>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</si>
  <si>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</si>
  <si>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</si>
  <si>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</si>
  <si>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</si>
  <si>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</si>
  <si>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</si>
  <si>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</si>
  <si>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</si>
  <si>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</si>
  <si>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</si>
  <si>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</si>
  <si>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(NA)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</si>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</sst>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0" fontId="2" fillId="0" borderId="0" xfId="1" applyNumberFormat="1" applyFont="1" applyAlignment="1">
      <alignment horizontal="center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14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60A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[Analysing Customer Churn.xlsx]Churn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[Analysing Customer Churn.xlsx]Churn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[Analysing Customer Churn.xlsx]Churn Analysis!PivotTable1</c:name>
    <c:fmtId val="2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83-46F8-B6D1-EA762A32E9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83-46F8-B6D1-EA762A32E9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83-46F8-B6D1-EA762A32E974}"/>
              </c:ext>
            </c:extLst>
          </c:dPt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6-4F06-B5BF-6F8281604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[Analysing Customer Churn.xlsx]Customer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Customers by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70FBA">
              <a:alpha val="45000"/>
            </a:srgbClr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70FBA"/>
          </a:solidFill>
          <a:ln>
            <a:solidFill>
              <a:schemeClr val="accent1"/>
            </a:solidFill>
          </a:ln>
          <a:effectLst/>
        </c:spPr>
      </c:pivotFmt>
      <c:pivotFmt>
        <c:idx val="2"/>
        <c:spPr>
          <a:solidFill>
            <a:srgbClr val="D70FBA">
              <a:alpha val="45000"/>
            </a:srgbClr>
          </a:solidFill>
          <a:ln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rgbClr val="D70FBA">
              <a:alpha val="45000"/>
            </a:srgbClr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D70FBA"/>
          </a:solidFill>
          <a:ln>
            <a:solidFill>
              <a:schemeClr val="accent1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D70FBA">
                <a:alpha val="45000"/>
              </a:srgbClr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70FBA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39-45D0-9B88-F2FD81B71322}"/>
              </c:ext>
            </c:extLst>
          </c:dPt>
          <c:cat>
            <c:strLit>
              <c:ptCount val="21"/>
              <c:pt idx="0">
                <c:v>Competitor made better offer</c:v>
              </c:pt>
              <c:pt idx="1">
                <c:v>Competitor had better devices</c:v>
              </c:pt>
              <c:pt idx="2">
                <c:v>Attitude of support person</c:v>
              </c:pt>
              <c:pt idx="3">
                <c:v>Don't know</c:v>
              </c:pt>
              <c:pt idx="4">
                <c:v>Competitor offered more data</c:v>
              </c:pt>
              <c:pt idx="5">
                <c:v>Competitor offered higher download speeds</c:v>
              </c:pt>
              <c:pt idx="6">
                <c:v>Attitude of service provider</c:v>
              </c:pt>
              <c:pt idx="7">
                <c:v>Price too high</c:v>
              </c:pt>
              <c:pt idx="8">
                <c:v>Product dissatisfaction</c:v>
              </c:pt>
              <c:pt idx="9">
                <c:v>Network reliability</c:v>
              </c:pt>
              <c:pt idx="10">
                <c:v>Long distance charges</c:v>
              </c:pt>
              <c:pt idx="11">
                <c:v>Service dissatisfaction</c:v>
              </c:pt>
              <c:pt idx="12">
                <c:v>Moved</c:v>
              </c:pt>
              <c:pt idx="13">
                <c:v>Extra data charges</c:v>
              </c:pt>
              <c:pt idx="14">
                <c:v>Limited range of services</c:v>
              </c:pt>
              <c:pt idx="15">
                <c:v>Poor expertise of online support</c:v>
              </c:pt>
              <c:pt idx="16">
                <c:v>Lack of affordable download/upload speed</c:v>
              </c:pt>
              <c:pt idx="17">
                <c:v>(blank)</c:v>
              </c:pt>
              <c:pt idx="18">
                <c:v>Lack of self-service on Website</c:v>
              </c:pt>
              <c:pt idx="19">
                <c:v>Poor expertise of phone support</c:v>
              </c:pt>
              <c:pt idx="20">
                <c:v>Deceased</c:v>
              </c:pt>
            </c:strLit>
          </c:cat>
          <c:val>
            <c:numLit>
              <c:formatCode>General</c:formatCode>
              <c:ptCount val="21"/>
              <c:pt idx="0">
                <c:v>0.16870824053452116</c:v>
              </c:pt>
              <c:pt idx="1">
                <c:v>0.16536748329621381</c:v>
              </c:pt>
              <c:pt idx="2">
                <c:v>0.11302895322939867</c:v>
              </c:pt>
              <c:pt idx="3">
                <c:v>6.8485523385300673E-2</c:v>
              </c:pt>
              <c:pt idx="4">
                <c:v>6.1247216035634745E-2</c:v>
              </c:pt>
              <c:pt idx="5">
                <c:v>5.2895322939866367E-2</c:v>
              </c:pt>
              <c:pt idx="6">
                <c:v>4.6770601336302897E-2</c:v>
              </c:pt>
              <c:pt idx="7">
                <c:v>4.1202672605790643E-2</c:v>
              </c:pt>
              <c:pt idx="8">
                <c:v>4.0645879732739421E-2</c:v>
              </c:pt>
              <c:pt idx="9">
                <c:v>3.8418708240534519E-2</c:v>
              </c:pt>
              <c:pt idx="10">
                <c:v>3.3964365256124722E-2</c:v>
              </c:pt>
              <c:pt idx="11">
                <c:v>3.34075723830735E-2</c:v>
              </c:pt>
              <c:pt idx="12">
                <c:v>2.4498886414253896E-2</c:v>
              </c:pt>
              <c:pt idx="13">
                <c:v>2.0601336302895321E-2</c:v>
              </c:pt>
              <c:pt idx="14">
                <c:v>1.9487750556792874E-2</c:v>
              </c:pt>
              <c:pt idx="15">
                <c:v>1.670378619153675E-2</c:v>
              </c:pt>
              <c:pt idx="16">
                <c:v>1.5590200445434299E-2</c:v>
              </c:pt>
              <c:pt idx="17">
                <c:v>1.5033407572383074E-2</c:v>
              </c:pt>
              <c:pt idx="18">
                <c:v>1.4476614699331848E-2</c:v>
              </c:pt>
              <c:pt idx="19">
                <c:v>6.124721603563474E-3</c:v>
              </c:pt>
              <c:pt idx="20">
                <c:v>3.3407572383073497E-3</c:v>
              </c:pt>
            </c:numLit>
          </c:val>
          <c:extLst>
            <c:ext xmlns:c16="http://schemas.microsoft.com/office/drawing/2014/chart" uri="{C3380CC4-5D6E-409C-BE32-E72D297353CC}">
              <c16:uniqueId val="{00000002-E639-45D0-9B88-F2FD81B71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10498527"/>
        <c:axId val="1244605039"/>
      </c:barChart>
      <c:catAx>
        <c:axId val="14104985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605039"/>
        <c:crosses val="autoZero"/>
        <c:auto val="1"/>
        <c:lblAlgn val="ctr"/>
        <c:lblOffset val="100"/>
        <c:noMultiLvlLbl val="0"/>
      </c:catAx>
      <c:valAx>
        <c:axId val="124460503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98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>
          <a:outerShdw blurRad="50800" dist="38100" dir="2700000" algn="tl" rotWithShape="0">
            <a:prstClr val="black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70FBA">
              <a:alpha val="45000"/>
            </a:srgbClr>
          </a:solidFill>
          <a:ln>
            <a:solidFill>
              <a:schemeClr val="accen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70FBA"/>
          </a:solidFill>
          <a:ln>
            <a:solidFill>
              <a:schemeClr val="accent1"/>
            </a:solidFill>
          </a:ln>
          <a:effectLst/>
        </c:spPr>
      </c:pivotFmt>
      <c:pivotFmt>
        <c:idx val="2"/>
        <c:spPr>
          <a:solidFill>
            <a:srgbClr val="D70FBA">
              <a:alpha val="45000"/>
            </a:srgbClr>
          </a:solidFill>
          <a:ln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rgbClr val="D70FBA">
              <a:alpha val="45000"/>
            </a:srgbClr>
          </a:solidFill>
          <a:ln>
            <a:solidFill>
              <a:schemeClr val="accen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D70FBA"/>
          </a:solidFill>
          <a:ln>
            <a:solidFill>
              <a:schemeClr val="accen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7310590289022335"/>
          <c:y val="0.13684726909136358"/>
          <c:w val="0.69559764488898346"/>
          <c:h val="0.83405220180810735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00B050">
                <a:alpha val="40000"/>
              </a:srgb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856-4E31-8175-9D3F228B0093}"/>
              </c:ext>
            </c:extLst>
          </c:dPt>
          <c:cat>
            <c:strLit>
              <c:ptCount val="21"/>
              <c:pt idx="0">
                <c:v>Competitor made better offer</c:v>
              </c:pt>
              <c:pt idx="1">
                <c:v>Competitor had better devices</c:v>
              </c:pt>
              <c:pt idx="2">
                <c:v>Attitude of support person</c:v>
              </c:pt>
              <c:pt idx="3">
                <c:v>Don't know</c:v>
              </c:pt>
              <c:pt idx="4">
                <c:v>Competitor offered more data</c:v>
              </c:pt>
              <c:pt idx="5">
                <c:v>Competitor offered higher download speeds</c:v>
              </c:pt>
              <c:pt idx="6">
                <c:v>Attitude of service provider</c:v>
              </c:pt>
              <c:pt idx="7">
                <c:v>Price too high</c:v>
              </c:pt>
              <c:pt idx="8">
                <c:v>Product dissatisfaction</c:v>
              </c:pt>
              <c:pt idx="9">
                <c:v>Network reliability</c:v>
              </c:pt>
              <c:pt idx="10">
                <c:v>Long distance charges</c:v>
              </c:pt>
              <c:pt idx="11">
                <c:v>Service dissatisfaction</c:v>
              </c:pt>
              <c:pt idx="12">
                <c:v>Moved</c:v>
              </c:pt>
              <c:pt idx="13">
                <c:v>Extra data charges</c:v>
              </c:pt>
              <c:pt idx="14">
                <c:v>Limited range of services</c:v>
              </c:pt>
              <c:pt idx="15">
                <c:v>Poor expertise of online support</c:v>
              </c:pt>
              <c:pt idx="16">
                <c:v>Lack of affordable download/upload speed</c:v>
              </c:pt>
              <c:pt idx="17">
                <c:v>(blank)</c:v>
              </c:pt>
              <c:pt idx="18">
                <c:v>Lack of self-service on Website</c:v>
              </c:pt>
              <c:pt idx="19">
                <c:v>Poor expertise of phone support</c:v>
              </c:pt>
              <c:pt idx="20">
                <c:v>Deceased</c:v>
              </c:pt>
            </c:strLit>
          </c:cat>
          <c:val>
            <c:numLit>
              <c:formatCode>General</c:formatCode>
              <c:ptCount val="21"/>
              <c:pt idx="0">
                <c:v>0.16870824053452116</c:v>
              </c:pt>
              <c:pt idx="1">
                <c:v>0.16536748329621381</c:v>
              </c:pt>
              <c:pt idx="2">
                <c:v>0.11302895322939867</c:v>
              </c:pt>
              <c:pt idx="3">
                <c:v>6.8485523385300673E-2</c:v>
              </c:pt>
              <c:pt idx="4">
                <c:v>6.1247216035634745E-2</c:v>
              </c:pt>
              <c:pt idx="5">
                <c:v>5.2895322939866367E-2</c:v>
              </c:pt>
              <c:pt idx="6">
                <c:v>4.6770601336302897E-2</c:v>
              </c:pt>
              <c:pt idx="7">
                <c:v>4.1202672605790643E-2</c:v>
              </c:pt>
              <c:pt idx="8">
                <c:v>4.0645879732739421E-2</c:v>
              </c:pt>
              <c:pt idx="9">
                <c:v>3.8418708240534519E-2</c:v>
              </c:pt>
              <c:pt idx="10">
                <c:v>3.3964365256124722E-2</c:v>
              </c:pt>
              <c:pt idx="11">
                <c:v>3.34075723830735E-2</c:v>
              </c:pt>
              <c:pt idx="12">
                <c:v>2.4498886414253896E-2</c:v>
              </c:pt>
              <c:pt idx="13">
                <c:v>2.0601336302895321E-2</c:v>
              </c:pt>
              <c:pt idx="14">
                <c:v>1.9487750556792874E-2</c:v>
              </c:pt>
              <c:pt idx="15">
                <c:v>1.670378619153675E-2</c:v>
              </c:pt>
              <c:pt idx="16">
                <c:v>1.5590200445434299E-2</c:v>
              </c:pt>
              <c:pt idx="17">
                <c:v>1.5033407572383074E-2</c:v>
              </c:pt>
              <c:pt idx="18">
                <c:v>1.4476614699331848E-2</c:v>
              </c:pt>
              <c:pt idx="19">
                <c:v>6.124721603563474E-3</c:v>
              </c:pt>
              <c:pt idx="20">
                <c:v>3.3407572383073497E-3</c:v>
              </c:pt>
            </c:numLit>
          </c:val>
          <c:extLst>
            <c:ext xmlns:c16="http://schemas.microsoft.com/office/drawing/2014/chart" uri="{C3380CC4-5D6E-409C-BE32-E72D297353CC}">
              <c16:uniqueId val="{00000002-B856-4E31-8175-9D3F228B0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10498527"/>
        <c:axId val="1244605039"/>
      </c:barChart>
      <c:catAx>
        <c:axId val="14104985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j-lt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/>
          </a:p>
        </c:txPr>
        <c:crossAx val="1244605039"/>
        <c:crosses val="autoZero"/>
        <c:auto val="1"/>
        <c:lblAlgn val="ctr"/>
        <c:lblOffset val="100"/>
        <c:noMultiLvlLbl val="0"/>
      </c:catAx>
      <c:valAx>
        <c:axId val="124460503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98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38100" dir="5400000" algn="t" rotWithShape="0">
        <a:prstClr val="black">
          <a:alpha val="40000"/>
        </a:prstClr>
      </a:outerShdw>
      <a:softEdge rad="3175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Competitor Churn Analysis</a:t>
            </a:r>
          </a:p>
        </c:rich>
      </c:tx>
      <c:overlay val="1"/>
      <c:spPr>
        <a:noFill/>
        <a:ln>
          <a:noFill/>
        </a:ln>
        <a:effectLst>
          <a:outerShdw blurRad="50800" dist="38100" dir="2700000" algn="tl" rotWithShape="0">
            <a:prstClr val="black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200" b="1" i="0" u="none" strike="noStrike" kern="1200" baseline="0">
                  <a:solidFill>
                    <a:schemeClr val="bg1"/>
                  </a:solidFill>
                  <a:latin typeface="ADLaM Display" panose="020F0502020204030204" pitchFamily="2" charset="0"/>
                  <a:ea typeface="ADLaM Display" panose="020F0502020204030204" pitchFamily="2" charset="0"/>
                  <a:cs typeface="ADLaM Display" panose="020F0502020204030204" pitchFamily="2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859095520156865"/>
              <c:y val="5.00118541805359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200" b="1" i="0" u="none" strike="noStrike" kern="1200" baseline="0">
                  <a:solidFill>
                    <a:schemeClr val="bg1"/>
                  </a:solidFill>
                  <a:latin typeface="ADLaM Display" panose="020F0502020204030204" pitchFamily="2" charset="0"/>
                  <a:ea typeface="ADLaM Display" panose="020F0502020204030204" pitchFamily="2" charset="0"/>
                  <a:cs typeface="ADLaM Display" panose="020F0502020204030204" pitchFamily="2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0696397099801379E-2"/>
              <c:y val="0.1337954630841380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200" b="1" i="0" u="none" strike="noStrike" kern="1200" baseline="0">
                  <a:solidFill>
                    <a:schemeClr val="bg1"/>
                  </a:solidFill>
                  <a:latin typeface="ADLaM Display" panose="020F0502020204030204" pitchFamily="2" charset="0"/>
                  <a:ea typeface="ADLaM Display" panose="020F0502020204030204" pitchFamily="2" charset="0"/>
                  <a:cs typeface="ADLaM Display" panose="020F0502020204030204" pitchFamily="2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133859045350993"/>
              <c:y val="8.09897563000429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200" b="1" i="0" u="none" strike="noStrike" kern="1200" baseline="0">
                  <a:solidFill>
                    <a:schemeClr val="bg1"/>
                  </a:solidFill>
                  <a:latin typeface="ADLaM Display" panose="020F0502020204030204" pitchFamily="2" charset="0"/>
                  <a:ea typeface="ADLaM Display" panose="020F0502020204030204" pitchFamily="2" charset="0"/>
                  <a:cs typeface="ADLaM Display" panose="020F0502020204030204" pitchFamily="2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7607790464105101E-2"/>
              <c:y val="-0.194493215239949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200" b="1" i="0" u="none" strike="noStrike" kern="1200" baseline="0">
                  <a:solidFill>
                    <a:schemeClr val="bg1"/>
                  </a:solidFill>
                  <a:latin typeface="ADLaM Display" panose="020F0502020204030204" pitchFamily="2" charset="0"/>
                  <a:ea typeface="ADLaM Display" panose="020F0502020204030204" pitchFamily="2" charset="0"/>
                  <a:cs typeface="ADLaM Display" panose="020F0502020204030204" pitchFamily="2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200" b="1" i="0" u="none" strike="noStrike" kern="1200" baseline="0">
                  <a:solidFill>
                    <a:schemeClr val="bg1"/>
                  </a:solidFill>
                  <a:latin typeface="ADLaM Display" panose="020F0502020204030204" pitchFamily="2" charset="0"/>
                  <a:ea typeface="ADLaM Display" panose="020F0502020204030204" pitchFamily="2" charset="0"/>
                  <a:cs typeface="ADLaM Display" panose="020F0502020204030204" pitchFamily="2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133859045350993"/>
              <c:y val="8.09897563000429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200" b="1" i="0" u="none" strike="noStrike" kern="1200" baseline="0">
                  <a:solidFill>
                    <a:schemeClr val="bg1"/>
                  </a:solidFill>
                  <a:latin typeface="ADLaM Display" panose="020F0502020204030204" pitchFamily="2" charset="0"/>
                  <a:ea typeface="ADLaM Display" panose="020F0502020204030204" pitchFamily="2" charset="0"/>
                  <a:cs typeface="ADLaM Display" panose="020F0502020204030204" pitchFamily="2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7607790464105101E-2"/>
              <c:y val="-0.194493215239949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200" b="1" i="0" u="none" strike="noStrike" kern="1200" baseline="0">
                  <a:solidFill>
                    <a:schemeClr val="bg1"/>
                  </a:solidFill>
                  <a:latin typeface="ADLaM Display" panose="020F0502020204030204" pitchFamily="2" charset="0"/>
                  <a:ea typeface="ADLaM Display" panose="020F0502020204030204" pitchFamily="2" charset="0"/>
                  <a:cs typeface="ADLaM Display" panose="020F0502020204030204" pitchFamily="2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859095520156865"/>
              <c:y val="5.00118541805359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200" b="1" i="0" u="none" strike="noStrike" kern="1200" baseline="0">
                  <a:solidFill>
                    <a:schemeClr val="bg1"/>
                  </a:solidFill>
                  <a:latin typeface="ADLaM Display" panose="020F0502020204030204" pitchFamily="2" charset="0"/>
                  <a:ea typeface="ADLaM Display" panose="020F0502020204030204" pitchFamily="2" charset="0"/>
                  <a:cs typeface="ADLaM Display" panose="020F0502020204030204" pitchFamily="2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0696397099801379E-2"/>
              <c:y val="0.1337954630841380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200" b="1" i="0" u="none" strike="noStrike" kern="1200" baseline="0">
                  <a:solidFill>
                    <a:schemeClr val="bg1"/>
                  </a:solidFill>
                  <a:latin typeface="ADLaM Display" panose="020F0502020204030204" pitchFamily="2" charset="0"/>
                  <a:ea typeface="ADLaM Display" panose="020F0502020204030204" pitchFamily="2" charset="0"/>
                  <a:cs typeface="ADLaM Display" panose="020F0502020204030204" pitchFamily="2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526218562485072E-2"/>
          <c:y val="0.14291894547664299"/>
          <c:w val="0.46641666666666665"/>
          <c:h val="0.77736111111111106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AA8-4970-821A-782FEB7590E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AA8-4970-821A-782FEB7590E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AA8-4970-821A-782FEB7590E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AA8-4970-821A-782FEB7590E2}"/>
              </c:ext>
            </c:extLst>
          </c:dPt>
          <c:dLbls>
            <c:dLbl>
              <c:idx val="0"/>
              <c:layout>
                <c:manualLayout>
                  <c:x val="6.5406577409316199E-2"/>
                  <c:y val="-0.156583850548093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A8-4970-821A-782FEB7590E2}"/>
                </c:ext>
              </c:extLst>
            </c:dLbl>
            <c:dLbl>
              <c:idx val="1"/>
              <c:layout>
                <c:manualLayout>
                  <c:x val="-0.12262553549783949"/>
                  <c:y val="6.43073027636250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A8-4970-821A-782FEB7590E2}"/>
                </c:ext>
              </c:extLst>
            </c:dLbl>
            <c:dLbl>
              <c:idx val="2"/>
              <c:layout>
                <c:manualLayout>
                  <c:x val="-9.7504820888194163E-2"/>
                  <c:y val="-9.77714854608691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A8-4970-821A-782FEB7590E2}"/>
                </c:ext>
              </c:extLst>
            </c:dLbl>
            <c:dLbl>
              <c:idx val="3"/>
              <c:layout>
                <c:manualLayout>
                  <c:x val="-4.6287739296982704E-2"/>
                  <c:y val="-0.136819885749575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A8-4970-821A-782FEB7590E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ADLaM Display" panose="02010000000000000000" pitchFamily="2" charset="0"/>
                    <a:ea typeface="ADLaM Display" panose="02010000000000000000" pitchFamily="2" charset="0"/>
                    <a:cs typeface="ADLaM Display" panose="02010000000000000000" pitchFamily="2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Competitor had better devices</c:v>
              </c:pt>
              <c:pt idx="1">
                <c:v>Competitor made better offer</c:v>
              </c:pt>
              <c:pt idx="2">
                <c:v>Competitor offered higher download speeds</c:v>
              </c:pt>
              <c:pt idx="3">
                <c:v>Competitor offered more data</c:v>
              </c:pt>
            </c:strLit>
          </c:cat>
          <c:val>
            <c:numLit>
              <c:formatCode>General</c:formatCode>
              <c:ptCount val="4"/>
              <c:pt idx="0">
                <c:v>0.36894409937888201</c:v>
              </c:pt>
              <c:pt idx="1">
                <c:v>0.37639751552795031</c:v>
              </c:pt>
              <c:pt idx="2">
                <c:v>0.11801242236024845</c:v>
              </c:pt>
              <c:pt idx="3">
                <c:v>0.13664596273291926</c:v>
              </c:pt>
            </c:numLit>
          </c:val>
          <c:extLst>
            <c:ext xmlns:c16="http://schemas.microsoft.com/office/drawing/2014/chart" uri="{C3380CC4-5D6E-409C-BE32-E72D297353CC}">
              <c16:uniqueId val="{00000008-DAA8-4970-821A-782FEB759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86095715708867"/>
          <c:y val="0.22470501775513355"/>
          <c:w val="0.32486838087659725"/>
          <c:h val="0.607060305697082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bg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38100" dir="5400000" algn="t" rotWithShape="0">
        <a:prstClr val="black">
          <a:alpha val="40000"/>
        </a:prstClr>
      </a:outerShdw>
      <a:softEdge rad="3175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[Analysing Customer Churn.xlsx]Churn Analysis!PivotTable1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 Demographics</a:t>
            </a:r>
          </a:p>
        </c:rich>
      </c:tx>
      <c:overlay val="0"/>
      <c:spPr>
        <a:noFill/>
        <a:ln>
          <a:noFill/>
        </a:ln>
        <a:effectLst>
          <a:glow rad="228600">
            <a:schemeClr val="bg1"/>
          </a:glow>
          <a:outerShdw blurRad="50800" dist="38100" dir="2700000" algn="tl" rotWithShape="0">
            <a:prstClr val="black">
              <a:alpha val="36000"/>
            </a:prst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024168853893212E-2"/>
              <c:y val="-0.155229658792650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0274934383202101"/>
          <c:y val="0.29010522915404807"/>
          <c:w val="0.41394597550306206"/>
          <c:h val="0.61136636381990705"/>
        </c:manualLayout>
      </c:layout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78-4AE3-A6E6-E25AB269547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78-4AE3-A6E6-E25AB269547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78-4AE3-A6E6-E25AB2695474}"/>
              </c:ext>
            </c:extLst>
          </c:dPt>
          <c:dLbls>
            <c:dLbl>
              <c:idx val="1"/>
              <c:layout>
                <c:manualLayout>
                  <c:x val="2.4024168853893212E-2"/>
                  <c:y val="-0.1552296587926508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78-4AE3-A6E6-E25AB26954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78-4AE3-A6E6-E25AB269547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1928608923884513"/>
          <c:y val="0.1580717948717949"/>
          <c:w val="0.56142782152230974"/>
          <c:h val="9.40265697557036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38100" dir="2700000" algn="tl" rotWithShape="0">
        <a:prstClr val="black">
          <a:alpha val="40000"/>
        </a:prstClr>
      </a:outerShdw>
      <a:softEdge rad="3175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[Analysing Customer Churn.xlsx]Churn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>
          <a:outerShdw blurRad="50800" dist="38100" dir="2700000" algn="tl" rotWithShape="0">
            <a:prstClr val="black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1-41EE-AC0C-AF317B18586A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D1-41EE-AC0C-AF317B185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9247623274648086"/>
          <c:y val="0.14397260273972604"/>
          <c:w val="0.22618162291300226"/>
          <c:h val="7.7055333836695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38100" dir="5400000" algn="t" rotWithShape="0">
        <a:prstClr val="black">
          <a:alpha val="40000"/>
        </a:prstClr>
      </a:outerShdw>
      <a:softEdge rad="3175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[Analysing Customer Churn.xlsx]Churn Analysis!PivotTable2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Age Group Analysis</a:t>
            </a:r>
          </a:p>
        </c:rich>
      </c:tx>
      <c:overlay val="0"/>
      <c:spPr>
        <a:noFill/>
        <a:ln>
          <a:noFill/>
        </a:ln>
        <a:effectLst>
          <a:outerShdw blurRad="50800" dist="38100" dir="2700000" algn="tl" rotWithShape="0">
            <a:prstClr val="black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F-4BEF-BF4A-ED78C1040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2F-4BEF-BF4A-ED78C1040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38100" dir="5400000" algn="t" rotWithShape="0">
        <a:prstClr val="black">
          <a:alpha val="40000"/>
        </a:prstClr>
      </a:outerShdw>
      <a:softEdge rad="3175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7143</xdr:rowOff>
    </xdr:from>
    <xdr:to>
      <xdr:col>28</xdr:col>
      <xdr:colOff>9525</xdr:colOff>
      <xdr:row>28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9521</xdr:colOff>
      <xdr:row>30</xdr:row>
      <xdr:rowOff>2382</xdr:rowOff>
    </xdr:from>
    <xdr:to>
      <xdr:col>27</xdr:col>
      <xdr:colOff>600075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63</xdr:row>
      <xdr:rowOff>23812</xdr:rowOff>
    </xdr:from>
    <xdr:to>
      <xdr:col>14</xdr:col>
      <xdr:colOff>314325</xdr:colOff>
      <xdr:row>77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48C3E-42A5-7825-E6B3-CBD91D405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604838</xdr:colOff>
      <xdr:row>25</xdr:row>
      <xdr:rowOff>169068</xdr:rowOff>
    </xdr:from>
    <xdr:to>
      <xdr:col>12</xdr:col>
      <xdr:colOff>33338</xdr:colOff>
      <xdr:row>41</xdr:row>
      <xdr:rowOff>7143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</xdr:row>
      <xdr:rowOff>57150</xdr:rowOff>
    </xdr:from>
    <xdr:to>
      <xdr:col>18</xdr:col>
      <xdr:colOff>571500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10BCA9-E32C-4033-8C3D-6C65201FE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58209</xdr:colOff>
      <xdr:row>8</xdr:row>
      <xdr:rowOff>98425</xdr:rowOff>
    </xdr:from>
    <xdr:to>
      <xdr:col>10</xdr:col>
      <xdr:colOff>267759</xdr:colOff>
      <xdr:row>33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20F62-689A-42C7-A234-0BD7F1E15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47625</xdr:colOff>
      <xdr:row>34</xdr:row>
      <xdr:rowOff>47624</xdr:rowOff>
    </xdr:from>
    <xdr:to>
      <xdr:col>10</xdr:col>
      <xdr:colOff>257175</xdr:colOff>
      <xdr:row>55</xdr:row>
      <xdr:rowOff>95249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9B9E24-9808-41FC-8AD3-54AA0FF50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333375</xdr:colOff>
      <xdr:row>1</xdr:row>
      <xdr:rowOff>190499</xdr:rowOff>
    </xdr:from>
    <xdr:to>
      <xdr:col>18</xdr:col>
      <xdr:colOff>28575</xdr:colOff>
      <xdr:row>17</xdr:row>
      <xdr:rowOff>190499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D2BA819-C095-4F76-A5C3-22BB8254A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38100</xdr:colOff>
      <xdr:row>1</xdr:row>
      <xdr:rowOff>190500</xdr:rowOff>
    </xdr:from>
    <xdr:to>
      <xdr:col>2</xdr:col>
      <xdr:colOff>1295400</xdr:colOff>
      <xdr:row>7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1EEE88-A931-904B-63EE-621EC1BCD10F}"/>
            </a:ext>
          </a:extLst>
        </xdr:cNvPr>
        <xdr:cNvSpPr/>
      </xdr:nvSpPr>
      <xdr:spPr>
        <a:xfrm>
          <a:off x="647700" y="428625"/>
          <a:ext cx="2590800" cy="1181100"/>
        </a:xfrm>
        <a:prstGeom prst="rect">
          <a:avLst/>
        </a:prstGeom>
        <a:solidFill>
          <a:schemeClr val="bg2">
            <a:lumMod val="25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  <a:softEdge rad="3175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38099</xdr:colOff>
      <xdr:row>1</xdr:row>
      <xdr:rowOff>190501</xdr:rowOff>
    </xdr:from>
    <xdr:to>
      <xdr:col>2</xdr:col>
      <xdr:colOff>1304925</xdr:colOff>
      <xdr:row>4</xdr:row>
      <xdr:rowOff>19050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0AA365E-8B7B-4E07-6D82-4BD1448474ED}"/>
            </a:ext>
          </a:extLst>
        </xdr:cNvPr>
        <xdr:cNvSpPr txBox="1"/>
      </xdr:nvSpPr>
      <xdr:spPr>
        <a:xfrm>
          <a:off x="647699" y="428626"/>
          <a:ext cx="2600326" cy="447674"/>
        </a:xfrm>
        <a:prstGeom prst="rect">
          <a:avLst/>
        </a:prstGeom>
        <a:solidFill>
          <a:srgbClr val="00B050"/>
        </a:solidFill>
        <a:ln w="9525" cmpd="sng"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  <a:softEdge rad="3175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 i="1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Total Customers</a:t>
          </a:r>
        </a:p>
      </xdr:txBody>
    </xdr:sp>
    <xdr:clientData/>
  </xdr:twoCellAnchor>
  <xdr:twoCellAnchor>
    <xdr:from>
      <xdr:col>1</xdr:col>
      <xdr:colOff>276225</xdr:colOff>
      <xdr:row>5</xdr:row>
      <xdr:rowOff>0</xdr:rowOff>
    </xdr:from>
    <xdr:to>
      <xdr:col>2</xdr:col>
      <xdr:colOff>1095375</xdr:colOff>
      <xdr:row>6</xdr:row>
      <xdr:rowOff>142875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8E93CEA-3048-7330-31D8-65B26A670C80}"/>
            </a:ext>
          </a:extLst>
        </xdr:cNvPr>
        <xdr:cNvSpPr txBox="1"/>
      </xdr:nvSpPr>
      <xdr:spPr>
        <a:xfrm>
          <a:off x="885825" y="1047750"/>
          <a:ext cx="21526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rgbClr val="00B05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6687</a:t>
          </a:r>
        </a:p>
      </xdr:txBody>
    </xdr:sp>
    <xdr:clientData/>
  </xdr:twoCellAnchor>
  <xdr:twoCellAnchor>
    <xdr:from>
      <xdr:col>2</xdr:col>
      <xdr:colOff>1400175</xdr:colOff>
      <xdr:row>1</xdr:row>
      <xdr:rowOff>190500</xdr:rowOff>
    </xdr:from>
    <xdr:to>
      <xdr:col>5</xdr:col>
      <xdr:colOff>542925</xdr:colOff>
      <xdr:row>7</xdr:row>
      <xdr:rowOff>180975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3857833-70E6-451A-A628-2DA1FFE67B25}"/>
            </a:ext>
          </a:extLst>
        </xdr:cNvPr>
        <xdr:cNvSpPr/>
      </xdr:nvSpPr>
      <xdr:spPr>
        <a:xfrm>
          <a:off x="3343275" y="428625"/>
          <a:ext cx="2657475" cy="1181100"/>
        </a:xfrm>
        <a:prstGeom prst="rect">
          <a:avLst/>
        </a:prstGeom>
        <a:solidFill>
          <a:schemeClr val="bg2">
            <a:lumMod val="25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  <a:softEdge rad="3175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1400175</xdr:colOff>
      <xdr:row>1</xdr:row>
      <xdr:rowOff>190500</xdr:rowOff>
    </xdr:from>
    <xdr:to>
      <xdr:col>5</xdr:col>
      <xdr:colOff>518584</xdr:colOff>
      <xdr:row>4</xdr:row>
      <xdr:rowOff>19049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E02CDBE-CF00-4EA3-AE27-DE5A83BA6289}"/>
            </a:ext>
          </a:extLst>
        </xdr:cNvPr>
        <xdr:cNvSpPr txBox="1"/>
      </xdr:nvSpPr>
      <xdr:spPr>
        <a:xfrm>
          <a:off x="3347508" y="433917"/>
          <a:ext cx="2632076" cy="45296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  <a:softEdge rad="3175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 i="1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Churn</a:t>
          </a:r>
          <a:r>
            <a:rPr lang="en-US" sz="1600" b="1" i="1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Customers</a:t>
          </a:r>
          <a:endParaRPr lang="en-US" sz="1600" b="1" i="1">
            <a:solidFill>
              <a:schemeClr val="bg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2</xdr:col>
      <xdr:colOff>1524001</xdr:colOff>
      <xdr:row>5</xdr:row>
      <xdr:rowOff>0</xdr:rowOff>
    </xdr:from>
    <xdr:to>
      <xdr:col>5</xdr:col>
      <xdr:colOff>504825</xdr:colOff>
      <xdr:row>6</xdr:row>
      <xdr:rowOff>142875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340A2D0-61DB-4744-84D7-5D06A99643AA}"/>
            </a:ext>
          </a:extLst>
        </xdr:cNvPr>
        <xdr:cNvSpPr txBox="1"/>
      </xdr:nvSpPr>
      <xdr:spPr>
        <a:xfrm>
          <a:off x="3467101" y="1047750"/>
          <a:ext cx="2495549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rgbClr val="00B05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1796</a:t>
          </a:r>
        </a:p>
      </xdr:txBody>
    </xdr:sp>
    <xdr:clientData/>
  </xdr:twoCellAnchor>
  <xdr:twoCellAnchor>
    <xdr:from>
      <xdr:col>6</xdr:col>
      <xdr:colOff>28576</xdr:colOff>
      <xdr:row>1</xdr:row>
      <xdr:rowOff>190500</xdr:rowOff>
    </xdr:from>
    <xdr:to>
      <xdr:col>10</xdr:col>
      <xdr:colOff>219076</xdr:colOff>
      <xdr:row>7</xdr:row>
      <xdr:rowOff>180975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89915EC-B26E-4222-9355-B2782CF342CD}"/>
            </a:ext>
          </a:extLst>
        </xdr:cNvPr>
        <xdr:cNvSpPr/>
      </xdr:nvSpPr>
      <xdr:spPr>
        <a:xfrm>
          <a:off x="6096001" y="428625"/>
          <a:ext cx="2628900" cy="1181100"/>
        </a:xfrm>
        <a:prstGeom prst="rect">
          <a:avLst/>
        </a:prstGeom>
        <a:solidFill>
          <a:schemeClr val="bg2">
            <a:lumMod val="25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  <a:softEdge rad="3175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28576</xdr:colOff>
      <xdr:row>1</xdr:row>
      <xdr:rowOff>190500</xdr:rowOff>
    </xdr:from>
    <xdr:to>
      <xdr:col>10</xdr:col>
      <xdr:colOff>219075</xdr:colOff>
      <xdr:row>4</xdr:row>
      <xdr:rowOff>19049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388B6D6-01EC-472C-888E-2933B3A33695}"/>
            </a:ext>
          </a:extLst>
        </xdr:cNvPr>
        <xdr:cNvSpPr txBox="1"/>
      </xdr:nvSpPr>
      <xdr:spPr>
        <a:xfrm>
          <a:off x="6096001" y="428625"/>
          <a:ext cx="2628899" cy="447674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  <a:softEdge rad="3175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 i="1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Churn</a:t>
          </a:r>
          <a:r>
            <a:rPr lang="en-US" sz="1600" b="1" i="1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Rate </a:t>
          </a:r>
          <a:endParaRPr lang="en-US" sz="1600" b="1" i="1">
            <a:solidFill>
              <a:schemeClr val="bg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6</xdr:col>
      <xdr:colOff>314326</xdr:colOff>
      <xdr:row>5</xdr:row>
      <xdr:rowOff>0</xdr:rowOff>
    </xdr:from>
    <xdr:to>
      <xdr:col>10</xdr:col>
      <xdr:colOff>28576</xdr:colOff>
      <xdr:row>6</xdr:row>
      <xdr:rowOff>142875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105A5C2-489D-44E1-AAD9-6149BB93F7A4}"/>
            </a:ext>
          </a:extLst>
        </xdr:cNvPr>
        <xdr:cNvSpPr txBox="1"/>
      </xdr:nvSpPr>
      <xdr:spPr>
        <a:xfrm>
          <a:off x="6381751" y="1047750"/>
          <a:ext cx="21526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rgbClr val="00B05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26.28%</a:t>
          </a:r>
        </a:p>
      </xdr:txBody>
    </xdr:sp>
    <xdr:clientData/>
  </xdr:twoCellAnchor>
  <xdr:twoCellAnchor>
    <xdr:from>
      <xdr:col>10</xdr:col>
      <xdr:colOff>333375</xdr:colOff>
      <xdr:row>18</xdr:row>
      <xdr:rowOff>152400</xdr:rowOff>
    </xdr:from>
    <xdr:to>
      <xdr:col>18</xdr:col>
      <xdr:colOff>19050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A063B-957F-4FCE-B1A1-0947550BB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342900</xdr:colOff>
      <xdr:row>34</xdr:row>
      <xdr:rowOff>47625</xdr:rowOff>
    </xdr:from>
    <xdr:to>
      <xdr:col>18</xdr:col>
      <xdr:colOff>28575</xdr:colOff>
      <xdr:row>55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3E9D99-B406-45FE-BFE9-EAB485827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7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8796D-BC62-472A-8C81-1A721BF95770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1:C93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9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10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647F0-7BA0-4D20-8D26-16ABA20595CD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31:E39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11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1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1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9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9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9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ACC9C-1880-4110-B6CA-536D6BABBBD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T5:U56" firstHeaderRow="1" firstDataRow="1" firstDataCol="1" rowPageCount="1" colPageCount="1"/>
  <pivotFields count="24"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  <i t="grand">
      <x/>
    </i>
  </rowItems>
  <colItems count="1">
    <i/>
  </colItems>
  <pageFields count="1">
    <pageField fld="3" item="1" hier="-1"/>
  </pageFields>
  <dataFields count="1">
    <dataField name="Churn Rate" fld="23" baseField="4" baseItem="4" numFmtId="10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5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13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12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6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abSelected="1" workbookViewId="0">
      <selection activeCell="H27" sqref="H27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8.85546875" bestFit="1" customWidth="1"/>
    <col min="11" max="11" width="16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2" width="27.42578125" bestFit="1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">
        <v>13515</v>
      </c>
      <c r="K2" t="str">
        <f>IF(Aggregate[[#This Row],[Under 30]]="Yes", "Under 30", IF(Aggregate[[#This Row],[Senior]]="Yes", "Senior", "Other"))</f>
        <v>Under 30</v>
      </c>
      <c r="L2" t="s">
        <v>13515</v>
      </c>
      <c r="M2" t="s">
        <v>13515</v>
      </c>
      <c r="N2" t="s">
        <v>13515</v>
      </c>
      <c r="O2" t="s">
        <v>13515</v>
      </c>
      <c r="P2">
        <v>1</v>
      </c>
      <c r="Q2" t="s">
        <v>13515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">
        <v>13515</v>
      </c>
      <c r="K3" t="str">
        <f>IF(Aggregate[[#This Row],[Under 30]]="Yes", "Under 30", IF(Aggregate[[#This Row],[Senior]]="Yes", "Senior", "Other"))</f>
        <v>Other</v>
      </c>
      <c r="L3" t="s">
        <v>13515</v>
      </c>
      <c r="M3" t="s">
        <v>13515</v>
      </c>
      <c r="N3" t="s">
        <v>13515</v>
      </c>
      <c r="O3" t="s">
        <v>13515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">
        <v>13515</v>
      </c>
      <c r="K4" t="str">
        <f>IF(Aggregate[[#This Row],[Under 30]]="Yes", "Under 30", IF(Aggregate[[#This Row],[Senior]]="Yes", "Senior", "Other"))</f>
        <v>Under 30</v>
      </c>
      <c r="L4" t="s">
        <v>13515</v>
      </c>
      <c r="M4" t="s">
        <v>13515</v>
      </c>
      <c r="N4" t="s">
        <v>13515</v>
      </c>
      <c r="O4" t="s">
        <v>13515</v>
      </c>
      <c r="P4">
        <v>1</v>
      </c>
      <c r="Q4" t="s">
        <v>13515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">
        <v>13515</v>
      </c>
      <c r="K5" t="str">
        <f>IF(Aggregate[[#This Row],[Under 30]]="Yes", "Under 30", IF(Aggregate[[#This Row],[Senior]]="Yes", "Senior", "Other"))</f>
        <v>Other</v>
      </c>
      <c r="L5" t="s">
        <v>13515</v>
      </c>
      <c r="M5" t="s">
        <v>13515</v>
      </c>
      <c r="N5" t="s">
        <v>13515</v>
      </c>
      <c r="O5" t="s">
        <v>13515</v>
      </c>
      <c r="P5">
        <v>1</v>
      </c>
      <c r="Q5" t="s">
        <v>13515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">
        <v>13515</v>
      </c>
      <c r="K6" t="str">
        <f>IF(Aggregate[[#This Row],[Under 30]]="Yes", "Under 30", IF(Aggregate[[#This Row],[Senior]]="Yes", "Senior", "Other"))</f>
        <v>Other</v>
      </c>
      <c r="L6" t="s">
        <v>13515</v>
      </c>
      <c r="M6" t="s">
        <v>13515</v>
      </c>
      <c r="N6" t="s">
        <v>13515</v>
      </c>
      <c r="O6" t="s">
        <v>13515</v>
      </c>
      <c r="P6">
        <v>1</v>
      </c>
      <c r="Q6" t="s">
        <v>13515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">
        <v>13515</v>
      </c>
      <c r="K7" t="str">
        <f>IF(Aggregate[[#This Row],[Under 30]]="Yes", "Under 30", IF(Aggregate[[#This Row],[Senior]]="Yes", "Senior", "Other"))</f>
        <v>Under 30</v>
      </c>
      <c r="L7" t="s">
        <v>13515</v>
      </c>
      <c r="M7" t="s">
        <v>13515</v>
      </c>
      <c r="N7" t="s">
        <v>13515</v>
      </c>
      <c r="O7" t="s">
        <v>13515</v>
      </c>
      <c r="P7">
        <v>1</v>
      </c>
      <c r="Q7" t="s">
        <v>13515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">
        <v>13515</v>
      </c>
      <c r="K8" t="str">
        <f>IF(Aggregate[[#This Row],[Under 30]]="Yes", "Under 30", IF(Aggregate[[#This Row],[Senior]]="Yes", "Senior", "Other"))</f>
        <v>Under 30</v>
      </c>
      <c r="L8" t="s">
        <v>13515</v>
      </c>
      <c r="M8" t="s">
        <v>13515</v>
      </c>
      <c r="N8" t="s">
        <v>13515</v>
      </c>
      <c r="O8" t="s">
        <v>13515</v>
      </c>
      <c r="P8">
        <v>1</v>
      </c>
      <c r="Q8" t="s">
        <v>13515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">
        <v>13515</v>
      </c>
      <c r="K9" t="str">
        <f>IF(Aggregate[[#This Row],[Under 30]]="Yes", "Under 30", IF(Aggregate[[#This Row],[Senior]]="Yes", "Senior", "Other"))</f>
        <v>Other</v>
      </c>
      <c r="L9" t="s">
        <v>13515</v>
      </c>
      <c r="M9" t="s">
        <v>13515</v>
      </c>
      <c r="N9" t="s">
        <v>13515</v>
      </c>
      <c r="O9" t="s">
        <v>13515</v>
      </c>
      <c r="P9">
        <v>1</v>
      </c>
      <c r="Q9" t="s">
        <v>13515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">
        <v>13515</v>
      </c>
      <c r="K10" t="str">
        <f>IF(Aggregate[[#This Row],[Under 30]]="Yes", "Under 30", IF(Aggregate[[#This Row],[Senior]]="Yes", "Senior", "Other"))</f>
        <v>Other</v>
      </c>
      <c r="L10" t="s">
        <v>13515</v>
      </c>
      <c r="M10" t="s">
        <v>13515</v>
      </c>
      <c r="N10" t="s">
        <v>13515</v>
      </c>
      <c r="O10" t="s">
        <v>13515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">
        <v>13515</v>
      </c>
      <c r="K11" t="str">
        <f>IF(Aggregate[[#This Row],[Under 30]]="Yes", "Under 30", IF(Aggregate[[#This Row],[Senior]]="Yes", "Senior", "Other"))</f>
        <v>Other</v>
      </c>
      <c r="L11" t="s">
        <v>13515</v>
      </c>
      <c r="M11" t="s">
        <v>13515</v>
      </c>
      <c r="N11" t="s">
        <v>13515</v>
      </c>
      <c r="O11" t="s">
        <v>13515</v>
      </c>
      <c r="P11">
        <v>1</v>
      </c>
      <c r="Q11" t="s">
        <v>13515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">
        <v>13515</v>
      </c>
      <c r="K12" t="str">
        <f>IF(Aggregate[[#This Row],[Under 30]]="Yes", "Under 30", IF(Aggregate[[#This Row],[Senior]]="Yes", "Senior", "Other"))</f>
        <v>Other</v>
      </c>
      <c r="L12" t="s">
        <v>13515</v>
      </c>
      <c r="M12" t="s">
        <v>13515</v>
      </c>
      <c r="N12" t="s">
        <v>13515</v>
      </c>
      <c r="O12" t="s">
        <v>13515</v>
      </c>
      <c r="P12">
        <v>1</v>
      </c>
      <c r="Q12" t="s">
        <v>13515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">
        <v>13515</v>
      </c>
      <c r="K13" t="str">
        <f>IF(Aggregate[[#This Row],[Under 30]]="Yes", "Under 30", IF(Aggregate[[#This Row],[Senior]]="Yes", "Senior", "Other"))</f>
        <v>Under 30</v>
      </c>
      <c r="L13" t="s">
        <v>13515</v>
      </c>
      <c r="M13" t="s">
        <v>13515</v>
      </c>
      <c r="N13" t="s">
        <v>13515</v>
      </c>
      <c r="O13" t="s">
        <v>13515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">
        <v>13515</v>
      </c>
      <c r="K14" t="str">
        <f>IF(Aggregate[[#This Row],[Under 30]]="Yes", "Under 30", IF(Aggregate[[#This Row],[Senior]]="Yes", "Senior", "Other"))</f>
        <v>Other</v>
      </c>
      <c r="L14" t="s">
        <v>13515</v>
      </c>
      <c r="M14" t="s">
        <v>13515</v>
      </c>
      <c r="N14" t="s">
        <v>13515</v>
      </c>
      <c r="O14" t="s">
        <v>13515</v>
      </c>
      <c r="P14">
        <v>1</v>
      </c>
      <c r="Q14" t="s">
        <v>13515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">
        <v>13515</v>
      </c>
      <c r="K15" t="str">
        <f>IF(Aggregate[[#This Row],[Under 30]]="Yes", "Under 30", IF(Aggregate[[#This Row],[Senior]]="Yes", "Senior", "Other"))</f>
        <v>Other</v>
      </c>
      <c r="L15" t="s">
        <v>13515</v>
      </c>
      <c r="M15" t="s">
        <v>13515</v>
      </c>
      <c r="N15" t="s">
        <v>13515</v>
      </c>
      <c r="O15" t="s">
        <v>13515</v>
      </c>
      <c r="P15">
        <v>1</v>
      </c>
      <c r="Q15" t="s">
        <v>13515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">
        <v>13515</v>
      </c>
      <c r="K16" t="str">
        <f>IF(Aggregate[[#This Row],[Under 30]]="Yes", "Under 30", IF(Aggregate[[#This Row],[Senior]]="Yes", "Senior", "Other"))</f>
        <v>Under 30</v>
      </c>
      <c r="L16" t="s">
        <v>13515</v>
      </c>
      <c r="M16" t="s">
        <v>13515</v>
      </c>
      <c r="N16" t="s">
        <v>13515</v>
      </c>
      <c r="O16" t="s">
        <v>13515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">
        <v>13515</v>
      </c>
      <c r="K17" t="str">
        <f>IF(Aggregate[[#This Row],[Under 30]]="Yes", "Under 30", IF(Aggregate[[#This Row],[Senior]]="Yes", "Senior", "Other"))</f>
        <v>Other</v>
      </c>
      <c r="L17" t="s">
        <v>13515</v>
      </c>
      <c r="M17" t="s">
        <v>13515</v>
      </c>
      <c r="N17" t="s">
        <v>13515</v>
      </c>
      <c r="O17" t="s">
        <v>13515</v>
      </c>
      <c r="P17">
        <v>1</v>
      </c>
      <c r="Q17" t="s">
        <v>13515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Q18" t="s">
        <v>13515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">
        <v>13515</v>
      </c>
      <c r="K19" t="str">
        <f>IF(Aggregate[[#This Row],[Under 30]]="Yes", "Under 30", IF(Aggregate[[#This Row],[Senior]]="Yes", "Senior", "Other"))</f>
        <v>Under 30</v>
      </c>
      <c r="L19" t="s">
        <v>13515</v>
      </c>
      <c r="M19" t="s">
        <v>13515</v>
      </c>
      <c r="N19" t="s">
        <v>13515</v>
      </c>
      <c r="O19" t="s">
        <v>13515</v>
      </c>
      <c r="P19">
        <v>1</v>
      </c>
      <c r="Q19" t="s">
        <v>13515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">
        <v>13515</v>
      </c>
      <c r="K20" t="str">
        <f>IF(Aggregate[[#This Row],[Under 30]]="Yes", "Under 30", IF(Aggregate[[#This Row],[Senior]]="Yes", "Senior", "Other"))</f>
        <v>Other</v>
      </c>
      <c r="L20" t="s">
        <v>13515</v>
      </c>
      <c r="M20" t="s">
        <v>13515</v>
      </c>
      <c r="N20" t="s">
        <v>13515</v>
      </c>
      <c r="O20" t="s">
        <v>13515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">
        <v>13515</v>
      </c>
      <c r="K21" t="str">
        <f>IF(Aggregate[[#This Row],[Under 30]]="Yes", "Under 30", IF(Aggregate[[#This Row],[Senior]]="Yes", "Senior", "Other"))</f>
        <v>Under 30</v>
      </c>
      <c r="L21" t="s">
        <v>13515</v>
      </c>
      <c r="M21" t="s">
        <v>13515</v>
      </c>
      <c r="N21" t="s">
        <v>13515</v>
      </c>
      <c r="O21" t="s">
        <v>13515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">
        <v>13515</v>
      </c>
      <c r="K22" t="str">
        <f>IF(Aggregate[[#This Row],[Under 30]]="Yes", "Under 30", IF(Aggregate[[#This Row],[Senior]]="Yes", "Senior", "Other"))</f>
        <v>Under 30</v>
      </c>
      <c r="L22" t="s">
        <v>13515</v>
      </c>
      <c r="M22" t="s">
        <v>13515</v>
      </c>
      <c r="N22" t="s">
        <v>13515</v>
      </c>
      <c r="O22" t="s">
        <v>13515</v>
      </c>
      <c r="P22">
        <v>1</v>
      </c>
      <c r="Q22" t="s">
        <v>13515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">
        <v>13515</v>
      </c>
      <c r="K23" t="str">
        <f>IF(Aggregate[[#This Row],[Under 30]]="Yes", "Under 30", IF(Aggregate[[#This Row],[Senior]]="Yes", "Senior", "Other"))</f>
        <v>Other</v>
      </c>
      <c r="L23" t="s">
        <v>13515</v>
      </c>
      <c r="M23" t="s">
        <v>13515</v>
      </c>
      <c r="N23" t="s">
        <v>13515</v>
      </c>
      <c r="O23" t="s">
        <v>13515</v>
      </c>
      <c r="P23">
        <v>1</v>
      </c>
      <c r="Q23" t="s">
        <v>13515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">
        <v>13515</v>
      </c>
      <c r="K24" t="str">
        <f>IF(Aggregate[[#This Row],[Under 30]]="Yes", "Under 30", IF(Aggregate[[#This Row],[Senior]]="Yes", "Senior", "Other"))</f>
        <v>Under 30</v>
      </c>
      <c r="L24" t="s">
        <v>13515</v>
      </c>
      <c r="M24" t="s">
        <v>13515</v>
      </c>
      <c r="N24" t="s">
        <v>13515</v>
      </c>
      <c r="O24" t="s">
        <v>13515</v>
      </c>
      <c r="P24">
        <v>1</v>
      </c>
      <c r="Q24" t="s">
        <v>13515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">
        <v>13515</v>
      </c>
      <c r="K25" t="str">
        <f>IF(Aggregate[[#This Row],[Under 30]]="Yes", "Under 30", IF(Aggregate[[#This Row],[Senior]]="Yes", "Senior", "Other"))</f>
        <v>Under 30</v>
      </c>
      <c r="L25" t="s">
        <v>13515</v>
      </c>
      <c r="M25" t="s">
        <v>13515</v>
      </c>
      <c r="N25" t="s">
        <v>13515</v>
      </c>
      <c r="O25" t="s">
        <v>13515</v>
      </c>
      <c r="P25">
        <v>1</v>
      </c>
      <c r="Q25" t="s">
        <v>13515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">
        <v>13515</v>
      </c>
      <c r="K26" t="str">
        <f>IF(Aggregate[[#This Row],[Under 30]]="Yes", "Under 30", IF(Aggregate[[#This Row],[Senior]]="Yes", "Senior", "Other"))</f>
        <v>Other</v>
      </c>
      <c r="L26" t="s">
        <v>13515</v>
      </c>
      <c r="M26" t="s">
        <v>13515</v>
      </c>
      <c r="N26" t="s">
        <v>13515</v>
      </c>
      <c r="O26" t="s">
        <v>13515</v>
      </c>
      <c r="P26">
        <v>1</v>
      </c>
      <c r="Q26" t="s">
        <v>13515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">
        <v>13515</v>
      </c>
      <c r="K27" t="str">
        <f>IF(Aggregate[[#This Row],[Under 30]]="Yes", "Under 30", IF(Aggregate[[#This Row],[Senior]]="Yes", "Senior", "Other"))</f>
        <v>Other</v>
      </c>
      <c r="L27" t="s">
        <v>13515</v>
      </c>
      <c r="M27" t="s">
        <v>13515</v>
      </c>
      <c r="N27" t="s">
        <v>13515</v>
      </c>
      <c r="O27" t="s">
        <v>13515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">
        <v>13515</v>
      </c>
      <c r="K29" t="str">
        <f>IF(Aggregate[[#This Row],[Under 30]]="Yes", "Under 30", IF(Aggregate[[#This Row],[Senior]]="Yes", "Senior", "Other"))</f>
        <v>Other</v>
      </c>
      <c r="L29" t="s">
        <v>13515</v>
      </c>
      <c r="M29" t="s">
        <v>13515</v>
      </c>
      <c r="N29" t="s">
        <v>13515</v>
      </c>
      <c r="O29" t="s">
        <v>13515</v>
      </c>
      <c r="P29">
        <v>1</v>
      </c>
      <c r="Q29" t="s">
        <v>13515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">
        <v>13515</v>
      </c>
      <c r="K30" t="str">
        <f>IF(Aggregate[[#This Row],[Under 30]]="Yes", "Under 30", IF(Aggregate[[#This Row],[Senior]]="Yes", "Senior", "Other"))</f>
        <v>Other</v>
      </c>
      <c r="L30" t="s">
        <v>13515</v>
      </c>
      <c r="M30" t="s">
        <v>13515</v>
      </c>
      <c r="N30" t="s">
        <v>13515</v>
      </c>
      <c r="O30" t="s">
        <v>13515</v>
      </c>
      <c r="P30">
        <v>1</v>
      </c>
      <c r="Q30" t="s">
        <v>13515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">
        <v>13515</v>
      </c>
      <c r="K31" t="str">
        <f>IF(Aggregate[[#This Row],[Under 30]]="Yes", "Under 30", IF(Aggregate[[#This Row],[Senior]]="Yes", "Senior", "Other"))</f>
        <v>Under 30</v>
      </c>
      <c r="L31" t="s">
        <v>13515</v>
      </c>
      <c r="M31" t="s">
        <v>13515</v>
      </c>
      <c r="N31" t="s">
        <v>13515</v>
      </c>
      <c r="O31" t="s">
        <v>13515</v>
      </c>
      <c r="P31">
        <v>1</v>
      </c>
      <c r="Q31" t="s">
        <v>13515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">
        <v>13515</v>
      </c>
      <c r="K32" t="str">
        <f>IF(Aggregate[[#This Row],[Under 30]]="Yes", "Under 30", IF(Aggregate[[#This Row],[Senior]]="Yes", "Senior", "Other"))</f>
        <v>Other</v>
      </c>
      <c r="L32" t="s">
        <v>13515</v>
      </c>
      <c r="M32" t="s">
        <v>13515</v>
      </c>
      <c r="N32" t="s">
        <v>13515</v>
      </c>
      <c r="O32" t="s">
        <v>13515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">
        <v>13515</v>
      </c>
      <c r="K33" t="str">
        <f>IF(Aggregate[[#This Row],[Under 30]]="Yes", "Under 30", IF(Aggregate[[#This Row],[Senior]]="Yes", "Senior", "Other"))</f>
        <v>Other</v>
      </c>
      <c r="L33" t="s">
        <v>13515</v>
      </c>
      <c r="M33" t="s">
        <v>13515</v>
      </c>
      <c r="N33" t="s">
        <v>13515</v>
      </c>
      <c r="O33" t="s">
        <v>13515</v>
      </c>
      <c r="P33">
        <v>1</v>
      </c>
      <c r="Q33" t="s">
        <v>13515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">
        <v>13515</v>
      </c>
      <c r="K34" t="str">
        <f>IF(Aggregate[[#This Row],[Under 30]]="Yes", "Under 30", IF(Aggregate[[#This Row],[Senior]]="Yes", "Senior", "Other"))</f>
        <v>Under 30</v>
      </c>
      <c r="L34" t="s">
        <v>13515</v>
      </c>
      <c r="M34" t="s">
        <v>13515</v>
      </c>
      <c r="N34" t="s">
        <v>13515</v>
      </c>
      <c r="O34" t="s">
        <v>13515</v>
      </c>
      <c r="P34">
        <v>1</v>
      </c>
      <c r="Q34" t="s">
        <v>13515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">
        <v>13515</v>
      </c>
      <c r="K35" t="str">
        <f>IF(Aggregate[[#This Row],[Under 30]]="Yes", "Under 30", IF(Aggregate[[#This Row],[Senior]]="Yes", "Senior", "Other"))</f>
        <v>Other</v>
      </c>
      <c r="L35" t="s">
        <v>13515</v>
      </c>
      <c r="M35" t="s">
        <v>13515</v>
      </c>
      <c r="N35" t="s">
        <v>13515</v>
      </c>
      <c r="O35" t="s">
        <v>13515</v>
      </c>
      <c r="P35">
        <v>1</v>
      </c>
      <c r="Q35" t="s">
        <v>13515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">
        <v>13515</v>
      </c>
      <c r="K36" t="str">
        <f>IF(Aggregate[[#This Row],[Under 30]]="Yes", "Under 30", IF(Aggregate[[#This Row],[Senior]]="Yes", "Senior", "Other"))</f>
        <v>Other</v>
      </c>
      <c r="L36" t="s">
        <v>13515</v>
      </c>
      <c r="M36" t="s">
        <v>13515</v>
      </c>
      <c r="N36" t="s">
        <v>13515</v>
      </c>
      <c r="O36" t="s">
        <v>13515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">
        <v>13515</v>
      </c>
      <c r="K37" t="str">
        <f>IF(Aggregate[[#This Row],[Under 30]]="Yes", "Under 30", IF(Aggregate[[#This Row],[Senior]]="Yes", "Senior", "Other"))</f>
        <v>Other</v>
      </c>
      <c r="L37" t="s">
        <v>13515</v>
      </c>
      <c r="M37" t="s">
        <v>13515</v>
      </c>
      <c r="N37" t="s">
        <v>13515</v>
      </c>
      <c r="O37" t="s">
        <v>13515</v>
      </c>
      <c r="P37">
        <v>1</v>
      </c>
      <c r="Q37" t="s">
        <v>13515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">
        <v>13515</v>
      </c>
      <c r="K38" t="str">
        <f>IF(Aggregate[[#This Row],[Under 30]]="Yes", "Under 30", IF(Aggregate[[#This Row],[Senior]]="Yes", "Senior", "Other"))</f>
        <v>Other</v>
      </c>
      <c r="L38" t="s">
        <v>13515</v>
      </c>
      <c r="M38" t="s">
        <v>13515</v>
      </c>
      <c r="N38" t="s">
        <v>13515</v>
      </c>
      <c r="O38" t="s">
        <v>13515</v>
      </c>
      <c r="P38">
        <v>1</v>
      </c>
      <c r="Q38" t="s">
        <v>13515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">
        <v>13515</v>
      </c>
      <c r="K39" t="str">
        <f>IF(Aggregate[[#This Row],[Under 30]]="Yes", "Under 30", IF(Aggregate[[#This Row],[Senior]]="Yes", "Senior", "Other"))</f>
        <v>Under 30</v>
      </c>
      <c r="L39" t="s">
        <v>13515</v>
      </c>
      <c r="M39" t="s">
        <v>13515</v>
      </c>
      <c r="N39" t="s">
        <v>13515</v>
      </c>
      <c r="O39" t="s">
        <v>13515</v>
      </c>
      <c r="P39">
        <v>1</v>
      </c>
      <c r="Q39" t="s">
        <v>13515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">
        <v>13515</v>
      </c>
      <c r="K40" t="str">
        <f>IF(Aggregate[[#This Row],[Under 30]]="Yes", "Under 30", IF(Aggregate[[#This Row],[Senior]]="Yes", "Senior", "Other"))</f>
        <v>Other</v>
      </c>
      <c r="L40" t="s">
        <v>13515</v>
      </c>
      <c r="M40" t="s">
        <v>13515</v>
      </c>
      <c r="N40" t="s">
        <v>13515</v>
      </c>
      <c r="O40" t="s">
        <v>13515</v>
      </c>
      <c r="P40">
        <v>1</v>
      </c>
      <c r="Q40" t="s">
        <v>13515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">
        <v>13515</v>
      </c>
      <c r="K41" t="str">
        <f>IF(Aggregate[[#This Row],[Under 30]]="Yes", "Under 30", IF(Aggregate[[#This Row],[Senior]]="Yes", "Senior", "Other"))</f>
        <v>Under 30</v>
      </c>
      <c r="L41" t="s">
        <v>13515</v>
      </c>
      <c r="M41" t="s">
        <v>13515</v>
      </c>
      <c r="N41" t="s">
        <v>13515</v>
      </c>
      <c r="O41" t="s">
        <v>13515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">
        <v>13515</v>
      </c>
      <c r="K42" t="str">
        <f>IF(Aggregate[[#This Row],[Under 30]]="Yes", "Under 30", IF(Aggregate[[#This Row],[Senior]]="Yes", "Senior", "Other"))</f>
        <v>Other</v>
      </c>
      <c r="L42" t="s">
        <v>13515</v>
      </c>
      <c r="M42" t="s">
        <v>13515</v>
      </c>
      <c r="N42" t="s">
        <v>13515</v>
      </c>
      <c r="O42" t="s">
        <v>13515</v>
      </c>
      <c r="P42">
        <v>1</v>
      </c>
      <c r="Q42" t="s">
        <v>13515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">
        <v>13515</v>
      </c>
      <c r="K43" t="str">
        <f>IF(Aggregate[[#This Row],[Under 30]]="Yes", "Under 30", IF(Aggregate[[#This Row],[Senior]]="Yes", "Senior", "Other"))</f>
        <v>Under 30</v>
      </c>
      <c r="L43" t="s">
        <v>13515</v>
      </c>
      <c r="M43" t="s">
        <v>13515</v>
      </c>
      <c r="N43" t="s">
        <v>13515</v>
      </c>
      <c r="O43" t="s">
        <v>13515</v>
      </c>
      <c r="P43">
        <v>1</v>
      </c>
      <c r="Q43" t="s">
        <v>13515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">
        <v>13515</v>
      </c>
      <c r="K44" t="str">
        <f>IF(Aggregate[[#This Row],[Under 30]]="Yes", "Under 30", IF(Aggregate[[#This Row],[Senior]]="Yes", "Senior", "Other"))</f>
        <v>Other</v>
      </c>
      <c r="L44" t="s">
        <v>13515</v>
      </c>
      <c r="M44" t="s">
        <v>13515</v>
      </c>
      <c r="N44" t="s">
        <v>13515</v>
      </c>
      <c r="O44" t="s">
        <v>13515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">
        <v>13515</v>
      </c>
      <c r="K45" t="str">
        <f>IF(Aggregate[[#This Row],[Under 30]]="Yes", "Under 30", IF(Aggregate[[#This Row],[Senior]]="Yes", "Senior", "Other"))</f>
        <v>Other</v>
      </c>
      <c r="L45" t="s">
        <v>13515</v>
      </c>
      <c r="M45" t="s">
        <v>13515</v>
      </c>
      <c r="N45" t="s">
        <v>13515</v>
      </c>
      <c r="O45" t="s">
        <v>13515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">
        <v>13515</v>
      </c>
      <c r="K47" t="str">
        <f>IF(Aggregate[[#This Row],[Under 30]]="Yes", "Under 30", IF(Aggregate[[#This Row],[Senior]]="Yes", "Senior", "Other"))</f>
        <v>Other</v>
      </c>
      <c r="L47" t="s">
        <v>13515</v>
      </c>
      <c r="M47" t="s">
        <v>13515</v>
      </c>
      <c r="N47" t="s">
        <v>13515</v>
      </c>
      <c r="O47" t="s">
        <v>13515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">
        <v>13515</v>
      </c>
      <c r="K48" t="str">
        <f>IF(Aggregate[[#This Row],[Under 30]]="Yes", "Under 30", IF(Aggregate[[#This Row],[Senior]]="Yes", "Senior", "Other"))</f>
        <v>Under 30</v>
      </c>
      <c r="L48" t="s">
        <v>13515</v>
      </c>
      <c r="M48" t="s">
        <v>13515</v>
      </c>
      <c r="N48" t="s">
        <v>13515</v>
      </c>
      <c r="O48" t="s">
        <v>13515</v>
      </c>
      <c r="P48">
        <v>1</v>
      </c>
      <c r="Q48" t="s">
        <v>13515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">
        <v>13515</v>
      </c>
      <c r="K49" t="str">
        <f>IF(Aggregate[[#This Row],[Under 30]]="Yes", "Under 30", IF(Aggregate[[#This Row],[Senior]]="Yes", "Senior", "Other"))</f>
        <v>Other</v>
      </c>
      <c r="L49" t="s">
        <v>13515</v>
      </c>
      <c r="M49" t="s">
        <v>13515</v>
      </c>
      <c r="N49" t="s">
        <v>13515</v>
      </c>
      <c r="O49" t="s">
        <v>13515</v>
      </c>
      <c r="P49">
        <v>1</v>
      </c>
      <c r="Q49" t="s">
        <v>13515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">
        <v>13515</v>
      </c>
      <c r="K50" t="str">
        <f>IF(Aggregate[[#This Row],[Under 30]]="Yes", "Under 30", IF(Aggregate[[#This Row],[Senior]]="Yes", "Senior", "Other"))</f>
        <v>Other</v>
      </c>
      <c r="L50" t="s">
        <v>13515</v>
      </c>
      <c r="M50" t="s">
        <v>13515</v>
      </c>
      <c r="N50" t="s">
        <v>13515</v>
      </c>
      <c r="O50" t="s">
        <v>13515</v>
      </c>
      <c r="P50">
        <v>1</v>
      </c>
      <c r="Q50" t="s">
        <v>13515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Q51" t="s">
        <v>13515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">
        <v>13515</v>
      </c>
      <c r="K52" t="str">
        <f>IF(Aggregate[[#This Row],[Under 30]]="Yes", "Under 30", IF(Aggregate[[#This Row],[Senior]]="Yes", "Senior", "Other"))</f>
        <v>Other</v>
      </c>
      <c r="L52" t="s">
        <v>13515</v>
      </c>
      <c r="M52" t="s">
        <v>13515</v>
      </c>
      <c r="N52" t="s">
        <v>13515</v>
      </c>
      <c r="O52" t="s">
        <v>13515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">
        <v>13515</v>
      </c>
      <c r="K53" t="str">
        <f>IF(Aggregate[[#This Row],[Under 30]]="Yes", "Under 30", IF(Aggregate[[#This Row],[Senior]]="Yes", "Senior", "Other"))</f>
        <v>Other</v>
      </c>
      <c r="L53" t="s">
        <v>13515</v>
      </c>
      <c r="M53" t="s">
        <v>13515</v>
      </c>
      <c r="N53" t="s">
        <v>13515</v>
      </c>
      <c r="O53" t="s">
        <v>13515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Q54" t="s">
        <v>13515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">
        <v>13515</v>
      </c>
      <c r="K55" t="str">
        <f>IF(Aggregate[[#This Row],[Under 30]]="Yes", "Under 30", IF(Aggregate[[#This Row],[Senior]]="Yes", "Senior", "Other"))</f>
        <v>Other</v>
      </c>
      <c r="L55" t="s">
        <v>13515</v>
      </c>
      <c r="M55" t="s">
        <v>13515</v>
      </c>
      <c r="N55" t="s">
        <v>13515</v>
      </c>
      <c r="O55" t="s">
        <v>13515</v>
      </c>
      <c r="P55">
        <v>1</v>
      </c>
      <c r="Q55" t="s">
        <v>13515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Q56" t="s">
        <v>13515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">
        <v>13515</v>
      </c>
      <c r="K57" t="str">
        <f>IF(Aggregate[[#This Row],[Under 30]]="Yes", "Under 30", IF(Aggregate[[#This Row],[Senior]]="Yes", "Senior", "Other"))</f>
        <v>Other</v>
      </c>
      <c r="L57" t="s">
        <v>13515</v>
      </c>
      <c r="M57" t="s">
        <v>13515</v>
      </c>
      <c r="N57" t="s">
        <v>13515</v>
      </c>
      <c r="O57" t="s">
        <v>13515</v>
      </c>
      <c r="P57">
        <v>1</v>
      </c>
      <c r="Q57" t="s">
        <v>13515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">
        <v>13515</v>
      </c>
      <c r="K58" t="str">
        <f>IF(Aggregate[[#This Row],[Under 30]]="Yes", "Under 30", IF(Aggregate[[#This Row],[Senior]]="Yes", "Senior", "Other"))</f>
        <v>Other</v>
      </c>
      <c r="L58" t="s">
        <v>13515</v>
      </c>
      <c r="M58" t="s">
        <v>13515</v>
      </c>
      <c r="N58" t="s">
        <v>13515</v>
      </c>
      <c r="O58" t="s">
        <v>13515</v>
      </c>
      <c r="P58">
        <v>1</v>
      </c>
      <c r="Q58" t="s">
        <v>13515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">
        <v>13515</v>
      </c>
      <c r="K60" t="str">
        <f>IF(Aggregate[[#This Row],[Under 30]]="Yes", "Under 30", IF(Aggregate[[#This Row],[Senior]]="Yes", "Senior", "Other"))</f>
        <v>Under 30</v>
      </c>
      <c r="L60" t="s">
        <v>13515</v>
      </c>
      <c r="M60" t="s">
        <v>13515</v>
      </c>
      <c r="N60" t="s">
        <v>13515</v>
      </c>
      <c r="O60" t="s">
        <v>13515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">
        <v>13515</v>
      </c>
      <c r="K61" t="str">
        <f>IF(Aggregate[[#This Row],[Under 30]]="Yes", "Under 30", IF(Aggregate[[#This Row],[Senior]]="Yes", "Senior", "Other"))</f>
        <v>Other</v>
      </c>
      <c r="L61" t="s">
        <v>13515</v>
      </c>
      <c r="M61" t="s">
        <v>13515</v>
      </c>
      <c r="N61" t="s">
        <v>13515</v>
      </c>
      <c r="O61" t="s">
        <v>13515</v>
      </c>
      <c r="P61">
        <v>1</v>
      </c>
      <c r="Q61" t="s">
        <v>13515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">
        <v>13515</v>
      </c>
      <c r="K62" t="str">
        <f>IF(Aggregate[[#This Row],[Under 30]]="Yes", "Under 30", IF(Aggregate[[#This Row],[Senior]]="Yes", "Senior", "Other"))</f>
        <v>Other</v>
      </c>
      <c r="L62" t="s">
        <v>13515</v>
      </c>
      <c r="M62" t="s">
        <v>13515</v>
      </c>
      <c r="N62" t="s">
        <v>13515</v>
      </c>
      <c r="O62" t="s">
        <v>13515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">
        <v>13515</v>
      </c>
      <c r="K63" t="str">
        <f>IF(Aggregate[[#This Row],[Under 30]]="Yes", "Under 30", IF(Aggregate[[#This Row],[Senior]]="Yes", "Senior", "Other"))</f>
        <v>Other</v>
      </c>
      <c r="L63" t="s">
        <v>13515</v>
      </c>
      <c r="M63" t="s">
        <v>13515</v>
      </c>
      <c r="N63" t="s">
        <v>13515</v>
      </c>
      <c r="O63" t="s">
        <v>13515</v>
      </c>
      <c r="P63">
        <v>1</v>
      </c>
      <c r="Q63" t="s">
        <v>13515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">
        <v>13515</v>
      </c>
      <c r="K64" t="str">
        <f>IF(Aggregate[[#This Row],[Under 30]]="Yes", "Under 30", IF(Aggregate[[#This Row],[Senior]]="Yes", "Senior", "Other"))</f>
        <v>Other</v>
      </c>
      <c r="L64" t="s">
        <v>13515</v>
      </c>
      <c r="M64" t="s">
        <v>13515</v>
      </c>
      <c r="N64" t="s">
        <v>13515</v>
      </c>
      <c r="O64" t="s">
        <v>13515</v>
      </c>
      <c r="P64">
        <v>1</v>
      </c>
      <c r="Q64" t="s">
        <v>13515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">
        <v>13515</v>
      </c>
      <c r="K65" t="str">
        <f>IF(Aggregate[[#This Row],[Under 30]]="Yes", "Under 30", IF(Aggregate[[#This Row],[Senior]]="Yes", "Senior", "Other"))</f>
        <v>Other</v>
      </c>
      <c r="L65" t="s">
        <v>13515</v>
      </c>
      <c r="M65" t="s">
        <v>13515</v>
      </c>
      <c r="N65" t="s">
        <v>13515</v>
      </c>
      <c r="O65" t="s">
        <v>13515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">
        <v>13515</v>
      </c>
      <c r="K66" t="str">
        <f>IF(Aggregate[[#This Row],[Under 30]]="Yes", "Under 30", IF(Aggregate[[#This Row],[Senior]]="Yes", "Senior", "Other"))</f>
        <v>Other</v>
      </c>
      <c r="L66" t="s">
        <v>13515</v>
      </c>
      <c r="M66" t="s">
        <v>13515</v>
      </c>
      <c r="N66" t="s">
        <v>13515</v>
      </c>
      <c r="O66" t="s">
        <v>13515</v>
      </c>
      <c r="P66">
        <v>1</v>
      </c>
      <c r="Q66" t="s">
        <v>13515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">
        <v>13515</v>
      </c>
      <c r="K67" t="str">
        <f>IF(Aggregate[[#This Row],[Under 30]]="Yes", "Under 30", IF(Aggregate[[#This Row],[Senior]]="Yes", "Senior", "Other"))</f>
        <v>Under 30</v>
      </c>
      <c r="L67" t="s">
        <v>13515</v>
      </c>
      <c r="M67" t="s">
        <v>13515</v>
      </c>
      <c r="N67" t="s">
        <v>13515</v>
      </c>
      <c r="O67" t="s">
        <v>13515</v>
      </c>
      <c r="P67">
        <v>1</v>
      </c>
      <c r="Q67" t="s">
        <v>13515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">
        <v>13515</v>
      </c>
      <c r="K68" t="str">
        <f>IF(Aggregate[[#This Row],[Under 30]]="Yes", "Under 30", IF(Aggregate[[#This Row],[Senior]]="Yes", "Senior", "Other"))</f>
        <v>Other</v>
      </c>
      <c r="L68" t="s">
        <v>13515</v>
      </c>
      <c r="M68" t="s">
        <v>13515</v>
      </c>
      <c r="N68" t="s">
        <v>13515</v>
      </c>
      <c r="O68" t="s">
        <v>13515</v>
      </c>
      <c r="P68">
        <v>1</v>
      </c>
      <c r="Q68" t="s">
        <v>13515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">
        <v>13515</v>
      </c>
      <c r="K69" t="str">
        <f>IF(Aggregate[[#This Row],[Under 30]]="Yes", "Under 30", IF(Aggregate[[#This Row],[Senior]]="Yes", "Senior", "Other"))</f>
        <v>Other</v>
      </c>
      <c r="L69" t="s">
        <v>13515</v>
      </c>
      <c r="M69" t="s">
        <v>13515</v>
      </c>
      <c r="N69" t="s">
        <v>13515</v>
      </c>
      <c r="O69" t="s">
        <v>13515</v>
      </c>
      <c r="P69">
        <v>1</v>
      </c>
      <c r="Q69" t="s">
        <v>13515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">
        <v>13515</v>
      </c>
      <c r="K70" t="str">
        <f>IF(Aggregate[[#This Row],[Under 30]]="Yes", "Under 30", IF(Aggregate[[#This Row],[Senior]]="Yes", "Senior", "Other"))</f>
        <v>Other</v>
      </c>
      <c r="L70" t="s">
        <v>13515</v>
      </c>
      <c r="M70" t="s">
        <v>13515</v>
      </c>
      <c r="N70" t="s">
        <v>13515</v>
      </c>
      <c r="O70" t="s">
        <v>13515</v>
      </c>
      <c r="P70">
        <v>1</v>
      </c>
      <c r="Q70" t="s">
        <v>13515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">
        <v>13515</v>
      </c>
      <c r="K71" t="str">
        <f>IF(Aggregate[[#This Row],[Under 30]]="Yes", "Under 30", IF(Aggregate[[#This Row],[Senior]]="Yes", "Senior", "Other"))</f>
        <v>Other</v>
      </c>
      <c r="L71" t="s">
        <v>13515</v>
      </c>
      <c r="M71" t="s">
        <v>13515</v>
      </c>
      <c r="N71" t="s">
        <v>13515</v>
      </c>
      <c r="O71" t="s">
        <v>13515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Q72" t="s">
        <v>13515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">
        <v>13515</v>
      </c>
      <c r="K73" t="str">
        <f>IF(Aggregate[[#This Row],[Under 30]]="Yes", "Under 30", IF(Aggregate[[#This Row],[Senior]]="Yes", "Senior", "Other"))</f>
        <v>Other</v>
      </c>
      <c r="L73" t="s">
        <v>13515</v>
      </c>
      <c r="M73" t="s">
        <v>13515</v>
      </c>
      <c r="N73" t="s">
        <v>13515</v>
      </c>
      <c r="O73" t="s">
        <v>13515</v>
      </c>
      <c r="P73">
        <v>1</v>
      </c>
      <c r="Q73" t="s">
        <v>13515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">
        <v>13515</v>
      </c>
      <c r="K74" t="str">
        <f>IF(Aggregate[[#This Row],[Under 30]]="Yes", "Under 30", IF(Aggregate[[#This Row],[Senior]]="Yes", "Senior", "Other"))</f>
        <v>Other</v>
      </c>
      <c r="L74" t="s">
        <v>13515</v>
      </c>
      <c r="M74" t="s">
        <v>13515</v>
      </c>
      <c r="N74" t="s">
        <v>13515</v>
      </c>
      <c r="O74" t="s">
        <v>13515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">
        <v>13515</v>
      </c>
      <c r="K75" t="str">
        <f>IF(Aggregate[[#This Row],[Under 30]]="Yes", "Under 30", IF(Aggregate[[#This Row],[Senior]]="Yes", "Senior", "Other"))</f>
        <v>Other</v>
      </c>
      <c r="L75" t="s">
        <v>13515</v>
      </c>
      <c r="M75" t="s">
        <v>13515</v>
      </c>
      <c r="N75" t="s">
        <v>13515</v>
      </c>
      <c r="O75" t="s">
        <v>13515</v>
      </c>
      <c r="P75">
        <v>1</v>
      </c>
      <c r="Q75" t="s">
        <v>13515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">
        <v>13515</v>
      </c>
      <c r="K77" t="str">
        <f>IF(Aggregate[[#This Row],[Under 30]]="Yes", "Under 30", IF(Aggregate[[#This Row],[Senior]]="Yes", "Senior", "Other"))</f>
        <v>Other</v>
      </c>
      <c r="L77" t="s">
        <v>13515</v>
      </c>
      <c r="M77" t="s">
        <v>13515</v>
      </c>
      <c r="N77" t="s">
        <v>13515</v>
      </c>
      <c r="O77" t="s">
        <v>13515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">
        <v>13515</v>
      </c>
      <c r="K78" t="str">
        <f>IF(Aggregate[[#This Row],[Under 30]]="Yes", "Under 30", IF(Aggregate[[#This Row],[Senior]]="Yes", "Senior", "Other"))</f>
        <v>Other</v>
      </c>
      <c r="L78" t="s">
        <v>13515</v>
      </c>
      <c r="M78" t="s">
        <v>13515</v>
      </c>
      <c r="N78" t="s">
        <v>13515</v>
      </c>
      <c r="O78" t="s">
        <v>13515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">
        <v>13515</v>
      </c>
      <c r="K79" t="str">
        <f>IF(Aggregate[[#This Row],[Under 30]]="Yes", "Under 30", IF(Aggregate[[#This Row],[Senior]]="Yes", "Senior", "Other"))</f>
        <v>Other</v>
      </c>
      <c r="L79" t="s">
        <v>13515</v>
      </c>
      <c r="M79" t="s">
        <v>13515</v>
      </c>
      <c r="N79" t="s">
        <v>13515</v>
      </c>
      <c r="O79" t="s">
        <v>13515</v>
      </c>
      <c r="P79">
        <v>1</v>
      </c>
      <c r="Q79" t="s">
        <v>13515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">
        <v>13515</v>
      </c>
      <c r="K80" t="str">
        <f>IF(Aggregate[[#This Row],[Under 30]]="Yes", "Under 30", IF(Aggregate[[#This Row],[Senior]]="Yes", "Senior", "Other"))</f>
        <v>Other</v>
      </c>
      <c r="L80" t="s">
        <v>13515</v>
      </c>
      <c r="M80" t="s">
        <v>13515</v>
      </c>
      <c r="N80" t="s">
        <v>13515</v>
      </c>
      <c r="O80" t="s">
        <v>13515</v>
      </c>
      <c r="P80">
        <v>1</v>
      </c>
      <c r="Q80" t="s">
        <v>13515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">
        <v>13515</v>
      </c>
      <c r="K81" t="str">
        <f>IF(Aggregate[[#This Row],[Under 30]]="Yes", "Under 30", IF(Aggregate[[#This Row],[Senior]]="Yes", "Senior", "Other"))</f>
        <v>Other</v>
      </c>
      <c r="L81" t="s">
        <v>13515</v>
      </c>
      <c r="M81" t="s">
        <v>13515</v>
      </c>
      <c r="N81" t="s">
        <v>13515</v>
      </c>
      <c r="O81" t="s">
        <v>13515</v>
      </c>
      <c r="P81">
        <v>1</v>
      </c>
      <c r="Q81" t="s">
        <v>13515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">
        <v>13515</v>
      </c>
      <c r="K82" t="str">
        <f>IF(Aggregate[[#This Row],[Under 30]]="Yes", "Under 30", IF(Aggregate[[#This Row],[Senior]]="Yes", "Senior", "Other"))</f>
        <v>Other</v>
      </c>
      <c r="L82" t="s">
        <v>13515</v>
      </c>
      <c r="M82" t="s">
        <v>13515</v>
      </c>
      <c r="N82" t="s">
        <v>13515</v>
      </c>
      <c r="O82" t="s">
        <v>13515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">
        <v>13515</v>
      </c>
      <c r="K83" t="str">
        <f>IF(Aggregate[[#This Row],[Under 30]]="Yes", "Under 30", IF(Aggregate[[#This Row],[Senior]]="Yes", "Senior", "Other"))</f>
        <v>Other</v>
      </c>
      <c r="L83" t="s">
        <v>13515</v>
      </c>
      <c r="M83" t="s">
        <v>13515</v>
      </c>
      <c r="N83" t="s">
        <v>13515</v>
      </c>
      <c r="O83" t="s">
        <v>13515</v>
      </c>
      <c r="P83">
        <v>1</v>
      </c>
      <c r="Q83" t="s">
        <v>13515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">
        <v>13515</v>
      </c>
      <c r="K85" t="str">
        <f>IF(Aggregate[[#This Row],[Under 30]]="Yes", "Under 30", IF(Aggregate[[#This Row],[Senior]]="Yes", "Senior", "Other"))</f>
        <v>Under 30</v>
      </c>
      <c r="L85" t="s">
        <v>13515</v>
      </c>
      <c r="M85" t="s">
        <v>13515</v>
      </c>
      <c r="N85" t="s">
        <v>13515</v>
      </c>
      <c r="O85" t="s">
        <v>13515</v>
      </c>
      <c r="P85">
        <v>1</v>
      </c>
      <c r="Q85" t="s">
        <v>13515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">
        <v>13515</v>
      </c>
      <c r="K86" t="str">
        <f>IF(Aggregate[[#This Row],[Under 30]]="Yes", "Under 30", IF(Aggregate[[#This Row],[Senior]]="Yes", "Senior", "Other"))</f>
        <v>Other</v>
      </c>
      <c r="L86" t="s">
        <v>13515</v>
      </c>
      <c r="M86" t="s">
        <v>13515</v>
      </c>
      <c r="N86" t="s">
        <v>13515</v>
      </c>
      <c r="O86" t="s">
        <v>13515</v>
      </c>
      <c r="P86">
        <v>1</v>
      </c>
      <c r="Q86" t="s">
        <v>13515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">
        <v>13515</v>
      </c>
      <c r="K87" t="str">
        <f>IF(Aggregate[[#This Row],[Under 30]]="Yes", "Under 30", IF(Aggregate[[#This Row],[Senior]]="Yes", "Senior", "Other"))</f>
        <v>Other</v>
      </c>
      <c r="L87" t="s">
        <v>13515</v>
      </c>
      <c r="M87" t="s">
        <v>13515</v>
      </c>
      <c r="N87" t="s">
        <v>13515</v>
      </c>
      <c r="O87" t="s">
        <v>13515</v>
      </c>
      <c r="P87">
        <v>1</v>
      </c>
      <c r="Q87" t="s">
        <v>13515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">
        <v>13515</v>
      </c>
      <c r="K88" t="str">
        <f>IF(Aggregate[[#This Row],[Under 30]]="Yes", "Under 30", IF(Aggregate[[#This Row],[Senior]]="Yes", "Senior", "Other"))</f>
        <v>Other</v>
      </c>
      <c r="L88" t="s">
        <v>13515</v>
      </c>
      <c r="M88" t="s">
        <v>13515</v>
      </c>
      <c r="N88" t="s">
        <v>13515</v>
      </c>
      <c r="O88" t="s">
        <v>13515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">
        <v>13515</v>
      </c>
      <c r="K89" t="str">
        <f>IF(Aggregate[[#This Row],[Under 30]]="Yes", "Under 30", IF(Aggregate[[#This Row],[Senior]]="Yes", "Senior", "Other"))</f>
        <v>Under 30</v>
      </c>
      <c r="L89" t="s">
        <v>13515</v>
      </c>
      <c r="M89" t="s">
        <v>13515</v>
      </c>
      <c r="N89" t="s">
        <v>13515</v>
      </c>
      <c r="O89" t="s">
        <v>13515</v>
      </c>
      <c r="P89">
        <v>1</v>
      </c>
      <c r="Q89" t="s">
        <v>13515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">
        <v>13515</v>
      </c>
      <c r="K90" t="str">
        <f>IF(Aggregate[[#This Row],[Under 30]]="Yes", "Under 30", IF(Aggregate[[#This Row],[Senior]]="Yes", "Senior", "Other"))</f>
        <v>Other</v>
      </c>
      <c r="L90" t="s">
        <v>13515</v>
      </c>
      <c r="M90" t="s">
        <v>13515</v>
      </c>
      <c r="N90" t="s">
        <v>13515</v>
      </c>
      <c r="O90" t="s">
        <v>13515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">
        <v>13515</v>
      </c>
      <c r="K91" t="str">
        <f>IF(Aggregate[[#This Row],[Under 30]]="Yes", "Under 30", IF(Aggregate[[#This Row],[Senior]]="Yes", "Senior", "Other"))</f>
        <v>Other</v>
      </c>
      <c r="L91" t="s">
        <v>13515</v>
      </c>
      <c r="M91" t="s">
        <v>13515</v>
      </c>
      <c r="N91" t="s">
        <v>13515</v>
      </c>
      <c r="O91" t="s">
        <v>13515</v>
      </c>
      <c r="P91">
        <v>1</v>
      </c>
      <c r="Q91" t="s">
        <v>13515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">
        <v>13515</v>
      </c>
      <c r="K92" t="str">
        <f>IF(Aggregate[[#This Row],[Under 30]]="Yes", "Under 30", IF(Aggregate[[#This Row],[Senior]]="Yes", "Senior", "Other"))</f>
        <v>Under 30</v>
      </c>
      <c r="L92" t="s">
        <v>13515</v>
      </c>
      <c r="M92" t="s">
        <v>13515</v>
      </c>
      <c r="N92" t="s">
        <v>13515</v>
      </c>
      <c r="O92" t="s">
        <v>13515</v>
      </c>
      <c r="P92">
        <v>1</v>
      </c>
      <c r="Q92" t="s">
        <v>13515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">
        <v>13515</v>
      </c>
      <c r="K93" t="str">
        <f>IF(Aggregate[[#This Row],[Under 30]]="Yes", "Under 30", IF(Aggregate[[#This Row],[Senior]]="Yes", "Senior", "Other"))</f>
        <v>Other</v>
      </c>
      <c r="L93" t="s">
        <v>13515</v>
      </c>
      <c r="M93" t="s">
        <v>13515</v>
      </c>
      <c r="N93" t="s">
        <v>13515</v>
      </c>
      <c r="O93" t="s">
        <v>13515</v>
      </c>
      <c r="P93">
        <v>1</v>
      </c>
      <c r="Q93" t="s">
        <v>13515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">
        <v>13515</v>
      </c>
      <c r="K94" t="str">
        <f>IF(Aggregate[[#This Row],[Under 30]]="Yes", "Under 30", IF(Aggregate[[#This Row],[Senior]]="Yes", "Senior", "Other"))</f>
        <v>Under 30</v>
      </c>
      <c r="L94" t="s">
        <v>13515</v>
      </c>
      <c r="M94" t="s">
        <v>13515</v>
      </c>
      <c r="N94" t="s">
        <v>13515</v>
      </c>
      <c r="O94" t="s">
        <v>13515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">
        <v>13515</v>
      </c>
      <c r="K95" t="str">
        <f>IF(Aggregate[[#This Row],[Under 30]]="Yes", "Under 30", IF(Aggregate[[#This Row],[Senior]]="Yes", "Senior", "Other"))</f>
        <v>Other</v>
      </c>
      <c r="L95" t="s">
        <v>13515</v>
      </c>
      <c r="M95" t="s">
        <v>13515</v>
      </c>
      <c r="N95" t="s">
        <v>13515</v>
      </c>
      <c r="O95" t="s">
        <v>13515</v>
      </c>
      <c r="P95">
        <v>1</v>
      </c>
      <c r="Q95" t="s">
        <v>13515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">
        <v>13515</v>
      </c>
      <c r="K96" t="str">
        <f>IF(Aggregate[[#This Row],[Under 30]]="Yes", "Under 30", IF(Aggregate[[#This Row],[Senior]]="Yes", "Senior", "Other"))</f>
        <v>Other</v>
      </c>
      <c r="L96" t="s">
        <v>13515</v>
      </c>
      <c r="M96" t="s">
        <v>13515</v>
      </c>
      <c r="N96" t="s">
        <v>13515</v>
      </c>
      <c r="O96" t="s">
        <v>13515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">
        <v>13515</v>
      </c>
      <c r="K97" t="str">
        <f>IF(Aggregate[[#This Row],[Under 30]]="Yes", "Under 30", IF(Aggregate[[#This Row],[Senior]]="Yes", "Senior", "Other"))</f>
        <v>Other</v>
      </c>
      <c r="L97" t="s">
        <v>13515</v>
      </c>
      <c r="M97" t="s">
        <v>13515</v>
      </c>
      <c r="N97" t="s">
        <v>13515</v>
      </c>
      <c r="O97" t="s">
        <v>13515</v>
      </c>
      <c r="P97">
        <v>1</v>
      </c>
      <c r="Q97" t="s">
        <v>13515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">
        <v>13515</v>
      </c>
      <c r="K98" t="str">
        <f>IF(Aggregate[[#This Row],[Under 30]]="Yes", "Under 30", IF(Aggregate[[#This Row],[Senior]]="Yes", "Senior", "Other"))</f>
        <v>Under 30</v>
      </c>
      <c r="L98" t="s">
        <v>13515</v>
      </c>
      <c r="M98" t="s">
        <v>13515</v>
      </c>
      <c r="N98" t="s">
        <v>13515</v>
      </c>
      <c r="O98" t="s">
        <v>13515</v>
      </c>
      <c r="P98">
        <v>1</v>
      </c>
      <c r="Q98" t="s">
        <v>13515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">
        <v>13515</v>
      </c>
      <c r="K99" t="str">
        <f>IF(Aggregate[[#This Row],[Under 30]]="Yes", "Under 30", IF(Aggregate[[#This Row],[Senior]]="Yes", "Senior", "Other"))</f>
        <v>Under 30</v>
      </c>
      <c r="L99" t="s">
        <v>13515</v>
      </c>
      <c r="M99" t="s">
        <v>13515</v>
      </c>
      <c r="N99" t="s">
        <v>13515</v>
      </c>
      <c r="O99" t="s">
        <v>13515</v>
      </c>
      <c r="P99">
        <v>1</v>
      </c>
      <c r="Q99" t="s">
        <v>13515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">
        <v>13515</v>
      </c>
      <c r="K100" t="str">
        <f>IF(Aggregate[[#This Row],[Under 30]]="Yes", "Under 30", IF(Aggregate[[#This Row],[Senior]]="Yes", "Senior", "Other"))</f>
        <v>Other</v>
      </c>
      <c r="L100" t="s">
        <v>13515</v>
      </c>
      <c r="M100" t="s">
        <v>13515</v>
      </c>
      <c r="N100" t="s">
        <v>13515</v>
      </c>
      <c r="O100" t="s">
        <v>13515</v>
      </c>
      <c r="P100">
        <v>1</v>
      </c>
      <c r="Q100" t="s">
        <v>13515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">
        <v>13515</v>
      </c>
      <c r="K101" t="str">
        <f>IF(Aggregate[[#This Row],[Under 30]]="Yes", "Under 30", IF(Aggregate[[#This Row],[Senior]]="Yes", "Senior", "Other"))</f>
        <v>Other</v>
      </c>
      <c r="L101" t="s">
        <v>13515</v>
      </c>
      <c r="M101" t="s">
        <v>13515</v>
      </c>
      <c r="N101" t="s">
        <v>13515</v>
      </c>
      <c r="O101" t="s">
        <v>13515</v>
      </c>
      <c r="P101">
        <v>1</v>
      </c>
      <c r="Q101" t="s">
        <v>13515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Q102" t="s">
        <v>13515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">
        <v>13515</v>
      </c>
      <c r="K103" t="str">
        <f>IF(Aggregate[[#This Row],[Under 30]]="Yes", "Under 30", IF(Aggregate[[#This Row],[Senior]]="Yes", "Senior", "Other"))</f>
        <v>Other</v>
      </c>
      <c r="L103" t="s">
        <v>13515</v>
      </c>
      <c r="M103" t="s">
        <v>13515</v>
      </c>
      <c r="N103" t="s">
        <v>13515</v>
      </c>
      <c r="O103" t="s">
        <v>13515</v>
      </c>
      <c r="P103">
        <v>1</v>
      </c>
      <c r="Q103" t="s">
        <v>13515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">
        <v>13515</v>
      </c>
      <c r="K104" t="str">
        <f>IF(Aggregate[[#This Row],[Under 30]]="Yes", "Under 30", IF(Aggregate[[#This Row],[Senior]]="Yes", "Senior", "Other"))</f>
        <v>Under 30</v>
      </c>
      <c r="L104" t="s">
        <v>13515</v>
      </c>
      <c r="M104" t="s">
        <v>13515</v>
      </c>
      <c r="N104" t="s">
        <v>13515</v>
      </c>
      <c r="O104" t="s">
        <v>13515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">
        <v>13515</v>
      </c>
      <c r="K105" t="str">
        <f>IF(Aggregate[[#This Row],[Under 30]]="Yes", "Under 30", IF(Aggregate[[#This Row],[Senior]]="Yes", "Senior", "Other"))</f>
        <v>Other</v>
      </c>
      <c r="L105" t="s">
        <v>13515</v>
      </c>
      <c r="M105" t="s">
        <v>13515</v>
      </c>
      <c r="N105" t="s">
        <v>13515</v>
      </c>
      <c r="O105" t="s">
        <v>13515</v>
      </c>
      <c r="P105">
        <v>1</v>
      </c>
      <c r="Q105" t="s">
        <v>13515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">
        <v>13515</v>
      </c>
      <c r="K106" t="str">
        <f>IF(Aggregate[[#This Row],[Under 30]]="Yes", "Under 30", IF(Aggregate[[#This Row],[Senior]]="Yes", "Senior", "Other"))</f>
        <v>Other</v>
      </c>
      <c r="L106" t="s">
        <v>13515</v>
      </c>
      <c r="M106" t="s">
        <v>13515</v>
      </c>
      <c r="N106" t="s">
        <v>13515</v>
      </c>
      <c r="O106" t="s">
        <v>13515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">
        <v>13515</v>
      </c>
      <c r="K107" t="str">
        <f>IF(Aggregate[[#This Row],[Under 30]]="Yes", "Under 30", IF(Aggregate[[#This Row],[Senior]]="Yes", "Senior", "Other"))</f>
        <v>Other</v>
      </c>
      <c r="L107" t="s">
        <v>13515</v>
      </c>
      <c r="M107" t="s">
        <v>13515</v>
      </c>
      <c r="N107" t="s">
        <v>13515</v>
      </c>
      <c r="O107" t="s">
        <v>13515</v>
      </c>
      <c r="P107">
        <v>1</v>
      </c>
      <c r="Q107" t="s">
        <v>13515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">
        <v>13515</v>
      </c>
      <c r="K108" t="str">
        <f>IF(Aggregate[[#This Row],[Under 30]]="Yes", "Under 30", IF(Aggregate[[#This Row],[Senior]]="Yes", "Senior", "Other"))</f>
        <v>Under 30</v>
      </c>
      <c r="L108" t="s">
        <v>13515</v>
      </c>
      <c r="M108" t="s">
        <v>13515</v>
      </c>
      <c r="N108" t="s">
        <v>13515</v>
      </c>
      <c r="O108" t="s">
        <v>13515</v>
      </c>
      <c r="P108">
        <v>1</v>
      </c>
      <c r="Q108" t="s">
        <v>13515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">
        <v>13515</v>
      </c>
      <c r="K109" t="str">
        <f>IF(Aggregate[[#This Row],[Under 30]]="Yes", "Under 30", IF(Aggregate[[#This Row],[Senior]]="Yes", "Senior", "Other"))</f>
        <v>Other</v>
      </c>
      <c r="L109" t="s">
        <v>13515</v>
      </c>
      <c r="M109" t="s">
        <v>13515</v>
      </c>
      <c r="N109" t="s">
        <v>13515</v>
      </c>
      <c r="O109" t="s">
        <v>13515</v>
      </c>
      <c r="P109">
        <v>1</v>
      </c>
      <c r="Q109" t="s">
        <v>13515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">
        <v>13515</v>
      </c>
      <c r="K110" t="str">
        <f>IF(Aggregate[[#This Row],[Under 30]]="Yes", "Under 30", IF(Aggregate[[#This Row],[Senior]]="Yes", "Senior", "Other"))</f>
        <v>Under 30</v>
      </c>
      <c r="L110" t="s">
        <v>13515</v>
      </c>
      <c r="M110" t="s">
        <v>13515</v>
      </c>
      <c r="N110" t="s">
        <v>13515</v>
      </c>
      <c r="O110" t="s">
        <v>13515</v>
      </c>
      <c r="P110">
        <v>1</v>
      </c>
      <c r="Q110" t="s">
        <v>13515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">
        <v>13515</v>
      </c>
      <c r="K111" t="str">
        <f>IF(Aggregate[[#This Row],[Under 30]]="Yes", "Under 30", IF(Aggregate[[#This Row],[Senior]]="Yes", "Senior", "Other"))</f>
        <v>Under 30</v>
      </c>
      <c r="L111" t="s">
        <v>13515</v>
      </c>
      <c r="M111" t="s">
        <v>13515</v>
      </c>
      <c r="N111" t="s">
        <v>13515</v>
      </c>
      <c r="O111" t="s">
        <v>13515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">
        <v>13515</v>
      </c>
      <c r="K112" t="str">
        <f>IF(Aggregate[[#This Row],[Under 30]]="Yes", "Under 30", IF(Aggregate[[#This Row],[Senior]]="Yes", "Senior", "Other"))</f>
        <v>Other</v>
      </c>
      <c r="L112" t="s">
        <v>13515</v>
      </c>
      <c r="M112" t="s">
        <v>13515</v>
      </c>
      <c r="N112" t="s">
        <v>13515</v>
      </c>
      <c r="O112" t="s">
        <v>13515</v>
      </c>
      <c r="P112">
        <v>1</v>
      </c>
      <c r="Q112" t="s">
        <v>13515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">
        <v>13515</v>
      </c>
      <c r="K113" t="str">
        <f>IF(Aggregate[[#This Row],[Under 30]]="Yes", "Under 30", IF(Aggregate[[#This Row],[Senior]]="Yes", "Senior", "Other"))</f>
        <v>Other</v>
      </c>
      <c r="L113" t="s">
        <v>13515</v>
      </c>
      <c r="M113" t="s">
        <v>13515</v>
      </c>
      <c r="N113" t="s">
        <v>13515</v>
      </c>
      <c r="O113" t="s">
        <v>13515</v>
      </c>
      <c r="P113">
        <v>1</v>
      </c>
      <c r="Q113" t="s">
        <v>13515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">
        <v>13515</v>
      </c>
      <c r="K114" t="str">
        <f>IF(Aggregate[[#This Row],[Under 30]]="Yes", "Under 30", IF(Aggregate[[#This Row],[Senior]]="Yes", "Senior", "Other"))</f>
        <v>Other</v>
      </c>
      <c r="L114" t="s">
        <v>13515</v>
      </c>
      <c r="M114" t="s">
        <v>13515</v>
      </c>
      <c r="N114" t="s">
        <v>13515</v>
      </c>
      <c r="O114" t="s">
        <v>13515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">
        <v>13515</v>
      </c>
      <c r="K115" t="str">
        <f>IF(Aggregate[[#This Row],[Under 30]]="Yes", "Under 30", IF(Aggregate[[#This Row],[Senior]]="Yes", "Senior", "Other"))</f>
        <v>Under 30</v>
      </c>
      <c r="L115" t="s">
        <v>13515</v>
      </c>
      <c r="M115" t="s">
        <v>13515</v>
      </c>
      <c r="N115" t="s">
        <v>13515</v>
      </c>
      <c r="O115" t="s">
        <v>13515</v>
      </c>
      <c r="P115">
        <v>1</v>
      </c>
      <c r="Q115" t="s">
        <v>13515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">
        <v>13515</v>
      </c>
      <c r="K116" t="str">
        <f>IF(Aggregate[[#This Row],[Under 30]]="Yes", "Under 30", IF(Aggregate[[#This Row],[Senior]]="Yes", "Senior", "Other"))</f>
        <v>Under 30</v>
      </c>
      <c r="L116" t="s">
        <v>13515</v>
      </c>
      <c r="M116" t="s">
        <v>13515</v>
      </c>
      <c r="N116" t="s">
        <v>13515</v>
      </c>
      <c r="O116" t="s">
        <v>13515</v>
      </c>
      <c r="P116">
        <v>1</v>
      </c>
      <c r="Q116" t="s">
        <v>13515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">
        <v>13515</v>
      </c>
      <c r="K117" t="str">
        <f>IF(Aggregate[[#This Row],[Under 30]]="Yes", "Under 30", IF(Aggregate[[#This Row],[Senior]]="Yes", "Senior", "Other"))</f>
        <v>Other</v>
      </c>
      <c r="L117" t="s">
        <v>13515</v>
      </c>
      <c r="M117" t="s">
        <v>13515</v>
      </c>
      <c r="N117" t="s">
        <v>13515</v>
      </c>
      <c r="O117" t="s">
        <v>13515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">
        <v>13515</v>
      </c>
      <c r="K118" t="str">
        <f>IF(Aggregate[[#This Row],[Under 30]]="Yes", "Under 30", IF(Aggregate[[#This Row],[Senior]]="Yes", "Senior", "Other"))</f>
        <v>Other</v>
      </c>
      <c r="L118" t="s">
        <v>13515</v>
      </c>
      <c r="M118" t="s">
        <v>13515</v>
      </c>
      <c r="N118" t="s">
        <v>13515</v>
      </c>
      <c r="O118" t="s">
        <v>13515</v>
      </c>
      <c r="P118">
        <v>1</v>
      </c>
      <c r="Q118" t="s">
        <v>13515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">
        <v>13515</v>
      </c>
      <c r="K119" t="str">
        <f>IF(Aggregate[[#This Row],[Under 30]]="Yes", "Under 30", IF(Aggregate[[#This Row],[Senior]]="Yes", "Senior", "Other"))</f>
        <v>Other</v>
      </c>
      <c r="L119" t="s">
        <v>13515</v>
      </c>
      <c r="M119" t="s">
        <v>13515</v>
      </c>
      <c r="N119" t="s">
        <v>13515</v>
      </c>
      <c r="O119" t="s">
        <v>13515</v>
      </c>
      <c r="P119">
        <v>1</v>
      </c>
      <c r="Q119" t="s">
        <v>13515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">
        <v>13515</v>
      </c>
      <c r="K120" t="str">
        <f>IF(Aggregate[[#This Row],[Under 30]]="Yes", "Under 30", IF(Aggregate[[#This Row],[Senior]]="Yes", "Senior", "Other"))</f>
        <v>Other</v>
      </c>
      <c r="L120" t="s">
        <v>13515</v>
      </c>
      <c r="M120" t="s">
        <v>13515</v>
      </c>
      <c r="N120" t="s">
        <v>13515</v>
      </c>
      <c r="O120" t="s">
        <v>13515</v>
      </c>
      <c r="P120">
        <v>1</v>
      </c>
      <c r="Q120" t="s">
        <v>13515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">
        <v>13515</v>
      </c>
      <c r="K121" t="str">
        <f>IF(Aggregate[[#This Row],[Under 30]]="Yes", "Under 30", IF(Aggregate[[#This Row],[Senior]]="Yes", "Senior", "Other"))</f>
        <v>Other</v>
      </c>
      <c r="L121" t="s">
        <v>13515</v>
      </c>
      <c r="M121" t="s">
        <v>13515</v>
      </c>
      <c r="N121" t="s">
        <v>13515</v>
      </c>
      <c r="O121" t="s">
        <v>13515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">
        <v>13515</v>
      </c>
      <c r="K122" t="str">
        <f>IF(Aggregate[[#This Row],[Under 30]]="Yes", "Under 30", IF(Aggregate[[#This Row],[Senior]]="Yes", "Senior", "Other"))</f>
        <v>Other</v>
      </c>
      <c r="L122" t="s">
        <v>13515</v>
      </c>
      <c r="M122" t="s">
        <v>13515</v>
      </c>
      <c r="N122" t="s">
        <v>13515</v>
      </c>
      <c r="O122" t="s">
        <v>13515</v>
      </c>
      <c r="P122">
        <v>1</v>
      </c>
      <c r="Q122" t="s">
        <v>13515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">
        <v>13515</v>
      </c>
      <c r="K123" t="str">
        <f>IF(Aggregate[[#This Row],[Under 30]]="Yes", "Under 30", IF(Aggregate[[#This Row],[Senior]]="Yes", "Senior", "Other"))</f>
        <v>Under 30</v>
      </c>
      <c r="L123" t="s">
        <v>13515</v>
      </c>
      <c r="M123" t="s">
        <v>13515</v>
      </c>
      <c r="N123" t="s">
        <v>13515</v>
      </c>
      <c r="O123" t="s">
        <v>13515</v>
      </c>
      <c r="P123">
        <v>1</v>
      </c>
      <c r="Q123" t="s">
        <v>13515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">
        <v>13515</v>
      </c>
      <c r="K124" t="str">
        <f>IF(Aggregate[[#This Row],[Under 30]]="Yes", "Under 30", IF(Aggregate[[#This Row],[Senior]]="Yes", "Senior", "Other"))</f>
        <v>Other</v>
      </c>
      <c r="L124" t="s">
        <v>13515</v>
      </c>
      <c r="M124" t="s">
        <v>13515</v>
      </c>
      <c r="N124" t="s">
        <v>13515</v>
      </c>
      <c r="O124" t="s">
        <v>13515</v>
      </c>
      <c r="P124">
        <v>1</v>
      </c>
      <c r="Q124" t="s">
        <v>13515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">
        <v>13515</v>
      </c>
      <c r="K125" t="str">
        <f>IF(Aggregate[[#This Row],[Under 30]]="Yes", "Under 30", IF(Aggregate[[#This Row],[Senior]]="Yes", "Senior", "Other"))</f>
        <v>Other</v>
      </c>
      <c r="L125" t="s">
        <v>13515</v>
      </c>
      <c r="M125" t="s">
        <v>13515</v>
      </c>
      <c r="N125" t="s">
        <v>13515</v>
      </c>
      <c r="O125" t="s">
        <v>13515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">
        <v>13515</v>
      </c>
      <c r="K126" t="str">
        <f>IF(Aggregate[[#This Row],[Under 30]]="Yes", "Under 30", IF(Aggregate[[#This Row],[Senior]]="Yes", "Senior", "Other"))</f>
        <v>Other</v>
      </c>
      <c r="L126" t="s">
        <v>13515</v>
      </c>
      <c r="M126" t="s">
        <v>13515</v>
      </c>
      <c r="N126" t="s">
        <v>13515</v>
      </c>
      <c r="O126" t="s">
        <v>13515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">
        <v>13515</v>
      </c>
      <c r="K127" t="str">
        <f>IF(Aggregate[[#This Row],[Under 30]]="Yes", "Under 30", IF(Aggregate[[#This Row],[Senior]]="Yes", "Senior", "Other"))</f>
        <v>Other</v>
      </c>
      <c r="L127" t="s">
        <v>13515</v>
      </c>
      <c r="M127" t="s">
        <v>13515</v>
      </c>
      <c r="N127" t="s">
        <v>13515</v>
      </c>
      <c r="O127" t="s">
        <v>13515</v>
      </c>
      <c r="P127">
        <v>1</v>
      </c>
      <c r="Q127" t="s">
        <v>13515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">
        <v>13515</v>
      </c>
      <c r="K129" t="str">
        <f>IF(Aggregate[[#This Row],[Under 30]]="Yes", "Under 30", IF(Aggregate[[#This Row],[Senior]]="Yes", "Senior", "Other"))</f>
        <v>Under 30</v>
      </c>
      <c r="L129" t="s">
        <v>13515</v>
      </c>
      <c r="M129" t="s">
        <v>13515</v>
      </c>
      <c r="N129" t="s">
        <v>13515</v>
      </c>
      <c r="O129" t="s">
        <v>13515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">
        <v>13515</v>
      </c>
      <c r="K130" t="str">
        <f>IF(Aggregate[[#This Row],[Under 30]]="Yes", "Under 30", IF(Aggregate[[#This Row],[Senior]]="Yes", "Senior", "Other"))</f>
        <v>Other</v>
      </c>
      <c r="L130" t="s">
        <v>13515</v>
      </c>
      <c r="M130" t="s">
        <v>13515</v>
      </c>
      <c r="N130" t="s">
        <v>13515</v>
      </c>
      <c r="O130" t="s">
        <v>13515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">
        <v>13515</v>
      </c>
      <c r="K131" t="str">
        <f>IF(Aggregate[[#This Row],[Under 30]]="Yes", "Under 30", IF(Aggregate[[#This Row],[Senior]]="Yes", "Senior", "Other"))</f>
        <v>Other</v>
      </c>
      <c r="L131" t="s">
        <v>13515</v>
      </c>
      <c r="M131" t="s">
        <v>13515</v>
      </c>
      <c r="N131" t="s">
        <v>13515</v>
      </c>
      <c r="O131" t="s">
        <v>13515</v>
      </c>
      <c r="P131">
        <v>1</v>
      </c>
      <c r="Q131" t="s">
        <v>13515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">
        <v>13515</v>
      </c>
      <c r="K133" t="str">
        <f>IF(Aggregate[[#This Row],[Under 30]]="Yes", "Under 30", IF(Aggregate[[#This Row],[Senior]]="Yes", "Senior", "Other"))</f>
        <v>Other</v>
      </c>
      <c r="L133" t="s">
        <v>13515</v>
      </c>
      <c r="M133" t="s">
        <v>13515</v>
      </c>
      <c r="N133" t="s">
        <v>13515</v>
      </c>
      <c r="O133" t="s">
        <v>13515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">
        <v>13515</v>
      </c>
      <c r="K136" t="str">
        <f>IF(Aggregate[[#This Row],[Under 30]]="Yes", "Under 30", IF(Aggregate[[#This Row],[Senior]]="Yes", "Senior", "Other"))</f>
        <v>Other</v>
      </c>
      <c r="L136" t="s">
        <v>13515</v>
      </c>
      <c r="M136" t="s">
        <v>13515</v>
      </c>
      <c r="N136" t="s">
        <v>13515</v>
      </c>
      <c r="O136" t="s">
        <v>13515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">
        <v>13515</v>
      </c>
      <c r="K137" t="str">
        <f>IF(Aggregate[[#This Row],[Under 30]]="Yes", "Under 30", IF(Aggregate[[#This Row],[Senior]]="Yes", "Senior", "Other"))</f>
        <v>Other</v>
      </c>
      <c r="L137" t="s">
        <v>13515</v>
      </c>
      <c r="M137" t="s">
        <v>13515</v>
      </c>
      <c r="N137" t="s">
        <v>13515</v>
      </c>
      <c r="O137" t="s">
        <v>13515</v>
      </c>
      <c r="P137">
        <v>1</v>
      </c>
      <c r="Q137" t="s">
        <v>13515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">
        <v>13515</v>
      </c>
      <c r="K138" t="str">
        <f>IF(Aggregate[[#This Row],[Under 30]]="Yes", "Under 30", IF(Aggregate[[#This Row],[Senior]]="Yes", "Senior", "Other"))</f>
        <v>Other</v>
      </c>
      <c r="L138" t="s">
        <v>13515</v>
      </c>
      <c r="M138" t="s">
        <v>13515</v>
      </c>
      <c r="N138" t="s">
        <v>13515</v>
      </c>
      <c r="O138" t="s">
        <v>13515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">
        <v>13515</v>
      </c>
      <c r="K139" t="str">
        <f>IF(Aggregate[[#This Row],[Under 30]]="Yes", "Under 30", IF(Aggregate[[#This Row],[Senior]]="Yes", "Senior", "Other"))</f>
        <v>Other</v>
      </c>
      <c r="L139" t="s">
        <v>13515</v>
      </c>
      <c r="M139" t="s">
        <v>13515</v>
      </c>
      <c r="N139" t="s">
        <v>13515</v>
      </c>
      <c r="O139" t="s">
        <v>13515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">
        <v>13515</v>
      </c>
      <c r="K140" t="str">
        <f>IF(Aggregate[[#This Row],[Under 30]]="Yes", "Under 30", IF(Aggregate[[#This Row],[Senior]]="Yes", "Senior", "Other"))</f>
        <v>Other</v>
      </c>
      <c r="L140" t="s">
        <v>13515</v>
      </c>
      <c r="M140" t="s">
        <v>13515</v>
      </c>
      <c r="N140" t="s">
        <v>13515</v>
      </c>
      <c r="O140" t="s">
        <v>13515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">
        <v>13515</v>
      </c>
      <c r="K141" t="str">
        <f>IF(Aggregate[[#This Row],[Under 30]]="Yes", "Under 30", IF(Aggregate[[#This Row],[Senior]]="Yes", "Senior", "Other"))</f>
        <v>Other</v>
      </c>
      <c r="L141" t="s">
        <v>13515</v>
      </c>
      <c r="M141" t="s">
        <v>13515</v>
      </c>
      <c r="N141" t="s">
        <v>13515</v>
      </c>
      <c r="O141" t="s">
        <v>13515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">
        <v>13515</v>
      </c>
      <c r="K142" t="str">
        <f>IF(Aggregate[[#This Row],[Under 30]]="Yes", "Under 30", IF(Aggregate[[#This Row],[Senior]]="Yes", "Senior", "Other"))</f>
        <v>Other</v>
      </c>
      <c r="L142" t="s">
        <v>13515</v>
      </c>
      <c r="M142" t="s">
        <v>13515</v>
      </c>
      <c r="N142" t="s">
        <v>13515</v>
      </c>
      <c r="O142" t="s">
        <v>13515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">
        <v>13515</v>
      </c>
      <c r="K143" t="str">
        <f>IF(Aggregate[[#This Row],[Under 30]]="Yes", "Under 30", IF(Aggregate[[#This Row],[Senior]]="Yes", "Senior", "Other"))</f>
        <v>Under 30</v>
      </c>
      <c r="L143" t="s">
        <v>13515</v>
      </c>
      <c r="M143" t="s">
        <v>13515</v>
      </c>
      <c r="N143" t="s">
        <v>13515</v>
      </c>
      <c r="O143" t="s">
        <v>13515</v>
      </c>
      <c r="P143">
        <v>1</v>
      </c>
      <c r="Q143" t="s">
        <v>13515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">
        <v>13515</v>
      </c>
      <c r="K144" t="str">
        <f>IF(Aggregate[[#This Row],[Under 30]]="Yes", "Under 30", IF(Aggregate[[#This Row],[Senior]]="Yes", "Senior", "Other"))</f>
        <v>Other</v>
      </c>
      <c r="L144" t="s">
        <v>13515</v>
      </c>
      <c r="M144" t="s">
        <v>13515</v>
      </c>
      <c r="N144" t="s">
        <v>13515</v>
      </c>
      <c r="O144" t="s">
        <v>13515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">
        <v>13515</v>
      </c>
      <c r="K145" t="str">
        <f>IF(Aggregate[[#This Row],[Under 30]]="Yes", "Under 30", IF(Aggregate[[#This Row],[Senior]]="Yes", "Senior", "Other"))</f>
        <v>Other</v>
      </c>
      <c r="L145" t="s">
        <v>13515</v>
      </c>
      <c r="M145" t="s">
        <v>13515</v>
      </c>
      <c r="N145" t="s">
        <v>13515</v>
      </c>
      <c r="O145" t="s">
        <v>13515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">
        <v>13515</v>
      </c>
      <c r="K147" t="str">
        <f>IF(Aggregate[[#This Row],[Under 30]]="Yes", "Under 30", IF(Aggregate[[#This Row],[Senior]]="Yes", "Senior", "Other"))</f>
        <v>Other</v>
      </c>
      <c r="L147" t="s">
        <v>13515</v>
      </c>
      <c r="M147" t="s">
        <v>13515</v>
      </c>
      <c r="N147" t="s">
        <v>13515</v>
      </c>
      <c r="O147" t="s">
        <v>13515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">
        <v>13515</v>
      </c>
      <c r="K148" t="str">
        <f>IF(Aggregate[[#This Row],[Under 30]]="Yes", "Under 30", IF(Aggregate[[#This Row],[Senior]]="Yes", "Senior", "Other"))</f>
        <v>Other</v>
      </c>
      <c r="L148" t="s">
        <v>13515</v>
      </c>
      <c r="M148" t="s">
        <v>13515</v>
      </c>
      <c r="N148" t="s">
        <v>13515</v>
      </c>
      <c r="O148" t="s">
        <v>13515</v>
      </c>
      <c r="P148">
        <v>1</v>
      </c>
      <c r="Q148" t="s">
        <v>13515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Q149" t="s">
        <v>13515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">
        <v>13515</v>
      </c>
      <c r="K151" t="str">
        <f>IF(Aggregate[[#This Row],[Under 30]]="Yes", "Under 30", IF(Aggregate[[#This Row],[Senior]]="Yes", "Senior", "Other"))</f>
        <v>Other</v>
      </c>
      <c r="L151" t="s">
        <v>13515</v>
      </c>
      <c r="M151" t="s">
        <v>13515</v>
      </c>
      <c r="N151" t="s">
        <v>13515</v>
      </c>
      <c r="O151" t="s">
        <v>13515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">
        <v>13515</v>
      </c>
      <c r="K152" t="str">
        <f>IF(Aggregate[[#This Row],[Under 30]]="Yes", "Under 30", IF(Aggregate[[#This Row],[Senior]]="Yes", "Senior", "Other"))</f>
        <v>Other</v>
      </c>
      <c r="L152" t="s">
        <v>13515</v>
      </c>
      <c r="M152" t="s">
        <v>13515</v>
      </c>
      <c r="N152" t="s">
        <v>13515</v>
      </c>
      <c r="O152" t="s">
        <v>13515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">
        <v>13515</v>
      </c>
      <c r="K153" t="str">
        <f>IF(Aggregate[[#This Row],[Under 30]]="Yes", "Under 30", IF(Aggregate[[#This Row],[Senior]]="Yes", "Senior", "Other"))</f>
        <v>Under 30</v>
      </c>
      <c r="L153" t="s">
        <v>13515</v>
      </c>
      <c r="M153" t="s">
        <v>13515</v>
      </c>
      <c r="N153" t="s">
        <v>13515</v>
      </c>
      <c r="O153" t="s">
        <v>13515</v>
      </c>
      <c r="P153">
        <v>1</v>
      </c>
      <c r="Q153" t="s">
        <v>13515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">
        <v>13515</v>
      </c>
      <c r="K154" t="str">
        <f>IF(Aggregate[[#This Row],[Under 30]]="Yes", "Under 30", IF(Aggregate[[#This Row],[Senior]]="Yes", "Senior", "Other"))</f>
        <v>Other</v>
      </c>
      <c r="L154" t="s">
        <v>13515</v>
      </c>
      <c r="M154" t="s">
        <v>13515</v>
      </c>
      <c r="N154" t="s">
        <v>13515</v>
      </c>
      <c r="O154" t="s">
        <v>13515</v>
      </c>
      <c r="P154">
        <v>1</v>
      </c>
      <c r="Q154" t="s">
        <v>13515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">
        <v>13515</v>
      </c>
      <c r="K155" t="str">
        <f>IF(Aggregate[[#This Row],[Under 30]]="Yes", "Under 30", IF(Aggregate[[#This Row],[Senior]]="Yes", "Senior", "Other"))</f>
        <v>Other</v>
      </c>
      <c r="L155" t="s">
        <v>13515</v>
      </c>
      <c r="M155" t="s">
        <v>13515</v>
      </c>
      <c r="N155" t="s">
        <v>13515</v>
      </c>
      <c r="O155" t="s">
        <v>13515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">
        <v>13515</v>
      </c>
      <c r="K157" t="str">
        <f>IF(Aggregate[[#This Row],[Under 30]]="Yes", "Under 30", IF(Aggregate[[#This Row],[Senior]]="Yes", "Senior", "Other"))</f>
        <v>Other</v>
      </c>
      <c r="L157" t="s">
        <v>13515</v>
      </c>
      <c r="M157" t="s">
        <v>13515</v>
      </c>
      <c r="N157" t="s">
        <v>13515</v>
      </c>
      <c r="O157" t="s">
        <v>13515</v>
      </c>
      <c r="P157">
        <v>1</v>
      </c>
      <c r="Q157" t="s">
        <v>13515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">
        <v>13515</v>
      </c>
      <c r="K158" t="str">
        <f>IF(Aggregate[[#This Row],[Under 30]]="Yes", "Under 30", IF(Aggregate[[#This Row],[Senior]]="Yes", "Senior", "Other"))</f>
        <v>Other</v>
      </c>
      <c r="L158" t="s">
        <v>13515</v>
      </c>
      <c r="M158" t="s">
        <v>13515</v>
      </c>
      <c r="N158" t="s">
        <v>13515</v>
      </c>
      <c r="O158" t="s">
        <v>13515</v>
      </c>
      <c r="P158">
        <v>1</v>
      </c>
      <c r="Q158" t="s">
        <v>13515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">
        <v>13515</v>
      </c>
      <c r="K159" t="str">
        <f>IF(Aggregate[[#This Row],[Under 30]]="Yes", "Under 30", IF(Aggregate[[#This Row],[Senior]]="Yes", "Senior", "Other"))</f>
        <v>Under 30</v>
      </c>
      <c r="L159" t="s">
        <v>13515</v>
      </c>
      <c r="M159" t="s">
        <v>13515</v>
      </c>
      <c r="N159" t="s">
        <v>13515</v>
      </c>
      <c r="O159" t="s">
        <v>13515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">
        <v>13515</v>
      </c>
      <c r="K160" t="str">
        <f>IF(Aggregate[[#This Row],[Under 30]]="Yes", "Under 30", IF(Aggregate[[#This Row],[Senior]]="Yes", "Senior", "Other"))</f>
        <v>Under 30</v>
      </c>
      <c r="L160" t="s">
        <v>13515</v>
      </c>
      <c r="M160" t="s">
        <v>13515</v>
      </c>
      <c r="N160" t="s">
        <v>13515</v>
      </c>
      <c r="O160" t="s">
        <v>13515</v>
      </c>
      <c r="P160">
        <v>1</v>
      </c>
      <c r="Q160" t="s">
        <v>13515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">
        <v>13515</v>
      </c>
      <c r="K161" t="str">
        <f>IF(Aggregate[[#This Row],[Under 30]]="Yes", "Under 30", IF(Aggregate[[#This Row],[Senior]]="Yes", "Senior", "Other"))</f>
        <v>Under 30</v>
      </c>
      <c r="L161" t="s">
        <v>13515</v>
      </c>
      <c r="M161" t="s">
        <v>13515</v>
      </c>
      <c r="N161" t="s">
        <v>13515</v>
      </c>
      <c r="O161" t="s">
        <v>13515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">
        <v>13515</v>
      </c>
      <c r="K162" t="str">
        <f>IF(Aggregate[[#This Row],[Under 30]]="Yes", "Under 30", IF(Aggregate[[#This Row],[Senior]]="Yes", "Senior", "Other"))</f>
        <v>Other</v>
      </c>
      <c r="L162" t="s">
        <v>13515</v>
      </c>
      <c r="M162" t="s">
        <v>13515</v>
      </c>
      <c r="N162" t="s">
        <v>13515</v>
      </c>
      <c r="O162" t="s">
        <v>13515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">
        <v>13515</v>
      </c>
      <c r="K163" t="str">
        <f>IF(Aggregate[[#This Row],[Under 30]]="Yes", "Under 30", IF(Aggregate[[#This Row],[Senior]]="Yes", "Senior", "Other"))</f>
        <v>Under 30</v>
      </c>
      <c r="L163" t="s">
        <v>13515</v>
      </c>
      <c r="M163" t="s">
        <v>13515</v>
      </c>
      <c r="N163" t="s">
        <v>13515</v>
      </c>
      <c r="O163" t="s">
        <v>13515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">
        <v>13515</v>
      </c>
      <c r="K164" t="str">
        <f>IF(Aggregate[[#This Row],[Under 30]]="Yes", "Under 30", IF(Aggregate[[#This Row],[Senior]]="Yes", "Senior", "Other"))</f>
        <v>Other</v>
      </c>
      <c r="L164" t="s">
        <v>13515</v>
      </c>
      <c r="M164" t="s">
        <v>13515</v>
      </c>
      <c r="N164" t="s">
        <v>13515</v>
      </c>
      <c r="O164" t="s">
        <v>13515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">
        <v>13515</v>
      </c>
      <c r="K165" t="str">
        <f>IF(Aggregate[[#This Row],[Under 30]]="Yes", "Under 30", IF(Aggregate[[#This Row],[Senior]]="Yes", "Senior", "Other"))</f>
        <v>Other</v>
      </c>
      <c r="L165" t="s">
        <v>13515</v>
      </c>
      <c r="M165" t="s">
        <v>13515</v>
      </c>
      <c r="N165" t="s">
        <v>13515</v>
      </c>
      <c r="O165" t="s">
        <v>13515</v>
      </c>
      <c r="P165">
        <v>1</v>
      </c>
      <c r="Q165" t="s">
        <v>13515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">
        <v>13515</v>
      </c>
      <c r="K166" t="str">
        <f>IF(Aggregate[[#This Row],[Under 30]]="Yes", "Under 30", IF(Aggregate[[#This Row],[Senior]]="Yes", "Senior", "Other"))</f>
        <v>Other</v>
      </c>
      <c r="L166" t="s">
        <v>13515</v>
      </c>
      <c r="M166" t="s">
        <v>13515</v>
      </c>
      <c r="N166" t="s">
        <v>13515</v>
      </c>
      <c r="O166" t="s">
        <v>13515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">
        <v>13515</v>
      </c>
      <c r="K167" t="str">
        <f>IF(Aggregate[[#This Row],[Under 30]]="Yes", "Under 30", IF(Aggregate[[#This Row],[Senior]]="Yes", "Senior", "Other"))</f>
        <v>Other</v>
      </c>
      <c r="L167" t="s">
        <v>13515</v>
      </c>
      <c r="M167" t="s">
        <v>13515</v>
      </c>
      <c r="N167" t="s">
        <v>13515</v>
      </c>
      <c r="O167" t="s">
        <v>13515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">
        <v>13515</v>
      </c>
      <c r="K168" t="str">
        <f>IF(Aggregate[[#This Row],[Under 30]]="Yes", "Under 30", IF(Aggregate[[#This Row],[Senior]]="Yes", "Senior", "Other"))</f>
        <v>Other</v>
      </c>
      <c r="L168" t="s">
        <v>13515</v>
      </c>
      <c r="M168" t="s">
        <v>13515</v>
      </c>
      <c r="N168" t="s">
        <v>13515</v>
      </c>
      <c r="O168" t="s">
        <v>13515</v>
      </c>
      <c r="P168">
        <v>1</v>
      </c>
      <c r="Q168" t="s">
        <v>13515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">
        <v>13515</v>
      </c>
      <c r="K169" t="str">
        <f>IF(Aggregate[[#This Row],[Under 30]]="Yes", "Under 30", IF(Aggregate[[#This Row],[Senior]]="Yes", "Senior", "Other"))</f>
        <v>Other</v>
      </c>
      <c r="L169" t="s">
        <v>13515</v>
      </c>
      <c r="M169" t="s">
        <v>13515</v>
      </c>
      <c r="N169" t="s">
        <v>13515</v>
      </c>
      <c r="O169" t="s">
        <v>13515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">
        <v>13515</v>
      </c>
      <c r="K170" t="str">
        <f>IF(Aggregate[[#This Row],[Under 30]]="Yes", "Under 30", IF(Aggregate[[#This Row],[Senior]]="Yes", "Senior", "Other"))</f>
        <v>Other</v>
      </c>
      <c r="L170" t="s">
        <v>13515</v>
      </c>
      <c r="M170" t="s">
        <v>13515</v>
      </c>
      <c r="N170" t="s">
        <v>13515</v>
      </c>
      <c r="O170" t="s">
        <v>13515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Q171" t="s">
        <v>13515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">
        <v>13515</v>
      </c>
      <c r="K172" t="str">
        <f>IF(Aggregate[[#This Row],[Under 30]]="Yes", "Under 30", IF(Aggregate[[#This Row],[Senior]]="Yes", "Senior", "Other"))</f>
        <v>Other</v>
      </c>
      <c r="L172" t="s">
        <v>13515</v>
      </c>
      <c r="M172" t="s">
        <v>13515</v>
      </c>
      <c r="N172" t="s">
        <v>13515</v>
      </c>
      <c r="O172" t="s">
        <v>13515</v>
      </c>
      <c r="P172">
        <v>1</v>
      </c>
      <c r="Q172" t="s">
        <v>13515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">
        <v>13515</v>
      </c>
      <c r="K173" t="str">
        <f>IF(Aggregate[[#This Row],[Under 30]]="Yes", "Under 30", IF(Aggregate[[#This Row],[Senior]]="Yes", "Senior", "Other"))</f>
        <v>Other</v>
      </c>
      <c r="L173" t="s">
        <v>13515</v>
      </c>
      <c r="M173" t="s">
        <v>13515</v>
      </c>
      <c r="N173" t="s">
        <v>13515</v>
      </c>
      <c r="O173" t="s">
        <v>13515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">
        <v>13515</v>
      </c>
      <c r="K174" t="str">
        <f>IF(Aggregate[[#This Row],[Under 30]]="Yes", "Under 30", IF(Aggregate[[#This Row],[Senior]]="Yes", "Senior", "Other"))</f>
        <v>Under 30</v>
      </c>
      <c r="L174" t="s">
        <v>13515</v>
      </c>
      <c r="M174" t="s">
        <v>13515</v>
      </c>
      <c r="N174" t="s">
        <v>13515</v>
      </c>
      <c r="O174" t="s">
        <v>13515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">
        <v>13515</v>
      </c>
      <c r="K175" t="str">
        <f>IF(Aggregate[[#This Row],[Under 30]]="Yes", "Under 30", IF(Aggregate[[#This Row],[Senior]]="Yes", "Senior", "Other"))</f>
        <v>Other</v>
      </c>
      <c r="L175" t="s">
        <v>13515</v>
      </c>
      <c r="M175" t="s">
        <v>13515</v>
      </c>
      <c r="N175" t="s">
        <v>13515</v>
      </c>
      <c r="O175" t="s">
        <v>13515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">
        <v>13515</v>
      </c>
      <c r="K176" t="str">
        <f>IF(Aggregate[[#This Row],[Under 30]]="Yes", "Under 30", IF(Aggregate[[#This Row],[Senior]]="Yes", "Senior", "Other"))</f>
        <v>Other</v>
      </c>
      <c r="L176" t="s">
        <v>13515</v>
      </c>
      <c r="M176" t="s">
        <v>13515</v>
      </c>
      <c r="N176" t="s">
        <v>13515</v>
      </c>
      <c r="O176" t="s">
        <v>13515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">
        <v>13515</v>
      </c>
      <c r="K177" t="str">
        <f>IF(Aggregate[[#This Row],[Under 30]]="Yes", "Under 30", IF(Aggregate[[#This Row],[Senior]]="Yes", "Senior", "Other"))</f>
        <v>Under 30</v>
      </c>
      <c r="L177" t="s">
        <v>13515</v>
      </c>
      <c r="M177" t="s">
        <v>13515</v>
      </c>
      <c r="N177" t="s">
        <v>13515</v>
      </c>
      <c r="O177" t="s">
        <v>13515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">
        <v>13515</v>
      </c>
      <c r="K178" t="str">
        <f>IF(Aggregate[[#This Row],[Under 30]]="Yes", "Under 30", IF(Aggregate[[#This Row],[Senior]]="Yes", "Senior", "Other"))</f>
        <v>Other</v>
      </c>
      <c r="L178" t="s">
        <v>13515</v>
      </c>
      <c r="M178" t="s">
        <v>13515</v>
      </c>
      <c r="N178" t="s">
        <v>13515</v>
      </c>
      <c r="O178" t="s">
        <v>13515</v>
      </c>
      <c r="P178">
        <v>1</v>
      </c>
      <c r="Q178" t="s">
        <v>13515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">
        <v>13515</v>
      </c>
      <c r="K179" t="str">
        <f>IF(Aggregate[[#This Row],[Under 30]]="Yes", "Under 30", IF(Aggregate[[#This Row],[Senior]]="Yes", "Senior", "Other"))</f>
        <v>Other</v>
      </c>
      <c r="L179" t="s">
        <v>13515</v>
      </c>
      <c r="M179" t="s">
        <v>13515</v>
      </c>
      <c r="N179" t="s">
        <v>13515</v>
      </c>
      <c r="O179" t="s">
        <v>13515</v>
      </c>
      <c r="P179">
        <v>1</v>
      </c>
      <c r="Q179" t="s">
        <v>13515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">
        <v>13515</v>
      </c>
      <c r="K180" t="str">
        <f>IF(Aggregate[[#This Row],[Under 30]]="Yes", "Under 30", IF(Aggregate[[#This Row],[Senior]]="Yes", "Senior", "Other"))</f>
        <v>Under 30</v>
      </c>
      <c r="L180" t="s">
        <v>13515</v>
      </c>
      <c r="M180" t="s">
        <v>13515</v>
      </c>
      <c r="N180" t="s">
        <v>13515</v>
      </c>
      <c r="O180" t="s">
        <v>13515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">
        <v>13515</v>
      </c>
      <c r="K181" t="str">
        <f>IF(Aggregate[[#This Row],[Under 30]]="Yes", "Under 30", IF(Aggregate[[#This Row],[Senior]]="Yes", "Senior", "Other"))</f>
        <v>Other</v>
      </c>
      <c r="L181" t="s">
        <v>13515</v>
      </c>
      <c r="M181" t="s">
        <v>13515</v>
      </c>
      <c r="N181" t="s">
        <v>13515</v>
      </c>
      <c r="O181" t="s">
        <v>13515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">
        <v>13515</v>
      </c>
      <c r="K182" t="str">
        <f>IF(Aggregate[[#This Row],[Under 30]]="Yes", "Under 30", IF(Aggregate[[#This Row],[Senior]]="Yes", "Senior", "Other"))</f>
        <v>Other</v>
      </c>
      <c r="L182" t="s">
        <v>13515</v>
      </c>
      <c r="M182" t="s">
        <v>13515</v>
      </c>
      <c r="N182" t="s">
        <v>13515</v>
      </c>
      <c r="O182" t="s">
        <v>13515</v>
      </c>
      <c r="P182">
        <v>1</v>
      </c>
      <c r="Q182" t="s">
        <v>13515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">
        <v>13515</v>
      </c>
      <c r="K183" t="str">
        <f>IF(Aggregate[[#This Row],[Under 30]]="Yes", "Under 30", IF(Aggregate[[#This Row],[Senior]]="Yes", "Senior", "Other"))</f>
        <v>Other</v>
      </c>
      <c r="L183" t="s">
        <v>13515</v>
      </c>
      <c r="M183" t="s">
        <v>13515</v>
      </c>
      <c r="N183" t="s">
        <v>13515</v>
      </c>
      <c r="O183" t="s">
        <v>13515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">
        <v>13515</v>
      </c>
      <c r="K184" t="str">
        <f>IF(Aggregate[[#This Row],[Under 30]]="Yes", "Under 30", IF(Aggregate[[#This Row],[Senior]]="Yes", "Senior", "Other"))</f>
        <v>Under 30</v>
      </c>
      <c r="L184" t="s">
        <v>13515</v>
      </c>
      <c r="M184" t="s">
        <v>13515</v>
      </c>
      <c r="N184" t="s">
        <v>13515</v>
      </c>
      <c r="O184" t="s">
        <v>13515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">
        <v>13515</v>
      </c>
      <c r="K185" t="str">
        <f>IF(Aggregate[[#This Row],[Under 30]]="Yes", "Under 30", IF(Aggregate[[#This Row],[Senior]]="Yes", "Senior", "Other"))</f>
        <v>Under 30</v>
      </c>
      <c r="L185" t="s">
        <v>13515</v>
      </c>
      <c r="M185" t="s">
        <v>13515</v>
      </c>
      <c r="N185" t="s">
        <v>13515</v>
      </c>
      <c r="O185" t="s">
        <v>13515</v>
      </c>
      <c r="P185">
        <v>1</v>
      </c>
      <c r="Q185" t="s">
        <v>13515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">
        <v>13515</v>
      </c>
      <c r="K186" t="str">
        <f>IF(Aggregate[[#This Row],[Under 30]]="Yes", "Under 30", IF(Aggregate[[#This Row],[Senior]]="Yes", "Senior", "Other"))</f>
        <v>Under 30</v>
      </c>
      <c r="L186" t="s">
        <v>13515</v>
      </c>
      <c r="M186" t="s">
        <v>13515</v>
      </c>
      <c r="N186" t="s">
        <v>13515</v>
      </c>
      <c r="O186" t="s">
        <v>13515</v>
      </c>
      <c r="P186">
        <v>1</v>
      </c>
      <c r="Q186" t="s">
        <v>13515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">
        <v>13515</v>
      </c>
      <c r="K187" t="str">
        <f>IF(Aggregate[[#This Row],[Under 30]]="Yes", "Under 30", IF(Aggregate[[#This Row],[Senior]]="Yes", "Senior", "Other"))</f>
        <v>Other</v>
      </c>
      <c r="L187" t="s">
        <v>13515</v>
      </c>
      <c r="M187" t="s">
        <v>13515</v>
      </c>
      <c r="N187" t="s">
        <v>13515</v>
      </c>
      <c r="O187" t="s">
        <v>13515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">
        <v>13515</v>
      </c>
      <c r="K188" t="str">
        <f>IF(Aggregate[[#This Row],[Under 30]]="Yes", "Under 30", IF(Aggregate[[#This Row],[Senior]]="Yes", "Senior", "Other"))</f>
        <v>Under 30</v>
      </c>
      <c r="L188" t="s">
        <v>13515</v>
      </c>
      <c r="M188" t="s">
        <v>13515</v>
      </c>
      <c r="N188" t="s">
        <v>13515</v>
      </c>
      <c r="O188" t="s">
        <v>13515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">
        <v>13515</v>
      </c>
      <c r="K189" t="str">
        <f>IF(Aggregate[[#This Row],[Under 30]]="Yes", "Under 30", IF(Aggregate[[#This Row],[Senior]]="Yes", "Senior", "Other"))</f>
        <v>Other</v>
      </c>
      <c r="L189" t="s">
        <v>13515</v>
      </c>
      <c r="M189" t="s">
        <v>13515</v>
      </c>
      <c r="N189" t="s">
        <v>13515</v>
      </c>
      <c r="O189" t="s">
        <v>13515</v>
      </c>
      <c r="P189">
        <v>1</v>
      </c>
      <c r="Q189" t="s">
        <v>13515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">
        <v>13515</v>
      </c>
      <c r="K190" t="str">
        <f>IF(Aggregate[[#This Row],[Under 30]]="Yes", "Under 30", IF(Aggregate[[#This Row],[Senior]]="Yes", "Senior", "Other"))</f>
        <v>Under 30</v>
      </c>
      <c r="L190" t="s">
        <v>13515</v>
      </c>
      <c r="M190" t="s">
        <v>13515</v>
      </c>
      <c r="N190" t="s">
        <v>13515</v>
      </c>
      <c r="O190" t="s">
        <v>13515</v>
      </c>
      <c r="P190">
        <v>1</v>
      </c>
      <c r="Q190" t="s">
        <v>13515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">
        <v>13515</v>
      </c>
      <c r="K191" t="str">
        <f>IF(Aggregate[[#This Row],[Under 30]]="Yes", "Under 30", IF(Aggregate[[#This Row],[Senior]]="Yes", "Senior", "Other"))</f>
        <v>Other</v>
      </c>
      <c r="L191" t="s">
        <v>13515</v>
      </c>
      <c r="M191" t="s">
        <v>13515</v>
      </c>
      <c r="N191" t="s">
        <v>13515</v>
      </c>
      <c r="O191" t="s">
        <v>13515</v>
      </c>
      <c r="P191">
        <v>1</v>
      </c>
      <c r="Q191" t="s">
        <v>13515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">
        <v>13515</v>
      </c>
      <c r="K194" t="str">
        <f>IF(Aggregate[[#This Row],[Under 30]]="Yes", "Under 30", IF(Aggregate[[#This Row],[Senior]]="Yes", "Senior", "Other"))</f>
        <v>Under 30</v>
      </c>
      <c r="L194" t="s">
        <v>13515</v>
      </c>
      <c r="M194" t="s">
        <v>13515</v>
      </c>
      <c r="N194" t="s">
        <v>13515</v>
      </c>
      <c r="O194" t="s">
        <v>13515</v>
      </c>
      <c r="P194">
        <v>1</v>
      </c>
      <c r="Q194" t="s">
        <v>13515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">
        <v>13515</v>
      </c>
      <c r="K195" t="str">
        <f>IF(Aggregate[[#This Row],[Under 30]]="Yes", "Under 30", IF(Aggregate[[#This Row],[Senior]]="Yes", "Senior", "Other"))</f>
        <v>Other</v>
      </c>
      <c r="L195" t="s">
        <v>13515</v>
      </c>
      <c r="M195" t="s">
        <v>13515</v>
      </c>
      <c r="N195" t="s">
        <v>13515</v>
      </c>
      <c r="O195" t="s">
        <v>13515</v>
      </c>
      <c r="P195">
        <v>1</v>
      </c>
      <c r="Q195" t="s">
        <v>13515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">
        <v>13515</v>
      </c>
      <c r="K196" t="str">
        <f>IF(Aggregate[[#This Row],[Under 30]]="Yes", "Under 30", IF(Aggregate[[#This Row],[Senior]]="Yes", "Senior", "Other"))</f>
        <v>Other</v>
      </c>
      <c r="L196" t="s">
        <v>13515</v>
      </c>
      <c r="M196" t="s">
        <v>13515</v>
      </c>
      <c r="N196" t="s">
        <v>13515</v>
      </c>
      <c r="O196" t="s">
        <v>13515</v>
      </c>
      <c r="P196">
        <v>1</v>
      </c>
      <c r="Q196" t="s">
        <v>13515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">
        <v>13515</v>
      </c>
      <c r="K197" t="str">
        <f>IF(Aggregate[[#This Row],[Under 30]]="Yes", "Under 30", IF(Aggregate[[#This Row],[Senior]]="Yes", "Senior", "Other"))</f>
        <v>Other</v>
      </c>
      <c r="L197" t="s">
        <v>13515</v>
      </c>
      <c r="M197" t="s">
        <v>13515</v>
      </c>
      <c r="N197" t="s">
        <v>13515</v>
      </c>
      <c r="O197" t="s">
        <v>13515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">
        <v>13515</v>
      </c>
      <c r="K198" t="str">
        <f>IF(Aggregate[[#This Row],[Under 30]]="Yes", "Under 30", IF(Aggregate[[#This Row],[Senior]]="Yes", "Senior", "Other"))</f>
        <v>Other</v>
      </c>
      <c r="L198" t="s">
        <v>13515</v>
      </c>
      <c r="M198" t="s">
        <v>13515</v>
      </c>
      <c r="N198" t="s">
        <v>13515</v>
      </c>
      <c r="O198" t="s">
        <v>13515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">
        <v>13515</v>
      </c>
      <c r="K199" t="str">
        <f>IF(Aggregate[[#This Row],[Under 30]]="Yes", "Under 30", IF(Aggregate[[#This Row],[Senior]]="Yes", "Senior", "Other"))</f>
        <v>Other</v>
      </c>
      <c r="L199" t="s">
        <v>13515</v>
      </c>
      <c r="M199" t="s">
        <v>13515</v>
      </c>
      <c r="N199" t="s">
        <v>13515</v>
      </c>
      <c r="O199" t="s">
        <v>13515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">
        <v>13515</v>
      </c>
      <c r="K200" t="str">
        <f>IF(Aggregate[[#This Row],[Under 30]]="Yes", "Under 30", IF(Aggregate[[#This Row],[Senior]]="Yes", "Senior", "Other"))</f>
        <v>Other</v>
      </c>
      <c r="L200" t="s">
        <v>13515</v>
      </c>
      <c r="M200" t="s">
        <v>13515</v>
      </c>
      <c r="N200" t="s">
        <v>13515</v>
      </c>
      <c r="O200" t="s">
        <v>13515</v>
      </c>
      <c r="P200">
        <v>1</v>
      </c>
      <c r="Q200" t="s">
        <v>13515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">
        <v>13515</v>
      </c>
      <c r="K201" t="str">
        <f>IF(Aggregate[[#This Row],[Under 30]]="Yes", "Under 30", IF(Aggregate[[#This Row],[Senior]]="Yes", "Senior", "Other"))</f>
        <v>Other</v>
      </c>
      <c r="L201" t="s">
        <v>13515</v>
      </c>
      <c r="M201" t="s">
        <v>13515</v>
      </c>
      <c r="N201" t="s">
        <v>13515</v>
      </c>
      <c r="O201" t="s">
        <v>13515</v>
      </c>
      <c r="P201">
        <v>1</v>
      </c>
      <c r="Q201" t="s">
        <v>13515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">
        <v>13515</v>
      </c>
      <c r="K202" t="str">
        <f>IF(Aggregate[[#This Row],[Under 30]]="Yes", "Under 30", IF(Aggregate[[#This Row],[Senior]]="Yes", "Senior", "Other"))</f>
        <v>Under 30</v>
      </c>
      <c r="L202" t="s">
        <v>13515</v>
      </c>
      <c r="M202" t="s">
        <v>13515</v>
      </c>
      <c r="N202" t="s">
        <v>13515</v>
      </c>
      <c r="O202" t="s">
        <v>13515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">
        <v>13515</v>
      </c>
      <c r="K203" t="str">
        <f>IF(Aggregate[[#This Row],[Under 30]]="Yes", "Under 30", IF(Aggregate[[#This Row],[Senior]]="Yes", "Senior", "Other"))</f>
        <v>Other</v>
      </c>
      <c r="L203" t="s">
        <v>13515</v>
      </c>
      <c r="M203" t="s">
        <v>13515</v>
      </c>
      <c r="N203" t="s">
        <v>13515</v>
      </c>
      <c r="O203" t="s">
        <v>13515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">
        <v>13515</v>
      </c>
      <c r="K204" t="str">
        <f>IF(Aggregate[[#This Row],[Under 30]]="Yes", "Under 30", IF(Aggregate[[#This Row],[Senior]]="Yes", "Senior", "Other"))</f>
        <v>Other</v>
      </c>
      <c r="L204" t="s">
        <v>13515</v>
      </c>
      <c r="M204" t="s">
        <v>13515</v>
      </c>
      <c r="N204" t="s">
        <v>13515</v>
      </c>
      <c r="O204" t="s">
        <v>13515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">
        <v>13515</v>
      </c>
      <c r="K205" t="str">
        <f>IF(Aggregate[[#This Row],[Under 30]]="Yes", "Under 30", IF(Aggregate[[#This Row],[Senior]]="Yes", "Senior", "Other"))</f>
        <v>Other</v>
      </c>
      <c r="L205" t="s">
        <v>13515</v>
      </c>
      <c r="M205" t="s">
        <v>13515</v>
      </c>
      <c r="N205" t="s">
        <v>13515</v>
      </c>
      <c r="O205" t="s">
        <v>13515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">
        <v>13515</v>
      </c>
      <c r="K206" t="str">
        <f>IF(Aggregate[[#This Row],[Under 30]]="Yes", "Under 30", IF(Aggregate[[#This Row],[Senior]]="Yes", "Senior", "Other"))</f>
        <v>Other</v>
      </c>
      <c r="L206" t="s">
        <v>13515</v>
      </c>
      <c r="M206" t="s">
        <v>13515</v>
      </c>
      <c r="N206" t="s">
        <v>13515</v>
      </c>
      <c r="O206" t="s">
        <v>13515</v>
      </c>
      <c r="P206">
        <v>1</v>
      </c>
      <c r="Q206" t="s">
        <v>13515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">
        <v>13515</v>
      </c>
      <c r="K207" t="str">
        <f>IF(Aggregate[[#This Row],[Under 30]]="Yes", "Under 30", IF(Aggregate[[#This Row],[Senior]]="Yes", "Senior", "Other"))</f>
        <v>Other</v>
      </c>
      <c r="L207" t="s">
        <v>13515</v>
      </c>
      <c r="M207" t="s">
        <v>13515</v>
      </c>
      <c r="N207" t="s">
        <v>13515</v>
      </c>
      <c r="O207" t="s">
        <v>13515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">
        <v>13515</v>
      </c>
      <c r="K209" t="str">
        <f>IF(Aggregate[[#This Row],[Under 30]]="Yes", "Under 30", IF(Aggregate[[#This Row],[Senior]]="Yes", "Senior", "Other"))</f>
        <v>Other</v>
      </c>
      <c r="L209" t="s">
        <v>13515</v>
      </c>
      <c r="M209" t="s">
        <v>13515</v>
      </c>
      <c r="N209" t="s">
        <v>13515</v>
      </c>
      <c r="O209" t="s">
        <v>13515</v>
      </c>
      <c r="P209">
        <v>1</v>
      </c>
      <c r="Q209" t="s">
        <v>13515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">
        <v>13515</v>
      </c>
      <c r="K210" t="str">
        <f>IF(Aggregate[[#This Row],[Under 30]]="Yes", "Under 30", IF(Aggregate[[#This Row],[Senior]]="Yes", "Senior", "Other"))</f>
        <v>Under 30</v>
      </c>
      <c r="L210" t="s">
        <v>13515</v>
      </c>
      <c r="M210" t="s">
        <v>13515</v>
      </c>
      <c r="N210" t="s">
        <v>13515</v>
      </c>
      <c r="O210" t="s">
        <v>13515</v>
      </c>
      <c r="P210">
        <v>1</v>
      </c>
      <c r="Q210" t="s">
        <v>13515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">
        <v>13515</v>
      </c>
      <c r="K211" t="str">
        <f>IF(Aggregate[[#This Row],[Under 30]]="Yes", "Under 30", IF(Aggregate[[#This Row],[Senior]]="Yes", "Senior", "Other"))</f>
        <v>Other</v>
      </c>
      <c r="L211" t="s">
        <v>13515</v>
      </c>
      <c r="M211" t="s">
        <v>13515</v>
      </c>
      <c r="N211" t="s">
        <v>13515</v>
      </c>
      <c r="O211" t="s">
        <v>13515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">
        <v>13515</v>
      </c>
      <c r="K212" t="str">
        <f>IF(Aggregate[[#This Row],[Under 30]]="Yes", "Under 30", IF(Aggregate[[#This Row],[Senior]]="Yes", "Senior", "Other"))</f>
        <v>Other</v>
      </c>
      <c r="L212" t="s">
        <v>13515</v>
      </c>
      <c r="M212" t="s">
        <v>13515</v>
      </c>
      <c r="N212" t="s">
        <v>13515</v>
      </c>
      <c r="O212" t="s">
        <v>13515</v>
      </c>
      <c r="P212">
        <v>1</v>
      </c>
      <c r="Q212" t="s">
        <v>13515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">
        <v>13515</v>
      </c>
      <c r="K213" t="str">
        <f>IF(Aggregate[[#This Row],[Under 30]]="Yes", "Under 30", IF(Aggregate[[#This Row],[Senior]]="Yes", "Senior", "Other"))</f>
        <v>Other</v>
      </c>
      <c r="L213" t="s">
        <v>13515</v>
      </c>
      <c r="M213" t="s">
        <v>13515</v>
      </c>
      <c r="N213" t="s">
        <v>13515</v>
      </c>
      <c r="O213" t="s">
        <v>13515</v>
      </c>
      <c r="P213">
        <v>1</v>
      </c>
      <c r="Q213" t="s">
        <v>13515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">
        <v>13515</v>
      </c>
      <c r="K214" t="str">
        <f>IF(Aggregate[[#This Row],[Under 30]]="Yes", "Under 30", IF(Aggregate[[#This Row],[Senior]]="Yes", "Senior", "Other"))</f>
        <v>Other</v>
      </c>
      <c r="L214" t="s">
        <v>13515</v>
      </c>
      <c r="M214" t="s">
        <v>13515</v>
      </c>
      <c r="N214" t="s">
        <v>13515</v>
      </c>
      <c r="O214" t="s">
        <v>13515</v>
      </c>
      <c r="P214">
        <v>1</v>
      </c>
      <c r="Q214" t="s">
        <v>13515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">
        <v>13515</v>
      </c>
      <c r="K215" t="str">
        <f>IF(Aggregate[[#This Row],[Under 30]]="Yes", "Under 30", IF(Aggregate[[#This Row],[Senior]]="Yes", "Senior", "Other"))</f>
        <v>Other</v>
      </c>
      <c r="L215" t="s">
        <v>13515</v>
      </c>
      <c r="M215" t="s">
        <v>13515</v>
      </c>
      <c r="N215" t="s">
        <v>13515</v>
      </c>
      <c r="O215" t="s">
        <v>13515</v>
      </c>
      <c r="P215">
        <v>1</v>
      </c>
      <c r="Q215" t="s">
        <v>13515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">
        <v>13515</v>
      </c>
      <c r="K216" t="str">
        <f>IF(Aggregate[[#This Row],[Under 30]]="Yes", "Under 30", IF(Aggregate[[#This Row],[Senior]]="Yes", "Senior", "Other"))</f>
        <v>Other</v>
      </c>
      <c r="L216" t="s">
        <v>13515</v>
      </c>
      <c r="M216" t="s">
        <v>13515</v>
      </c>
      <c r="N216" t="s">
        <v>13515</v>
      </c>
      <c r="O216" t="s">
        <v>13515</v>
      </c>
      <c r="P216">
        <v>1</v>
      </c>
      <c r="Q216" t="s">
        <v>13515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">
        <v>13515</v>
      </c>
      <c r="K217" t="str">
        <f>IF(Aggregate[[#This Row],[Under 30]]="Yes", "Under 30", IF(Aggregate[[#This Row],[Senior]]="Yes", "Senior", "Other"))</f>
        <v>Other</v>
      </c>
      <c r="L217" t="s">
        <v>13515</v>
      </c>
      <c r="M217" t="s">
        <v>13515</v>
      </c>
      <c r="N217" t="s">
        <v>13515</v>
      </c>
      <c r="O217" t="s">
        <v>13515</v>
      </c>
      <c r="P217">
        <v>1</v>
      </c>
      <c r="Q217" t="s">
        <v>13515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">
        <v>13515</v>
      </c>
      <c r="K218" t="str">
        <f>IF(Aggregate[[#This Row],[Under 30]]="Yes", "Under 30", IF(Aggregate[[#This Row],[Senior]]="Yes", "Senior", "Other"))</f>
        <v>Other</v>
      </c>
      <c r="L218" t="s">
        <v>13515</v>
      </c>
      <c r="M218" t="s">
        <v>13515</v>
      </c>
      <c r="N218" t="s">
        <v>13515</v>
      </c>
      <c r="O218" t="s">
        <v>13515</v>
      </c>
      <c r="P218">
        <v>1</v>
      </c>
      <c r="Q218" t="s">
        <v>13515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">
        <v>13515</v>
      </c>
      <c r="K219" t="str">
        <f>IF(Aggregate[[#This Row],[Under 30]]="Yes", "Under 30", IF(Aggregate[[#This Row],[Senior]]="Yes", "Senior", "Other"))</f>
        <v>Other</v>
      </c>
      <c r="L219" t="s">
        <v>13515</v>
      </c>
      <c r="M219" t="s">
        <v>13515</v>
      </c>
      <c r="N219" t="s">
        <v>13515</v>
      </c>
      <c r="O219" t="s">
        <v>13515</v>
      </c>
      <c r="P219">
        <v>1</v>
      </c>
      <c r="Q219" t="s">
        <v>13515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Q220" t="s">
        <v>13515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">
        <v>13515</v>
      </c>
      <c r="K221" t="str">
        <f>IF(Aggregate[[#This Row],[Under 30]]="Yes", "Under 30", IF(Aggregate[[#This Row],[Senior]]="Yes", "Senior", "Other"))</f>
        <v>Other</v>
      </c>
      <c r="L221" t="s">
        <v>13515</v>
      </c>
      <c r="M221" t="s">
        <v>13515</v>
      </c>
      <c r="N221" t="s">
        <v>13515</v>
      </c>
      <c r="O221" t="s">
        <v>13515</v>
      </c>
      <c r="P221">
        <v>1</v>
      </c>
      <c r="Q221" t="s">
        <v>13515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">
        <v>13515</v>
      </c>
      <c r="K222" t="str">
        <f>IF(Aggregate[[#This Row],[Under 30]]="Yes", "Under 30", IF(Aggregate[[#This Row],[Senior]]="Yes", "Senior", "Other"))</f>
        <v>Other</v>
      </c>
      <c r="L222" t="s">
        <v>13515</v>
      </c>
      <c r="M222" t="s">
        <v>13515</v>
      </c>
      <c r="N222" t="s">
        <v>13515</v>
      </c>
      <c r="O222" t="s">
        <v>13515</v>
      </c>
      <c r="P222">
        <v>1</v>
      </c>
      <c r="Q222" t="s">
        <v>13515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Q223" t="s">
        <v>13515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">
        <v>13515</v>
      </c>
      <c r="K224" t="str">
        <f>IF(Aggregate[[#This Row],[Under 30]]="Yes", "Under 30", IF(Aggregate[[#This Row],[Senior]]="Yes", "Senior", "Other"))</f>
        <v>Other</v>
      </c>
      <c r="L224" t="s">
        <v>13515</v>
      </c>
      <c r="M224" t="s">
        <v>13515</v>
      </c>
      <c r="N224" t="s">
        <v>13515</v>
      </c>
      <c r="O224" t="s">
        <v>13515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">
        <v>13515</v>
      </c>
      <c r="K225" t="str">
        <f>IF(Aggregate[[#This Row],[Under 30]]="Yes", "Under 30", IF(Aggregate[[#This Row],[Senior]]="Yes", "Senior", "Other"))</f>
        <v>Under 30</v>
      </c>
      <c r="L225" t="s">
        <v>13515</v>
      </c>
      <c r="M225" t="s">
        <v>13515</v>
      </c>
      <c r="N225" t="s">
        <v>13515</v>
      </c>
      <c r="O225" t="s">
        <v>13515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">
        <v>13515</v>
      </c>
      <c r="K226" t="str">
        <f>IF(Aggregate[[#This Row],[Under 30]]="Yes", "Under 30", IF(Aggregate[[#This Row],[Senior]]="Yes", "Senior", "Other"))</f>
        <v>Other</v>
      </c>
      <c r="L226" t="s">
        <v>13515</v>
      </c>
      <c r="M226" t="s">
        <v>13515</v>
      </c>
      <c r="N226" t="s">
        <v>13515</v>
      </c>
      <c r="O226" t="s">
        <v>13515</v>
      </c>
      <c r="P226">
        <v>1</v>
      </c>
      <c r="Q226" t="s">
        <v>13515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">
        <v>13515</v>
      </c>
      <c r="K227" t="str">
        <f>IF(Aggregate[[#This Row],[Under 30]]="Yes", "Under 30", IF(Aggregate[[#This Row],[Senior]]="Yes", "Senior", "Other"))</f>
        <v>Other</v>
      </c>
      <c r="L227" t="s">
        <v>13515</v>
      </c>
      <c r="M227" t="s">
        <v>13515</v>
      </c>
      <c r="N227" t="s">
        <v>13515</v>
      </c>
      <c r="O227" t="s">
        <v>13515</v>
      </c>
      <c r="P227">
        <v>1</v>
      </c>
      <c r="Q227" t="s">
        <v>13515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">
        <v>13515</v>
      </c>
      <c r="K228" t="str">
        <f>IF(Aggregate[[#This Row],[Under 30]]="Yes", "Under 30", IF(Aggregate[[#This Row],[Senior]]="Yes", "Senior", "Other"))</f>
        <v>Other</v>
      </c>
      <c r="L228" t="s">
        <v>13515</v>
      </c>
      <c r="M228" t="s">
        <v>13515</v>
      </c>
      <c r="N228" t="s">
        <v>13515</v>
      </c>
      <c r="O228" t="s">
        <v>13515</v>
      </c>
      <c r="P228">
        <v>1</v>
      </c>
      <c r="Q228" t="s">
        <v>13515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">
        <v>13515</v>
      </c>
      <c r="K229" t="str">
        <f>IF(Aggregate[[#This Row],[Under 30]]="Yes", "Under 30", IF(Aggregate[[#This Row],[Senior]]="Yes", "Senior", "Other"))</f>
        <v>Other</v>
      </c>
      <c r="L229" t="s">
        <v>13515</v>
      </c>
      <c r="M229" t="s">
        <v>13515</v>
      </c>
      <c r="N229" t="s">
        <v>13515</v>
      </c>
      <c r="O229" t="s">
        <v>13515</v>
      </c>
      <c r="P229">
        <v>1</v>
      </c>
      <c r="Q229" t="s">
        <v>13515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">
        <v>13515</v>
      </c>
      <c r="K230" t="str">
        <f>IF(Aggregate[[#This Row],[Under 30]]="Yes", "Under 30", IF(Aggregate[[#This Row],[Senior]]="Yes", "Senior", "Other"))</f>
        <v>Under 30</v>
      </c>
      <c r="L230" t="s">
        <v>13515</v>
      </c>
      <c r="M230" t="s">
        <v>13515</v>
      </c>
      <c r="N230" t="s">
        <v>13515</v>
      </c>
      <c r="O230" t="s">
        <v>13515</v>
      </c>
      <c r="P230">
        <v>1</v>
      </c>
      <c r="Q230" t="s">
        <v>13515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">
        <v>13515</v>
      </c>
      <c r="K231" t="str">
        <f>IF(Aggregate[[#This Row],[Under 30]]="Yes", "Under 30", IF(Aggregate[[#This Row],[Senior]]="Yes", "Senior", "Other"))</f>
        <v>Other</v>
      </c>
      <c r="L231" t="s">
        <v>13515</v>
      </c>
      <c r="M231" t="s">
        <v>13515</v>
      </c>
      <c r="N231" t="s">
        <v>13515</v>
      </c>
      <c r="O231" t="s">
        <v>13515</v>
      </c>
      <c r="P231">
        <v>1</v>
      </c>
      <c r="Q231" t="s">
        <v>13515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">
        <v>13515</v>
      </c>
      <c r="K232" t="str">
        <f>IF(Aggregate[[#This Row],[Under 30]]="Yes", "Under 30", IF(Aggregate[[#This Row],[Senior]]="Yes", "Senior", "Other"))</f>
        <v>Other</v>
      </c>
      <c r="L232" t="s">
        <v>13515</v>
      </c>
      <c r="M232" t="s">
        <v>13515</v>
      </c>
      <c r="N232" t="s">
        <v>13515</v>
      </c>
      <c r="O232" t="s">
        <v>13515</v>
      </c>
      <c r="P232">
        <v>1</v>
      </c>
      <c r="Q232" t="s">
        <v>13515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">
        <v>13515</v>
      </c>
      <c r="K233" t="str">
        <f>IF(Aggregate[[#This Row],[Under 30]]="Yes", "Under 30", IF(Aggregate[[#This Row],[Senior]]="Yes", "Senior", "Other"))</f>
        <v>Other</v>
      </c>
      <c r="L233" t="s">
        <v>13515</v>
      </c>
      <c r="M233" t="s">
        <v>13515</v>
      </c>
      <c r="N233" t="s">
        <v>13515</v>
      </c>
      <c r="O233" t="s">
        <v>13515</v>
      </c>
      <c r="P233">
        <v>1</v>
      </c>
      <c r="Q233" t="s">
        <v>13515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">
        <v>13515</v>
      </c>
      <c r="K234" t="str">
        <f>IF(Aggregate[[#This Row],[Under 30]]="Yes", "Under 30", IF(Aggregate[[#This Row],[Senior]]="Yes", "Senior", "Other"))</f>
        <v>Other</v>
      </c>
      <c r="L234" t="s">
        <v>13515</v>
      </c>
      <c r="M234" t="s">
        <v>13515</v>
      </c>
      <c r="N234" t="s">
        <v>13515</v>
      </c>
      <c r="O234" t="s">
        <v>13515</v>
      </c>
      <c r="P234">
        <v>1</v>
      </c>
      <c r="Q234" t="s">
        <v>13515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">
        <v>13515</v>
      </c>
      <c r="K235" t="str">
        <f>IF(Aggregate[[#This Row],[Under 30]]="Yes", "Under 30", IF(Aggregate[[#This Row],[Senior]]="Yes", "Senior", "Other"))</f>
        <v>Other</v>
      </c>
      <c r="L235" t="s">
        <v>13515</v>
      </c>
      <c r="M235" t="s">
        <v>13515</v>
      </c>
      <c r="N235" t="s">
        <v>13515</v>
      </c>
      <c r="O235" t="s">
        <v>13515</v>
      </c>
      <c r="P235">
        <v>1</v>
      </c>
      <c r="Q235" t="s">
        <v>13515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">
        <v>13515</v>
      </c>
      <c r="K236" t="str">
        <f>IF(Aggregate[[#This Row],[Under 30]]="Yes", "Under 30", IF(Aggregate[[#This Row],[Senior]]="Yes", "Senior", "Other"))</f>
        <v>Other</v>
      </c>
      <c r="L236" t="s">
        <v>13515</v>
      </c>
      <c r="M236" t="s">
        <v>13515</v>
      </c>
      <c r="N236" t="s">
        <v>13515</v>
      </c>
      <c r="O236" t="s">
        <v>13515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">
        <v>13515</v>
      </c>
      <c r="K237" t="str">
        <f>IF(Aggregate[[#This Row],[Under 30]]="Yes", "Under 30", IF(Aggregate[[#This Row],[Senior]]="Yes", "Senior", "Other"))</f>
        <v>Other</v>
      </c>
      <c r="L237" t="s">
        <v>13515</v>
      </c>
      <c r="M237" t="s">
        <v>13515</v>
      </c>
      <c r="N237" t="s">
        <v>13515</v>
      </c>
      <c r="O237" t="s">
        <v>13515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">
        <v>13515</v>
      </c>
      <c r="K238" t="str">
        <f>IF(Aggregate[[#This Row],[Under 30]]="Yes", "Under 30", IF(Aggregate[[#This Row],[Senior]]="Yes", "Senior", "Other"))</f>
        <v>Other</v>
      </c>
      <c r="L238" t="s">
        <v>13515</v>
      </c>
      <c r="M238" t="s">
        <v>13515</v>
      </c>
      <c r="N238" t="s">
        <v>13515</v>
      </c>
      <c r="O238" t="s">
        <v>13515</v>
      </c>
      <c r="P238">
        <v>1</v>
      </c>
      <c r="Q238" t="s">
        <v>13515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">
        <v>13515</v>
      </c>
      <c r="K239" t="str">
        <f>IF(Aggregate[[#This Row],[Under 30]]="Yes", "Under 30", IF(Aggregate[[#This Row],[Senior]]="Yes", "Senior", "Other"))</f>
        <v>Other</v>
      </c>
      <c r="L239" t="s">
        <v>13515</v>
      </c>
      <c r="M239" t="s">
        <v>13515</v>
      </c>
      <c r="N239" t="s">
        <v>13515</v>
      </c>
      <c r="O239" t="s">
        <v>13515</v>
      </c>
      <c r="P239">
        <v>1</v>
      </c>
      <c r="Q239" t="s">
        <v>13515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Q240" t="s">
        <v>13515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">
        <v>13515</v>
      </c>
      <c r="K241" t="str">
        <f>IF(Aggregate[[#This Row],[Under 30]]="Yes", "Under 30", IF(Aggregate[[#This Row],[Senior]]="Yes", "Senior", "Other"))</f>
        <v>Other</v>
      </c>
      <c r="L241" t="s">
        <v>13515</v>
      </c>
      <c r="M241" t="s">
        <v>13515</v>
      </c>
      <c r="N241" t="s">
        <v>13515</v>
      </c>
      <c r="O241" t="s">
        <v>13515</v>
      </c>
      <c r="P241">
        <v>1</v>
      </c>
      <c r="Q241" t="s">
        <v>13515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">
        <v>13515</v>
      </c>
      <c r="K242" t="str">
        <f>IF(Aggregate[[#This Row],[Under 30]]="Yes", "Under 30", IF(Aggregate[[#This Row],[Senior]]="Yes", "Senior", "Other"))</f>
        <v>Other</v>
      </c>
      <c r="L242" t="s">
        <v>13515</v>
      </c>
      <c r="M242" t="s">
        <v>13515</v>
      </c>
      <c r="N242" t="s">
        <v>13515</v>
      </c>
      <c r="O242" t="s">
        <v>13515</v>
      </c>
      <c r="P242">
        <v>1</v>
      </c>
      <c r="Q242" t="s">
        <v>13515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">
        <v>13515</v>
      </c>
      <c r="K244" t="str">
        <f>IF(Aggregate[[#This Row],[Under 30]]="Yes", "Under 30", IF(Aggregate[[#This Row],[Senior]]="Yes", "Senior", "Other"))</f>
        <v>Other</v>
      </c>
      <c r="L244" t="s">
        <v>13515</v>
      </c>
      <c r="M244" t="s">
        <v>13515</v>
      </c>
      <c r="N244" t="s">
        <v>13515</v>
      </c>
      <c r="O244" t="s">
        <v>13515</v>
      </c>
      <c r="P244">
        <v>1</v>
      </c>
      <c r="Q244" t="s">
        <v>13515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">
        <v>13515</v>
      </c>
      <c r="K245" t="str">
        <f>IF(Aggregate[[#This Row],[Under 30]]="Yes", "Under 30", IF(Aggregate[[#This Row],[Senior]]="Yes", "Senior", "Other"))</f>
        <v>Other</v>
      </c>
      <c r="L245" t="s">
        <v>13515</v>
      </c>
      <c r="M245" t="s">
        <v>13515</v>
      </c>
      <c r="N245" t="s">
        <v>13515</v>
      </c>
      <c r="O245" t="s">
        <v>13515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">
        <v>13515</v>
      </c>
      <c r="K246" t="str">
        <f>IF(Aggregate[[#This Row],[Under 30]]="Yes", "Under 30", IF(Aggregate[[#This Row],[Senior]]="Yes", "Senior", "Other"))</f>
        <v>Other</v>
      </c>
      <c r="L246" t="s">
        <v>13515</v>
      </c>
      <c r="M246" t="s">
        <v>13515</v>
      </c>
      <c r="N246" t="s">
        <v>13515</v>
      </c>
      <c r="O246" t="s">
        <v>13515</v>
      </c>
      <c r="P246">
        <v>1</v>
      </c>
      <c r="Q246" t="s">
        <v>13515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">
        <v>13515</v>
      </c>
      <c r="K247" t="str">
        <f>IF(Aggregate[[#This Row],[Under 30]]="Yes", "Under 30", IF(Aggregate[[#This Row],[Senior]]="Yes", "Senior", "Other"))</f>
        <v>Other</v>
      </c>
      <c r="L247" t="s">
        <v>13515</v>
      </c>
      <c r="M247" t="s">
        <v>13515</v>
      </c>
      <c r="N247" t="s">
        <v>13515</v>
      </c>
      <c r="O247" t="s">
        <v>13515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">
        <v>13515</v>
      </c>
      <c r="K248" t="str">
        <f>IF(Aggregate[[#This Row],[Under 30]]="Yes", "Under 30", IF(Aggregate[[#This Row],[Senior]]="Yes", "Senior", "Other"))</f>
        <v>Other</v>
      </c>
      <c r="L248" t="s">
        <v>13515</v>
      </c>
      <c r="M248" t="s">
        <v>13515</v>
      </c>
      <c r="N248" t="s">
        <v>13515</v>
      </c>
      <c r="O248" t="s">
        <v>13515</v>
      </c>
      <c r="P248">
        <v>1</v>
      </c>
      <c r="Q248" t="s">
        <v>13515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">
        <v>13515</v>
      </c>
      <c r="K249" t="str">
        <f>IF(Aggregate[[#This Row],[Under 30]]="Yes", "Under 30", IF(Aggregate[[#This Row],[Senior]]="Yes", "Senior", "Other"))</f>
        <v>Other</v>
      </c>
      <c r="L249" t="s">
        <v>13515</v>
      </c>
      <c r="M249" t="s">
        <v>13515</v>
      </c>
      <c r="N249" t="s">
        <v>13515</v>
      </c>
      <c r="O249" t="s">
        <v>13515</v>
      </c>
      <c r="P249">
        <v>1</v>
      </c>
      <c r="Q249" t="s">
        <v>13515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">
        <v>13515</v>
      </c>
      <c r="K250" t="str">
        <f>IF(Aggregate[[#This Row],[Under 30]]="Yes", "Under 30", IF(Aggregate[[#This Row],[Senior]]="Yes", "Senior", "Other"))</f>
        <v>Other</v>
      </c>
      <c r="L250" t="s">
        <v>13515</v>
      </c>
      <c r="M250" t="s">
        <v>13515</v>
      </c>
      <c r="N250" t="s">
        <v>13515</v>
      </c>
      <c r="O250" t="s">
        <v>13515</v>
      </c>
      <c r="P250">
        <v>1</v>
      </c>
      <c r="Q250" t="s">
        <v>13515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">
        <v>13515</v>
      </c>
      <c r="K251" t="str">
        <f>IF(Aggregate[[#This Row],[Under 30]]="Yes", "Under 30", IF(Aggregate[[#This Row],[Senior]]="Yes", "Senior", "Other"))</f>
        <v>Other</v>
      </c>
      <c r="L251" t="s">
        <v>13515</v>
      </c>
      <c r="M251" t="s">
        <v>13515</v>
      </c>
      <c r="N251" t="s">
        <v>13515</v>
      </c>
      <c r="O251" t="s">
        <v>13515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">
        <v>13515</v>
      </c>
      <c r="K252" t="str">
        <f>IF(Aggregate[[#This Row],[Under 30]]="Yes", "Under 30", IF(Aggregate[[#This Row],[Senior]]="Yes", "Senior", "Other"))</f>
        <v>Other</v>
      </c>
      <c r="L252" t="s">
        <v>13515</v>
      </c>
      <c r="M252" t="s">
        <v>13515</v>
      </c>
      <c r="N252" t="s">
        <v>13515</v>
      </c>
      <c r="O252" t="s">
        <v>13515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">
        <v>13515</v>
      </c>
      <c r="K253" t="str">
        <f>IF(Aggregate[[#This Row],[Under 30]]="Yes", "Under 30", IF(Aggregate[[#This Row],[Senior]]="Yes", "Senior", "Other"))</f>
        <v>Other</v>
      </c>
      <c r="L253" t="s">
        <v>13515</v>
      </c>
      <c r="M253" t="s">
        <v>13515</v>
      </c>
      <c r="N253" t="s">
        <v>13515</v>
      </c>
      <c r="O253" t="s">
        <v>13515</v>
      </c>
      <c r="P253">
        <v>1</v>
      </c>
      <c r="Q253" t="s">
        <v>13515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">
        <v>13515</v>
      </c>
      <c r="K255" t="str">
        <f>IF(Aggregate[[#This Row],[Under 30]]="Yes", "Under 30", IF(Aggregate[[#This Row],[Senior]]="Yes", "Senior", "Other"))</f>
        <v>Other</v>
      </c>
      <c r="L255" t="s">
        <v>13515</v>
      </c>
      <c r="M255" t="s">
        <v>13515</v>
      </c>
      <c r="N255" t="s">
        <v>13515</v>
      </c>
      <c r="O255" t="s">
        <v>13515</v>
      </c>
      <c r="P255">
        <v>1</v>
      </c>
      <c r="Q255" t="s">
        <v>13515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">
        <v>13515</v>
      </c>
      <c r="K256" t="str">
        <f>IF(Aggregate[[#This Row],[Under 30]]="Yes", "Under 30", IF(Aggregate[[#This Row],[Senior]]="Yes", "Senior", "Other"))</f>
        <v>Under 30</v>
      </c>
      <c r="L256" t="s">
        <v>13515</v>
      </c>
      <c r="M256" t="s">
        <v>13515</v>
      </c>
      <c r="N256" t="s">
        <v>13515</v>
      </c>
      <c r="O256" t="s">
        <v>13515</v>
      </c>
      <c r="P256">
        <v>1</v>
      </c>
      <c r="Q256" t="s">
        <v>13515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">
        <v>13515</v>
      </c>
      <c r="K257" t="str">
        <f>IF(Aggregate[[#This Row],[Under 30]]="Yes", "Under 30", IF(Aggregate[[#This Row],[Senior]]="Yes", "Senior", "Other"))</f>
        <v>Other</v>
      </c>
      <c r="L257" t="s">
        <v>13515</v>
      </c>
      <c r="M257" t="s">
        <v>13515</v>
      </c>
      <c r="N257" t="s">
        <v>13515</v>
      </c>
      <c r="O257" t="s">
        <v>13515</v>
      </c>
      <c r="P257">
        <v>1</v>
      </c>
      <c r="Q257" t="s">
        <v>13515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">
        <v>13515</v>
      </c>
      <c r="K258" t="str">
        <f>IF(Aggregate[[#This Row],[Under 30]]="Yes", "Under 30", IF(Aggregate[[#This Row],[Senior]]="Yes", "Senior", "Other"))</f>
        <v>Other</v>
      </c>
      <c r="L258" t="s">
        <v>13515</v>
      </c>
      <c r="M258" t="s">
        <v>13515</v>
      </c>
      <c r="N258" t="s">
        <v>13515</v>
      </c>
      <c r="O258" t="s">
        <v>13515</v>
      </c>
      <c r="P258">
        <v>1</v>
      </c>
      <c r="Q258" t="s">
        <v>13515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">
        <v>13515</v>
      </c>
      <c r="K259" t="str">
        <f>IF(Aggregate[[#This Row],[Under 30]]="Yes", "Under 30", IF(Aggregate[[#This Row],[Senior]]="Yes", "Senior", "Other"))</f>
        <v>Other</v>
      </c>
      <c r="L259" t="s">
        <v>13515</v>
      </c>
      <c r="M259" t="s">
        <v>13515</v>
      </c>
      <c r="N259" t="s">
        <v>13515</v>
      </c>
      <c r="O259" t="s">
        <v>13515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">
        <v>13515</v>
      </c>
      <c r="K260" t="str">
        <f>IF(Aggregate[[#This Row],[Under 30]]="Yes", "Under 30", IF(Aggregate[[#This Row],[Senior]]="Yes", "Senior", "Other"))</f>
        <v>Other</v>
      </c>
      <c r="L260" t="s">
        <v>13515</v>
      </c>
      <c r="M260" t="s">
        <v>13515</v>
      </c>
      <c r="N260" t="s">
        <v>13515</v>
      </c>
      <c r="O260" t="s">
        <v>13515</v>
      </c>
      <c r="P260">
        <v>1</v>
      </c>
      <c r="Q260" t="s">
        <v>13515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">
        <v>13515</v>
      </c>
      <c r="K261" t="str">
        <f>IF(Aggregate[[#This Row],[Under 30]]="Yes", "Under 30", IF(Aggregate[[#This Row],[Senior]]="Yes", "Senior", "Other"))</f>
        <v>Other</v>
      </c>
      <c r="L261" t="s">
        <v>13515</v>
      </c>
      <c r="M261" t="s">
        <v>13515</v>
      </c>
      <c r="N261" t="s">
        <v>13515</v>
      </c>
      <c r="O261" t="s">
        <v>13515</v>
      </c>
      <c r="P261">
        <v>1</v>
      </c>
      <c r="Q261" t="s">
        <v>13515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">
        <v>13515</v>
      </c>
      <c r="K262" t="str">
        <f>IF(Aggregate[[#This Row],[Under 30]]="Yes", "Under 30", IF(Aggregate[[#This Row],[Senior]]="Yes", "Senior", "Other"))</f>
        <v>Under 30</v>
      </c>
      <c r="L262" t="s">
        <v>13515</v>
      </c>
      <c r="M262" t="s">
        <v>13515</v>
      </c>
      <c r="N262" t="s">
        <v>13515</v>
      </c>
      <c r="O262" t="s">
        <v>13515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">
        <v>13515</v>
      </c>
      <c r="K263" t="str">
        <f>IF(Aggregate[[#This Row],[Under 30]]="Yes", "Under 30", IF(Aggregate[[#This Row],[Senior]]="Yes", "Senior", "Other"))</f>
        <v>Other</v>
      </c>
      <c r="L263" t="s">
        <v>13515</v>
      </c>
      <c r="M263" t="s">
        <v>13515</v>
      </c>
      <c r="N263" t="s">
        <v>13515</v>
      </c>
      <c r="O263" t="s">
        <v>13515</v>
      </c>
      <c r="P263">
        <v>1</v>
      </c>
      <c r="Q263" t="s">
        <v>13515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">
        <v>13515</v>
      </c>
      <c r="K264" t="str">
        <f>IF(Aggregate[[#This Row],[Under 30]]="Yes", "Under 30", IF(Aggregate[[#This Row],[Senior]]="Yes", "Senior", "Other"))</f>
        <v>Other</v>
      </c>
      <c r="L264" t="s">
        <v>13515</v>
      </c>
      <c r="M264" t="s">
        <v>13515</v>
      </c>
      <c r="N264" t="s">
        <v>13515</v>
      </c>
      <c r="O264" t="s">
        <v>13515</v>
      </c>
      <c r="P264">
        <v>1</v>
      </c>
      <c r="Q264" t="s">
        <v>13515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">
        <v>13515</v>
      </c>
      <c r="K265" t="str">
        <f>IF(Aggregate[[#This Row],[Under 30]]="Yes", "Under 30", IF(Aggregate[[#This Row],[Senior]]="Yes", "Senior", "Other"))</f>
        <v>Other</v>
      </c>
      <c r="L265" t="s">
        <v>13515</v>
      </c>
      <c r="M265" t="s">
        <v>13515</v>
      </c>
      <c r="N265" t="s">
        <v>13515</v>
      </c>
      <c r="O265" t="s">
        <v>13515</v>
      </c>
      <c r="P265">
        <v>1</v>
      </c>
      <c r="Q265" t="s">
        <v>13515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">
        <v>13515</v>
      </c>
      <c r="K266" t="str">
        <f>IF(Aggregate[[#This Row],[Under 30]]="Yes", "Under 30", IF(Aggregate[[#This Row],[Senior]]="Yes", "Senior", "Other"))</f>
        <v>Other</v>
      </c>
      <c r="L266" t="s">
        <v>13515</v>
      </c>
      <c r="M266" t="s">
        <v>13515</v>
      </c>
      <c r="N266" t="s">
        <v>13515</v>
      </c>
      <c r="O266" t="s">
        <v>13515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">
        <v>13515</v>
      </c>
      <c r="K267" t="str">
        <f>IF(Aggregate[[#This Row],[Under 30]]="Yes", "Under 30", IF(Aggregate[[#This Row],[Senior]]="Yes", "Senior", "Other"))</f>
        <v>Other</v>
      </c>
      <c r="L267" t="s">
        <v>13515</v>
      </c>
      <c r="M267" t="s">
        <v>13515</v>
      </c>
      <c r="N267" t="s">
        <v>13515</v>
      </c>
      <c r="O267" t="s">
        <v>13515</v>
      </c>
      <c r="P267">
        <v>1</v>
      </c>
      <c r="Q267" t="s">
        <v>13515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">
        <v>13515</v>
      </c>
      <c r="K268" t="str">
        <f>IF(Aggregate[[#This Row],[Under 30]]="Yes", "Under 30", IF(Aggregate[[#This Row],[Senior]]="Yes", "Senior", "Other"))</f>
        <v>Other</v>
      </c>
      <c r="L268" t="s">
        <v>13515</v>
      </c>
      <c r="M268" t="s">
        <v>13515</v>
      </c>
      <c r="N268" t="s">
        <v>13515</v>
      </c>
      <c r="O268" t="s">
        <v>13515</v>
      </c>
      <c r="P268">
        <v>1</v>
      </c>
      <c r="Q268" t="s">
        <v>13515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">
        <v>13515</v>
      </c>
      <c r="K269" t="str">
        <f>IF(Aggregate[[#This Row],[Under 30]]="Yes", "Under 30", IF(Aggregate[[#This Row],[Senior]]="Yes", "Senior", "Other"))</f>
        <v>Under 30</v>
      </c>
      <c r="L269" t="s">
        <v>13515</v>
      </c>
      <c r="M269" t="s">
        <v>13515</v>
      </c>
      <c r="N269" t="s">
        <v>13515</v>
      </c>
      <c r="O269" t="s">
        <v>13515</v>
      </c>
      <c r="P269">
        <v>1</v>
      </c>
      <c r="Q269" t="s">
        <v>13515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">
        <v>13515</v>
      </c>
      <c r="K270" t="str">
        <f>IF(Aggregate[[#This Row],[Under 30]]="Yes", "Under 30", IF(Aggregate[[#This Row],[Senior]]="Yes", "Senior", "Other"))</f>
        <v>Other</v>
      </c>
      <c r="L270" t="s">
        <v>13515</v>
      </c>
      <c r="M270" t="s">
        <v>13515</v>
      </c>
      <c r="N270" t="s">
        <v>13515</v>
      </c>
      <c r="O270" t="s">
        <v>13515</v>
      </c>
      <c r="P270">
        <v>1</v>
      </c>
      <c r="Q270" t="s">
        <v>13515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">
        <v>13515</v>
      </c>
      <c r="K271" t="str">
        <f>IF(Aggregate[[#This Row],[Under 30]]="Yes", "Under 30", IF(Aggregate[[#This Row],[Senior]]="Yes", "Senior", "Other"))</f>
        <v>Other</v>
      </c>
      <c r="L271" t="s">
        <v>13515</v>
      </c>
      <c r="M271" t="s">
        <v>13515</v>
      </c>
      <c r="N271" t="s">
        <v>13515</v>
      </c>
      <c r="O271" t="s">
        <v>13515</v>
      </c>
      <c r="P271">
        <v>1</v>
      </c>
      <c r="Q271" t="s">
        <v>13515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">
        <v>13515</v>
      </c>
      <c r="K272" t="str">
        <f>IF(Aggregate[[#This Row],[Under 30]]="Yes", "Under 30", IF(Aggregate[[#This Row],[Senior]]="Yes", "Senior", "Other"))</f>
        <v>Other</v>
      </c>
      <c r="L272" t="s">
        <v>13515</v>
      </c>
      <c r="M272" t="s">
        <v>13515</v>
      </c>
      <c r="N272" t="s">
        <v>13515</v>
      </c>
      <c r="O272" t="s">
        <v>13515</v>
      </c>
      <c r="P272">
        <v>1</v>
      </c>
      <c r="Q272" t="s">
        <v>13515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Q273" t="s">
        <v>13515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">
        <v>13515</v>
      </c>
      <c r="K274" t="str">
        <f>IF(Aggregate[[#This Row],[Under 30]]="Yes", "Under 30", IF(Aggregate[[#This Row],[Senior]]="Yes", "Senior", "Other"))</f>
        <v>Other</v>
      </c>
      <c r="L274" t="s">
        <v>13515</v>
      </c>
      <c r="M274" t="s">
        <v>13515</v>
      </c>
      <c r="N274" t="s">
        <v>13515</v>
      </c>
      <c r="O274" t="s">
        <v>13515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">
        <v>13515</v>
      </c>
      <c r="K275" t="str">
        <f>IF(Aggregate[[#This Row],[Under 30]]="Yes", "Under 30", IF(Aggregate[[#This Row],[Senior]]="Yes", "Senior", "Other"))</f>
        <v>Other</v>
      </c>
      <c r="L275" t="s">
        <v>13515</v>
      </c>
      <c r="M275" t="s">
        <v>13515</v>
      </c>
      <c r="N275" t="s">
        <v>13515</v>
      </c>
      <c r="O275" t="s">
        <v>13515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">
        <v>13515</v>
      </c>
      <c r="K276" t="str">
        <f>IF(Aggregate[[#This Row],[Under 30]]="Yes", "Under 30", IF(Aggregate[[#This Row],[Senior]]="Yes", "Senior", "Other"))</f>
        <v>Other</v>
      </c>
      <c r="L276" t="s">
        <v>13515</v>
      </c>
      <c r="M276" t="s">
        <v>13515</v>
      </c>
      <c r="N276" t="s">
        <v>13515</v>
      </c>
      <c r="O276" t="s">
        <v>13515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">
        <v>13515</v>
      </c>
      <c r="K277" t="str">
        <f>IF(Aggregate[[#This Row],[Under 30]]="Yes", "Under 30", IF(Aggregate[[#This Row],[Senior]]="Yes", "Senior", "Other"))</f>
        <v>Other</v>
      </c>
      <c r="L277" t="s">
        <v>13515</v>
      </c>
      <c r="M277" t="s">
        <v>13515</v>
      </c>
      <c r="N277" t="s">
        <v>13515</v>
      </c>
      <c r="O277" t="s">
        <v>13515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">
        <v>13515</v>
      </c>
      <c r="K278" t="str">
        <f>IF(Aggregate[[#This Row],[Under 30]]="Yes", "Under 30", IF(Aggregate[[#This Row],[Senior]]="Yes", "Senior", "Other"))</f>
        <v>Other</v>
      </c>
      <c r="L278" t="s">
        <v>13515</v>
      </c>
      <c r="M278" t="s">
        <v>13515</v>
      </c>
      <c r="N278" t="s">
        <v>13515</v>
      </c>
      <c r="O278" t="s">
        <v>13515</v>
      </c>
      <c r="P278">
        <v>1</v>
      </c>
      <c r="Q278" t="s">
        <v>13515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">
        <v>13515</v>
      </c>
      <c r="K279" t="str">
        <f>IF(Aggregate[[#This Row],[Under 30]]="Yes", "Under 30", IF(Aggregate[[#This Row],[Senior]]="Yes", "Senior", "Other"))</f>
        <v>Other</v>
      </c>
      <c r="L279" t="s">
        <v>13515</v>
      </c>
      <c r="M279" t="s">
        <v>13515</v>
      </c>
      <c r="N279" t="s">
        <v>13515</v>
      </c>
      <c r="O279" t="s">
        <v>13515</v>
      </c>
      <c r="P279">
        <v>1</v>
      </c>
      <c r="Q279" t="s">
        <v>13515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">
        <v>13515</v>
      </c>
      <c r="K280" t="str">
        <f>IF(Aggregate[[#This Row],[Under 30]]="Yes", "Under 30", IF(Aggregate[[#This Row],[Senior]]="Yes", "Senior", "Other"))</f>
        <v>Other</v>
      </c>
      <c r="L280" t="s">
        <v>13515</v>
      </c>
      <c r="M280" t="s">
        <v>13515</v>
      </c>
      <c r="N280" t="s">
        <v>13515</v>
      </c>
      <c r="O280" t="s">
        <v>13515</v>
      </c>
      <c r="P280">
        <v>1</v>
      </c>
      <c r="Q280" t="s">
        <v>13515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">
        <v>13515</v>
      </c>
      <c r="K281" t="str">
        <f>IF(Aggregate[[#This Row],[Under 30]]="Yes", "Under 30", IF(Aggregate[[#This Row],[Senior]]="Yes", "Senior", "Other"))</f>
        <v>Other</v>
      </c>
      <c r="L281" t="s">
        <v>13515</v>
      </c>
      <c r="M281" t="s">
        <v>13515</v>
      </c>
      <c r="N281" t="s">
        <v>13515</v>
      </c>
      <c r="O281" t="s">
        <v>13515</v>
      </c>
      <c r="P281">
        <v>1</v>
      </c>
      <c r="Q281" t="s">
        <v>13515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">
        <v>13515</v>
      </c>
      <c r="K282" t="str">
        <f>IF(Aggregate[[#This Row],[Under 30]]="Yes", "Under 30", IF(Aggregate[[#This Row],[Senior]]="Yes", "Senior", "Other"))</f>
        <v>Other</v>
      </c>
      <c r="L282" t="s">
        <v>13515</v>
      </c>
      <c r="M282" t="s">
        <v>13515</v>
      </c>
      <c r="N282" t="s">
        <v>13515</v>
      </c>
      <c r="O282" t="s">
        <v>13515</v>
      </c>
      <c r="P282">
        <v>1</v>
      </c>
      <c r="Q282" t="s">
        <v>13515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">
        <v>13515</v>
      </c>
      <c r="K283" t="str">
        <f>IF(Aggregate[[#This Row],[Under 30]]="Yes", "Under 30", IF(Aggregate[[#This Row],[Senior]]="Yes", "Senior", "Other"))</f>
        <v>Under 30</v>
      </c>
      <c r="L283" t="s">
        <v>13515</v>
      </c>
      <c r="M283" t="s">
        <v>13515</v>
      </c>
      <c r="N283" t="s">
        <v>13515</v>
      </c>
      <c r="O283" t="s">
        <v>13515</v>
      </c>
      <c r="P283">
        <v>1</v>
      </c>
      <c r="Q283" t="s">
        <v>13515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">
        <v>13515</v>
      </c>
      <c r="K284" t="str">
        <f>IF(Aggregate[[#This Row],[Under 30]]="Yes", "Under 30", IF(Aggregate[[#This Row],[Senior]]="Yes", "Senior", "Other"))</f>
        <v>Under 30</v>
      </c>
      <c r="L284" t="s">
        <v>13515</v>
      </c>
      <c r="M284" t="s">
        <v>13515</v>
      </c>
      <c r="N284" t="s">
        <v>13515</v>
      </c>
      <c r="O284" t="s">
        <v>13515</v>
      </c>
      <c r="P284">
        <v>1</v>
      </c>
      <c r="Q284" t="s">
        <v>13515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">
        <v>13515</v>
      </c>
      <c r="K285" t="str">
        <f>IF(Aggregate[[#This Row],[Under 30]]="Yes", "Under 30", IF(Aggregate[[#This Row],[Senior]]="Yes", "Senior", "Other"))</f>
        <v>Other</v>
      </c>
      <c r="L285" t="s">
        <v>13515</v>
      </c>
      <c r="M285" t="s">
        <v>13515</v>
      </c>
      <c r="N285" t="s">
        <v>13515</v>
      </c>
      <c r="O285" t="s">
        <v>13515</v>
      </c>
      <c r="P285">
        <v>1</v>
      </c>
      <c r="Q285" t="s">
        <v>13515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">
        <v>13515</v>
      </c>
      <c r="K286" t="str">
        <f>IF(Aggregate[[#This Row],[Under 30]]="Yes", "Under 30", IF(Aggregate[[#This Row],[Senior]]="Yes", "Senior", "Other"))</f>
        <v>Other</v>
      </c>
      <c r="L286" t="s">
        <v>13515</v>
      </c>
      <c r="M286" t="s">
        <v>13515</v>
      </c>
      <c r="N286" t="s">
        <v>13515</v>
      </c>
      <c r="O286" t="s">
        <v>13515</v>
      </c>
      <c r="P286">
        <v>1</v>
      </c>
      <c r="Q286" t="s">
        <v>13515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">
        <v>13515</v>
      </c>
      <c r="K287" t="str">
        <f>IF(Aggregate[[#This Row],[Under 30]]="Yes", "Under 30", IF(Aggregate[[#This Row],[Senior]]="Yes", "Senior", "Other"))</f>
        <v>Other</v>
      </c>
      <c r="L287" t="s">
        <v>13515</v>
      </c>
      <c r="M287" t="s">
        <v>13515</v>
      </c>
      <c r="N287" t="s">
        <v>13515</v>
      </c>
      <c r="O287" t="s">
        <v>13515</v>
      </c>
      <c r="P287">
        <v>1</v>
      </c>
      <c r="Q287" t="s">
        <v>13515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">
        <v>13515</v>
      </c>
      <c r="K288" t="str">
        <f>IF(Aggregate[[#This Row],[Under 30]]="Yes", "Under 30", IF(Aggregate[[#This Row],[Senior]]="Yes", "Senior", "Other"))</f>
        <v>Other</v>
      </c>
      <c r="L288" t="s">
        <v>13515</v>
      </c>
      <c r="M288" t="s">
        <v>13515</v>
      </c>
      <c r="N288" t="s">
        <v>13515</v>
      </c>
      <c r="O288" t="s">
        <v>13515</v>
      </c>
      <c r="P288">
        <v>1</v>
      </c>
      <c r="Q288" t="s">
        <v>13515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">
        <v>13515</v>
      </c>
      <c r="K289" t="str">
        <f>IF(Aggregate[[#This Row],[Under 30]]="Yes", "Under 30", IF(Aggregate[[#This Row],[Senior]]="Yes", "Senior", "Other"))</f>
        <v>Other</v>
      </c>
      <c r="L289" t="s">
        <v>13515</v>
      </c>
      <c r="M289" t="s">
        <v>13515</v>
      </c>
      <c r="N289" t="s">
        <v>13515</v>
      </c>
      <c r="O289" t="s">
        <v>13515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">
        <v>13515</v>
      </c>
      <c r="K290" t="str">
        <f>IF(Aggregate[[#This Row],[Under 30]]="Yes", "Under 30", IF(Aggregate[[#This Row],[Senior]]="Yes", "Senior", "Other"))</f>
        <v>Other</v>
      </c>
      <c r="L290" t="s">
        <v>13515</v>
      </c>
      <c r="M290" t="s">
        <v>13515</v>
      </c>
      <c r="N290" t="s">
        <v>13515</v>
      </c>
      <c r="O290" t="s">
        <v>13515</v>
      </c>
      <c r="P290">
        <v>1</v>
      </c>
      <c r="Q290" t="s">
        <v>13515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">
        <v>13515</v>
      </c>
      <c r="K291" t="str">
        <f>IF(Aggregate[[#This Row],[Under 30]]="Yes", "Under 30", IF(Aggregate[[#This Row],[Senior]]="Yes", "Senior", "Other"))</f>
        <v>Other</v>
      </c>
      <c r="L291" t="s">
        <v>13515</v>
      </c>
      <c r="M291" t="s">
        <v>13515</v>
      </c>
      <c r="N291" t="s">
        <v>13515</v>
      </c>
      <c r="O291" t="s">
        <v>13515</v>
      </c>
      <c r="P291">
        <v>1</v>
      </c>
      <c r="Q291" t="s">
        <v>13515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">
        <v>13515</v>
      </c>
      <c r="K292" t="str">
        <f>IF(Aggregate[[#This Row],[Under 30]]="Yes", "Under 30", IF(Aggregate[[#This Row],[Senior]]="Yes", "Senior", "Other"))</f>
        <v>Other</v>
      </c>
      <c r="L292" t="s">
        <v>13515</v>
      </c>
      <c r="M292" t="s">
        <v>13515</v>
      </c>
      <c r="N292" t="s">
        <v>13515</v>
      </c>
      <c r="O292" t="s">
        <v>13515</v>
      </c>
      <c r="P292">
        <v>1</v>
      </c>
      <c r="Q292" t="s">
        <v>13515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">
        <v>13515</v>
      </c>
      <c r="K293" t="str">
        <f>IF(Aggregate[[#This Row],[Under 30]]="Yes", "Under 30", IF(Aggregate[[#This Row],[Senior]]="Yes", "Senior", "Other"))</f>
        <v>Under 30</v>
      </c>
      <c r="L293" t="s">
        <v>13515</v>
      </c>
      <c r="M293" t="s">
        <v>13515</v>
      </c>
      <c r="N293" t="s">
        <v>13515</v>
      </c>
      <c r="O293" t="s">
        <v>13515</v>
      </c>
      <c r="P293">
        <v>1</v>
      </c>
      <c r="Q293" t="s">
        <v>13515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">
        <v>13515</v>
      </c>
      <c r="K294" t="str">
        <f>IF(Aggregate[[#This Row],[Under 30]]="Yes", "Under 30", IF(Aggregate[[#This Row],[Senior]]="Yes", "Senior", "Other"))</f>
        <v>Other</v>
      </c>
      <c r="L294" t="s">
        <v>13515</v>
      </c>
      <c r="M294" t="s">
        <v>13515</v>
      </c>
      <c r="N294" t="s">
        <v>13515</v>
      </c>
      <c r="O294" t="s">
        <v>13515</v>
      </c>
      <c r="P294">
        <v>1</v>
      </c>
      <c r="Q294" t="s">
        <v>13515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">
        <v>13515</v>
      </c>
      <c r="K295" t="str">
        <f>IF(Aggregate[[#This Row],[Under 30]]="Yes", "Under 30", IF(Aggregate[[#This Row],[Senior]]="Yes", "Senior", "Other"))</f>
        <v>Other</v>
      </c>
      <c r="L295" t="s">
        <v>13515</v>
      </c>
      <c r="M295" t="s">
        <v>13515</v>
      </c>
      <c r="N295" t="s">
        <v>13515</v>
      </c>
      <c r="O295" t="s">
        <v>13515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">
        <v>13515</v>
      </c>
      <c r="K296" t="str">
        <f>IF(Aggregate[[#This Row],[Under 30]]="Yes", "Under 30", IF(Aggregate[[#This Row],[Senior]]="Yes", "Senior", "Other"))</f>
        <v>Under 30</v>
      </c>
      <c r="L296" t="s">
        <v>13515</v>
      </c>
      <c r="M296" t="s">
        <v>13515</v>
      </c>
      <c r="N296" t="s">
        <v>13515</v>
      </c>
      <c r="O296" t="s">
        <v>13515</v>
      </c>
      <c r="P296">
        <v>1</v>
      </c>
      <c r="Q296" t="s">
        <v>13515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">
        <v>13515</v>
      </c>
      <c r="K297" t="str">
        <f>IF(Aggregate[[#This Row],[Under 30]]="Yes", "Under 30", IF(Aggregate[[#This Row],[Senior]]="Yes", "Senior", "Other"))</f>
        <v>Other</v>
      </c>
      <c r="L297" t="s">
        <v>13515</v>
      </c>
      <c r="M297" t="s">
        <v>13515</v>
      </c>
      <c r="N297" t="s">
        <v>13515</v>
      </c>
      <c r="O297" t="s">
        <v>13515</v>
      </c>
      <c r="P297">
        <v>1</v>
      </c>
      <c r="Q297" t="s">
        <v>13515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">
        <v>13515</v>
      </c>
      <c r="K298" t="str">
        <f>IF(Aggregate[[#This Row],[Under 30]]="Yes", "Under 30", IF(Aggregate[[#This Row],[Senior]]="Yes", "Senior", "Other"))</f>
        <v>Other</v>
      </c>
      <c r="L298" t="s">
        <v>13515</v>
      </c>
      <c r="M298" t="s">
        <v>13515</v>
      </c>
      <c r="N298" t="s">
        <v>13515</v>
      </c>
      <c r="O298" t="s">
        <v>13515</v>
      </c>
      <c r="P298">
        <v>1</v>
      </c>
      <c r="Q298" t="s">
        <v>13515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">
        <v>13515</v>
      </c>
      <c r="K299" t="str">
        <f>IF(Aggregate[[#This Row],[Under 30]]="Yes", "Under 30", IF(Aggregate[[#This Row],[Senior]]="Yes", "Senior", "Other"))</f>
        <v>Other</v>
      </c>
      <c r="L299" t="s">
        <v>13515</v>
      </c>
      <c r="M299" t="s">
        <v>13515</v>
      </c>
      <c r="N299" t="s">
        <v>13515</v>
      </c>
      <c r="O299" t="s">
        <v>13515</v>
      </c>
      <c r="P299">
        <v>1</v>
      </c>
      <c r="Q299" t="s">
        <v>13515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">
        <v>13515</v>
      </c>
      <c r="K300" t="str">
        <f>IF(Aggregate[[#This Row],[Under 30]]="Yes", "Under 30", IF(Aggregate[[#This Row],[Senior]]="Yes", "Senior", "Other"))</f>
        <v>Other</v>
      </c>
      <c r="L300" t="s">
        <v>13515</v>
      </c>
      <c r="M300" t="s">
        <v>13515</v>
      </c>
      <c r="N300" t="s">
        <v>13515</v>
      </c>
      <c r="O300" t="s">
        <v>13515</v>
      </c>
      <c r="P300">
        <v>1</v>
      </c>
      <c r="Q300" t="s">
        <v>13515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">
        <v>13515</v>
      </c>
      <c r="K301" t="str">
        <f>IF(Aggregate[[#This Row],[Under 30]]="Yes", "Under 30", IF(Aggregate[[#This Row],[Senior]]="Yes", "Senior", "Other"))</f>
        <v>Under 30</v>
      </c>
      <c r="L301" t="s">
        <v>13515</v>
      </c>
      <c r="M301" t="s">
        <v>13515</v>
      </c>
      <c r="N301" t="s">
        <v>13515</v>
      </c>
      <c r="O301" t="s">
        <v>13515</v>
      </c>
      <c r="P301">
        <v>1</v>
      </c>
      <c r="Q301" t="s">
        <v>13515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">
        <v>13515</v>
      </c>
      <c r="K302" t="str">
        <f>IF(Aggregate[[#This Row],[Under 30]]="Yes", "Under 30", IF(Aggregate[[#This Row],[Senior]]="Yes", "Senior", "Other"))</f>
        <v>Under 30</v>
      </c>
      <c r="L302" t="s">
        <v>13515</v>
      </c>
      <c r="M302" t="s">
        <v>13515</v>
      </c>
      <c r="N302" t="s">
        <v>13515</v>
      </c>
      <c r="O302" t="s">
        <v>13515</v>
      </c>
      <c r="P302">
        <v>1</v>
      </c>
      <c r="Q302" t="s">
        <v>13515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">
        <v>13515</v>
      </c>
      <c r="K303" t="str">
        <f>IF(Aggregate[[#This Row],[Under 30]]="Yes", "Under 30", IF(Aggregate[[#This Row],[Senior]]="Yes", "Senior", "Other"))</f>
        <v>Under 30</v>
      </c>
      <c r="L303" t="s">
        <v>13515</v>
      </c>
      <c r="M303" t="s">
        <v>13515</v>
      </c>
      <c r="N303" t="s">
        <v>13515</v>
      </c>
      <c r="O303" t="s">
        <v>13515</v>
      </c>
      <c r="P303">
        <v>1</v>
      </c>
      <c r="Q303" t="s">
        <v>13515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">
        <v>13515</v>
      </c>
      <c r="K305" t="str">
        <f>IF(Aggregate[[#This Row],[Under 30]]="Yes", "Under 30", IF(Aggregate[[#This Row],[Senior]]="Yes", "Senior", "Other"))</f>
        <v>Other</v>
      </c>
      <c r="L305" t="s">
        <v>13515</v>
      </c>
      <c r="M305" t="s">
        <v>13515</v>
      </c>
      <c r="N305" t="s">
        <v>13515</v>
      </c>
      <c r="O305" t="s">
        <v>13515</v>
      </c>
      <c r="P305">
        <v>1</v>
      </c>
      <c r="Q305" t="s">
        <v>13515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">
        <v>13515</v>
      </c>
      <c r="K306" t="str">
        <f>IF(Aggregate[[#This Row],[Under 30]]="Yes", "Under 30", IF(Aggregate[[#This Row],[Senior]]="Yes", "Senior", "Other"))</f>
        <v>Other</v>
      </c>
      <c r="L306" t="s">
        <v>13515</v>
      </c>
      <c r="M306" t="s">
        <v>13515</v>
      </c>
      <c r="N306" t="s">
        <v>13515</v>
      </c>
      <c r="O306" t="s">
        <v>13515</v>
      </c>
      <c r="P306">
        <v>1</v>
      </c>
      <c r="Q306" t="s">
        <v>13515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">
        <v>13515</v>
      </c>
      <c r="K307" t="str">
        <f>IF(Aggregate[[#This Row],[Under 30]]="Yes", "Under 30", IF(Aggregate[[#This Row],[Senior]]="Yes", "Senior", "Other"))</f>
        <v>Under 30</v>
      </c>
      <c r="L307" t="s">
        <v>13515</v>
      </c>
      <c r="M307" t="s">
        <v>13515</v>
      </c>
      <c r="N307" t="s">
        <v>13515</v>
      </c>
      <c r="O307" t="s">
        <v>13515</v>
      </c>
      <c r="P307">
        <v>1</v>
      </c>
      <c r="Q307" t="s">
        <v>13515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Q308" t="s">
        <v>13515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">
        <v>13515</v>
      </c>
      <c r="K309" t="str">
        <f>IF(Aggregate[[#This Row],[Under 30]]="Yes", "Under 30", IF(Aggregate[[#This Row],[Senior]]="Yes", "Senior", "Other"))</f>
        <v>Under 30</v>
      </c>
      <c r="L309" t="s">
        <v>13515</v>
      </c>
      <c r="M309" t="s">
        <v>13515</v>
      </c>
      <c r="N309" t="s">
        <v>13515</v>
      </c>
      <c r="O309" t="s">
        <v>13515</v>
      </c>
      <c r="P309">
        <v>1</v>
      </c>
      <c r="Q309" t="s">
        <v>13515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">
        <v>13515</v>
      </c>
      <c r="K310" t="str">
        <f>IF(Aggregate[[#This Row],[Under 30]]="Yes", "Under 30", IF(Aggregate[[#This Row],[Senior]]="Yes", "Senior", "Other"))</f>
        <v>Other</v>
      </c>
      <c r="L310" t="s">
        <v>13515</v>
      </c>
      <c r="M310" t="s">
        <v>13515</v>
      </c>
      <c r="N310" t="s">
        <v>13515</v>
      </c>
      <c r="O310" t="s">
        <v>13515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">
        <v>13515</v>
      </c>
      <c r="K311" t="str">
        <f>IF(Aggregate[[#This Row],[Under 30]]="Yes", "Under 30", IF(Aggregate[[#This Row],[Senior]]="Yes", "Senior", "Other"))</f>
        <v>Under 30</v>
      </c>
      <c r="L311" t="s">
        <v>13515</v>
      </c>
      <c r="M311" t="s">
        <v>13515</v>
      </c>
      <c r="N311" t="s">
        <v>13515</v>
      </c>
      <c r="O311" t="s">
        <v>13515</v>
      </c>
      <c r="P311">
        <v>1</v>
      </c>
      <c r="Q311" t="s">
        <v>13515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">
        <v>13515</v>
      </c>
      <c r="K312" t="str">
        <f>IF(Aggregate[[#This Row],[Under 30]]="Yes", "Under 30", IF(Aggregate[[#This Row],[Senior]]="Yes", "Senior", "Other"))</f>
        <v>Other</v>
      </c>
      <c r="L312" t="s">
        <v>13515</v>
      </c>
      <c r="M312" t="s">
        <v>13515</v>
      </c>
      <c r="N312" t="s">
        <v>13515</v>
      </c>
      <c r="O312" t="s">
        <v>13515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">
        <v>13515</v>
      </c>
      <c r="K313" t="str">
        <f>IF(Aggregate[[#This Row],[Under 30]]="Yes", "Under 30", IF(Aggregate[[#This Row],[Senior]]="Yes", "Senior", "Other"))</f>
        <v>Other</v>
      </c>
      <c r="L313" t="s">
        <v>13515</v>
      </c>
      <c r="M313" t="s">
        <v>13515</v>
      </c>
      <c r="N313" t="s">
        <v>13515</v>
      </c>
      <c r="O313" t="s">
        <v>13515</v>
      </c>
      <c r="P313">
        <v>1</v>
      </c>
      <c r="Q313" t="s">
        <v>13515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">
        <v>13515</v>
      </c>
      <c r="K314" t="str">
        <f>IF(Aggregate[[#This Row],[Under 30]]="Yes", "Under 30", IF(Aggregate[[#This Row],[Senior]]="Yes", "Senior", "Other"))</f>
        <v>Other</v>
      </c>
      <c r="L314" t="s">
        <v>13515</v>
      </c>
      <c r="M314" t="s">
        <v>13515</v>
      </c>
      <c r="N314" t="s">
        <v>13515</v>
      </c>
      <c r="O314" t="s">
        <v>13515</v>
      </c>
      <c r="P314">
        <v>1</v>
      </c>
      <c r="Q314" t="s">
        <v>13515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">
        <v>13515</v>
      </c>
      <c r="K315" t="str">
        <f>IF(Aggregate[[#This Row],[Under 30]]="Yes", "Under 30", IF(Aggregate[[#This Row],[Senior]]="Yes", "Senior", "Other"))</f>
        <v>Under 30</v>
      </c>
      <c r="L315" t="s">
        <v>13515</v>
      </c>
      <c r="M315" t="s">
        <v>13515</v>
      </c>
      <c r="N315" t="s">
        <v>13515</v>
      </c>
      <c r="O315" t="s">
        <v>13515</v>
      </c>
      <c r="P315">
        <v>1</v>
      </c>
      <c r="Q315" t="s">
        <v>13515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">
        <v>13515</v>
      </c>
      <c r="K316" t="str">
        <f>IF(Aggregate[[#This Row],[Under 30]]="Yes", "Under 30", IF(Aggregate[[#This Row],[Senior]]="Yes", "Senior", "Other"))</f>
        <v>Other</v>
      </c>
      <c r="L316" t="s">
        <v>13515</v>
      </c>
      <c r="M316" t="s">
        <v>13515</v>
      </c>
      <c r="N316" t="s">
        <v>13515</v>
      </c>
      <c r="O316" t="s">
        <v>13515</v>
      </c>
      <c r="P316">
        <v>1</v>
      </c>
      <c r="Q316" t="s">
        <v>13515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">
        <v>13515</v>
      </c>
      <c r="K317" t="str">
        <f>IF(Aggregate[[#This Row],[Under 30]]="Yes", "Under 30", IF(Aggregate[[#This Row],[Senior]]="Yes", "Senior", "Other"))</f>
        <v>Other</v>
      </c>
      <c r="L317" t="s">
        <v>13515</v>
      </c>
      <c r="M317" t="s">
        <v>13515</v>
      </c>
      <c r="N317" t="s">
        <v>13515</v>
      </c>
      <c r="O317" t="s">
        <v>13515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">
        <v>13515</v>
      </c>
      <c r="K318" t="str">
        <f>IF(Aggregate[[#This Row],[Under 30]]="Yes", "Under 30", IF(Aggregate[[#This Row],[Senior]]="Yes", "Senior", "Other"))</f>
        <v>Other</v>
      </c>
      <c r="L318" t="s">
        <v>13515</v>
      </c>
      <c r="M318" t="s">
        <v>13515</v>
      </c>
      <c r="N318" t="s">
        <v>13515</v>
      </c>
      <c r="O318" t="s">
        <v>13515</v>
      </c>
      <c r="P318">
        <v>1</v>
      </c>
      <c r="Q318" t="s">
        <v>13515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Q319" t="s">
        <v>13515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">
        <v>13515</v>
      </c>
      <c r="K320" t="str">
        <f>IF(Aggregate[[#This Row],[Under 30]]="Yes", "Under 30", IF(Aggregate[[#This Row],[Senior]]="Yes", "Senior", "Other"))</f>
        <v>Other</v>
      </c>
      <c r="L320" t="s">
        <v>13515</v>
      </c>
      <c r="M320" t="s">
        <v>13515</v>
      </c>
      <c r="N320" t="s">
        <v>13515</v>
      </c>
      <c r="O320" t="s">
        <v>13515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">
        <v>13515</v>
      </c>
      <c r="K321" t="str">
        <f>IF(Aggregate[[#This Row],[Under 30]]="Yes", "Under 30", IF(Aggregate[[#This Row],[Senior]]="Yes", "Senior", "Other"))</f>
        <v>Other</v>
      </c>
      <c r="L321" t="s">
        <v>13515</v>
      </c>
      <c r="M321" t="s">
        <v>13515</v>
      </c>
      <c r="N321" t="s">
        <v>13515</v>
      </c>
      <c r="O321" t="s">
        <v>13515</v>
      </c>
      <c r="P321">
        <v>1</v>
      </c>
      <c r="Q321" t="s">
        <v>13515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">
        <v>13515</v>
      </c>
      <c r="K322" t="str">
        <f>IF(Aggregate[[#This Row],[Under 30]]="Yes", "Under 30", IF(Aggregate[[#This Row],[Senior]]="Yes", "Senior", "Other"))</f>
        <v>Other</v>
      </c>
      <c r="L322" t="s">
        <v>13515</v>
      </c>
      <c r="M322" t="s">
        <v>13515</v>
      </c>
      <c r="N322" t="s">
        <v>13515</v>
      </c>
      <c r="O322" t="s">
        <v>13515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">
        <v>13515</v>
      </c>
      <c r="K323" t="str">
        <f>IF(Aggregate[[#This Row],[Under 30]]="Yes", "Under 30", IF(Aggregate[[#This Row],[Senior]]="Yes", "Senior", "Other"))</f>
        <v>Under 30</v>
      </c>
      <c r="L323" t="s">
        <v>13515</v>
      </c>
      <c r="M323" t="s">
        <v>13515</v>
      </c>
      <c r="N323" t="s">
        <v>13515</v>
      </c>
      <c r="O323" t="s">
        <v>13515</v>
      </c>
      <c r="P323">
        <v>1</v>
      </c>
      <c r="Q323" t="s">
        <v>13515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">
        <v>13515</v>
      </c>
      <c r="K324" t="str">
        <f>IF(Aggregate[[#This Row],[Under 30]]="Yes", "Under 30", IF(Aggregate[[#This Row],[Senior]]="Yes", "Senior", "Other"))</f>
        <v>Other</v>
      </c>
      <c r="L324" t="s">
        <v>13515</v>
      </c>
      <c r="M324" t="s">
        <v>13515</v>
      </c>
      <c r="N324" t="s">
        <v>13515</v>
      </c>
      <c r="O324" t="s">
        <v>13515</v>
      </c>
      <c r="P324">
        <v>1</v>
      </c>
      <c r="Q324" t="s">
        <v>13515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">
        <v>13515</v>
      </c>
      <c r="K325" t="str">
        <f>IF(Aggregate[[#This Row],[Under 30]]="Yes", "Under 30", IF(Aggregate[[#This Row],[Senior]]="Yes", "Senior", "Other"))</f>
        <v>Other</v>
      </c>
      <c r="L325" t="s">
        <v>13515</v>
      </c>
      <c r="M325" t="s">
        <v>13515</v>
      </c>
      <c r="N325" t="s">
        <v>13515</v>
      </c>
      <c r="O325" t="s">
        <v>13515</v>
      </c>
      <c r="P325">
        <v>1</v>
      </c>
      <c r="Q325" t="s">
        <v>13515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">
        <v>13515</v>
      </c>
      <c r="K326" t="str">
        <f>IF(Aggregate[[#This Row],[Under 30]]="Yes", "Under 30", IF(Aggregate[[#This Row],[Senior]]="Yes", "Senior", "Other"))</f>
        <v>Other</v>
      </c>
      <c r="L326" t="s">
        <v>13515</v>
      </c>
      <c r="M326" t="s">
        <v>13515</v>
      </c>
      <c r="N326" t="s">
        <v>13515</v>
      </c>
      <c r="O326" t="s">
        <v>13515</v>
      </c>
      <c r="P326">
        <v>1</v>
      </c>
      <c r="Q326" t="s">
        <v>13515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">
        <v>13515</v>
      </c>
      <c r="K327" t="str">
        <f>IF(Aggregate[[#This Row],[Under 30]]="Yes", "Under 30", IF(Aggregate[[#This Row],[Senior]]="Yes", "Senior", "Other"))</f>
        <v>Under 30</v>
      </c>
      <c r="L327" t="s">
        <v>13515</v>
      </c>
      <c r="M327" t="s">
        <v>13515</v>
      </c>
      <c r="N327" t="s">
        <v>13515</v>
      </c>
      <c r="O327" t="s">
        <v>13515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">
        <v>13515</v>
      </c>
      <c r="K328" t="str">
        <f>IF(Aggregate[[#This Row],[Under 30]]="Yes", "Under 30", IF(Aggregate[[#This Row],[Senior]]="Yes", "Senior", "Other"))</f>
        <v>Other</v>
      </c>
      <c r="L328" t="s">
        <v>13515</v>
      </c>
      <c r="M328" t="s">
        <v>13515</v>
      </c>
      <c r="N328" t="s">
        <v>13515</v>
      </c>
      <c r="O328" t="s">
        <v>13515</v>
      </c>
      <c r="P328">
        <v>1</v>
      </c>
      <c r="Q328" t="s">
        <v>13515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Q329" t="s">
        <v>13515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">
        <v>13515</v>
      </c>
      <c r="K330" t="str">
        <f>IF(Aggregate[[#This Row],[Under 30]]="Yes", "Under 30", IF(Aggregate[[#This Row],[Senior]]="Yes", "Senior", "Other"))</f>
        <v>Under 30</v>
      </c>
      <c r="L330" t="s">
        <v>13515</v>
      </c>
      <c r="M330" t="s">
        <v>13515</v>
      </c>
      <c r="N330" t="s">
        <v>13515</v>
      </c>
      <c r="O330" t="s">
        <v>13515</v>
      </c>
      <c r="P330">
        <v>1</v>
      </c>
      <c r="Q330" t="s">
        <v>13515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">
        <v>13515</v>
      </c>
      <c r="K331" t="str">
        <f>IF(Aggregate[[#This Row],[Under 30]]="Yes", "Under 30", IF(Aggregate[[#This Row],[Senior]]="Yes", "Senior", "Other"))</f>
        <v>Other</v>
      </c>
      <c r="L331" t="s">
        <v>13515</v>
      </c>
      <c r="M331" t="s">
        <v>13515</v>
      </c>
      <c r="N331" t="s">
        <v>13515</v>
      </c>
      <c r="O331" t="s">
        <v>13515</v>
      </c>
      <c r="P331">
        <v>1</v>
      </c>
      <c r="Q331" t="s">
        <v>13515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">
        <v>13515</v>
      </c>
      <c r="K332" t="str">
        <f>IF(Aggregate[[#This Row],[Under 30]]="Yes", "Under 30", IF(Aggregate[[#This Row],[Senior]]="Yes", "Senior", "Other"))</f>
        <v>Under 30</v>
      </c>
      <c r="L332" t="s">
        <v>13515</v>
      </c>
      <c r="M332" t="s">
        <v>13515</v>
      </c>
      <c r="N332" t="s">
        <v>13515</v>
      </c>
      <c r="O332" t="s">
        <v>13515</v>
      </c>
      <c r="P332">
        <v>1</v>
      </c>
      <c r="Q332" t="s">
        <v>13515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">
        <v>13515</v>
      </c>
      <c r="K333" t="str">
        <f>IF(Aggregate[[#This Row],[Under 30]]="Yes", "Under 30", IF(Aggregate[[#This Row],[Senior]]="Yes", "Senior", "Other"))</f>
        <v>Other</v>
      </c>
      <c r="L333" t="s">
        <v>13515</v>
      </c>
      <c r="M333" t="s">
        <v>13515</v>
      </c>
      <c r="N333" t="s">
        <v>13515</v>
      </c>
      <c r="O333" t="s">
        <v>13515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">
        <v>13515</v>
      </c>
      <c r="K334" t="str">
        <f>IF(Aggregate[[#This Row],[Under 30]]="Yes", "Under 30", IF(Aggregate[[#This Row],[Senior]]="Yes", "Senior", "Other"))</f>
        <v>Other</v>
      </c>
      <c r="L334" t="s">
        <v>13515</v>
      </c>
      <c r="M334" t="s">
        <v>13515</v>
      </c>
      <c r="N334" t="s">
        <v>13515</v>
      </c>
      <c r="O334" t="s">
        <v>13515</v>
      </c>
      <c r="P334">
        <v>1</v>
      </c>
      <c r="Q334" t="s">
        <v>13515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">
        <v>13515</v>
      </c>
      <c r="K335" t="str">
        <f>IF(Aggregate[[#This Row],[Under 30]]="Yes", "Under 30", IF(Aggregate[[#This Row],[Senior]]="Yes", "Senior", "Other"))</f>
        <v>Under 30</v>
      </c>
      <c r="L335" t="s">
        <v>13515</v>
      </c>
      <c r="M335" t="s">
        <v>13515</v>
      </c>
      <c r="N335" t="s">
        <v>13515</v>
      </c>
      <c r="O335" t="s">
        <v>13515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">
        <v>13515</v>
      </c>
      <c r="K336" t="str">
        <f>IF(Aggregate[[#This Row],[Under 30]]="Yes", "Under 30", IF(Aggregate[[#This Row],[Senior]]="Yes", "Senior", "Other"))</f>
        <v>Other</v>
      </c>
      <c r="L336" t="s">
        <v>13515</v>
      </c>
      <c r="M336" t="s">
        <v>13515</v>
      </c>
      <c r="N336" t="s">
        <v>13515</v>
      </c>
      <c r="O336" t="s">
        <v>13515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">
        <v>13515</v>
      </c>
      <c r="K337" t="str">
        <f>IF(Aggregate[[#This Row],[Under 30]]="Yes", "Under 30", IF(Aggregate[[#This Row],[Senior]]="Yes", "Senior", "Other"))</f>
        <v>Other</v>
      </c>
      <c r="L337" t="s">
        <v>13515</v>
      </c>
      <c r="M337" t="s">
        <v>13515</v>
      </c>
      <c r="N337" t="s">
        <v>13515</v>
      </c>
      <c r="O337" t="s">
        <v>13515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">
        <v>13515</v>
      </c>
      <c r="K338" t="str">
        <f>IF(Aggregate[[#This Row],[Under 30]]="Yes", "Under 30", IF(Aggregate[[#This Row],[Senior]]="Yes", "Senior", "Other"))</f>
        <v>Other</v>
      </c>
      <c r="L338" t="s">
        <v>13515</v>
      </c>
      <c r="M338" t="s">
        <v>13515</v>
      </c>
      <c r="N338" t="s">
        <v>13515</v>
      </c>
      <c r="O338" t="s">
        <v>13515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">
        <v>13515</v>
      </c>
      <c r="K339" t="str">
        <f>IF(Aggregate[[#This Row],[Under 30]]="Yes", "Under 30", IF(Aggregate[[#This Row],[Senior]]="Yes", "Senior", "Other"))</f>
        <v>Other</v>
      </c>
      <c r="L339" t="s">
        <v>13515</v>
      </c>
      <c r="M339" t="s">
        <v>13515</v>
      </c>
      <c r="N339" t="s">
        <v>13515</v>
      </c>
      <c r="O339" t="s">
        <v>13515</v>
      </c>
      <c r="P339">
        <v>1</v>
      </c>
      <c r="Q339" t="s">
        <v>13515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">
        <v>13515</v>
      </c>
      <c r="K340" t="str">
        <f>IF(Aggregate[[#This Row],[Under 30]]="Yes", "Under 30", IF(Aggregate[[#This Row],[Senior]]="Yes", "Senior", "Other"))</f>
        <v>Other</v>
      </c>
      <c r="L340" t="s">
        <v>13515</v>
      </c>
      <c r="M340" t="s">
        <v>13515</v>
      </c>
      <c r="N340" t="s">
        <v>13515</v>
      </c>
      <c r="O340" t="s">
        <v>13515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">
        <v>13515</v>
      </c>
      <c r="K341" t="str">
        <f>IF(Aggregate[[#This Row],[Under 30]]="Yes", "Under 30", IF(Aggregate[[#This Row],[Senior]]="Yes", "Senior", "Other"))</f>
        <v>Other</v>
      </c>
      <c r="L341" t="s">
        <v>13515</v>
      </c>
      <c r="M341" t="s">
        <v>13515</v>
      </c>
      <c r="N341" t="s">
        <v>13515</v>
      </c>
      <c r="O341" t="s">
        <v>13515</v>
      </c>
      <c r="P341">
        <v>1</v>
      </c>
      <c r="Q341" t="s">
        <v>13515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">
        <v>13515</v>
      </c>
      <c r="K342" t="str">
        <f>IF(Aggregate[[#This Row],[Under 30]]="Yes", "Under 30", IF(Aggregate[[#This Row],[Senior]]="Yes", "Senior", "Other"))</f>
        <v>Under 30</v>
      </c>
      <c r="L342" t="s">
        <v>13515</v>
      </c>
      <c r="M342" t="s">
        <v>13515</v>
      </c>
      <c r="N342" t="s">
        <v>13515</v>
      </c>
      <c r="O342" t="s">
        <v>13515</v>
      </c>
      <c r="P342">
        <v>1</v>
      </c>
      <c r="Q342" t="s">
        <v>13515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">
        <v>13515</v>
      </c>
      <c r="K343" t="str">
        <f>IF(Aggregate[[#This Row],[Under 30]]="Yes", "Under 30", IF(Aggregate[[#This Row],[Senior]]="Yes", "Senior", "Other"))</f>
        <v>Other</v>
      </c>
      <c r="L343" t="s">
        <v>13515</v>
      </c>
      <c r="M343" t="s">
        <v>13515</v>
      </c>
      <c r="N343" t="s">
        <v>13515</v>
      </c>
      <c r="O343" t="s">
        <v>13515</v>
      </c>
      <c r="P343">
        <v>1</v>
      </c>
      <c r="Q343" t="s">
        <v>13515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">
        <v>13515</v>
      </c>
      <c r="K344" t="str">
        <f>IF(Aggregate[[#This Row],[Under 30]]="Yes", "Under 30", IF(Aggregate[[#This Row],[Senior]]="Yes", "Senior", "Other"))</f>
        <v>Other</v>
      </c>
      <c r="L344" t="s">
        <v>13515</v>
      </c>
      <c r="M344" t="s">
        <v>13515</v>
      </c>
      <c r="N344" t="s">
        <v>13515</v>
      </c>
      <c r="O344" t="s">
        <v>13515</v>
      </c>
      <c r="P344">
        <v>1</v>
      </c>
      <c r="Q344" t="s">
        <v>13515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">
        <v>13515</v>
      </c>
      <c r="K345" t="str">
        <f>IF(Aggregate[[#This Row],[Under 30]]="Yes", "Under 30", IF(Aggregate[[#This Row],[Senior]]="Yes", "Senior", "Other"))</f>
        <v>Other</v>
      </c>
      <c r="L345" t="s">
        <v>13515</v>
      </c>
      <c r="M345" t="s">
        <v>13515</v>
      </c>
      <c r="N345" t="s">
        <v>13515</v>
      </c>
      <c r="O345" t="s">
        <v>13515</v>
      </c>
      <c r="P345">
        <v>1</v>
      </c>
      <c r="Q345" t="s">
        <v>13515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">
        <v>13515</v>
      </c>
      <c r="K346" t="str">
        <f>IF(Aggregate[[#This Row],[Under 30]]="Yes", "Under 30", IF(Aggregate[[#This Row],[Senior]]="Yes", "Senior", "Other"))</f>
        <v>Under 30</v>
      </c>
      <c r="L346" t="s">
        <v>13515</v>
      </c>
      <c r="M346" t="s">
        <v>13515</v>
      </c>
      <c r="N346" t="s">
        <v>13515</v>
      </c>
      <c r="O346" t="s">
        <v>13515</v>
      </c>
      <c r="P346">
        <v>1</v>
      </c>
      <c r="Q346" t="s">
        <v>13515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">
        <v>13515</v>
      </c>
      <c r="K347" t="str">
        <f>IF(Aggregate[[#This Row],[Under 30]]="Yes", "Under 30", IF(Aggregate[[#This Row],[Senior]]="Yes", "Senior", "Other"))</f>
        <v>Other</v>
      </c>
      <c r="L347" t="s">
        <v>13515</v>
      </c>
      <c r="M347" t="s">
        <v>13515</v>
      </c>
      <c r="N347" t="s">
        <v>13515</v>
      </c>
      <c r="O347" t="s">
        <v>13515</v>
      </c>
      <c r="P347">
        <v>1</v>
      </c>
      <c r="Q347" t="s">
        <v>13515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Q348" t="s">
        <v>13515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">
        <v>13515</v>
      </c>
      <c r="K349" t="str">
        <f>IF(Aggregate[[#This Row],[Under 30]]="Yes", "Under 30", IF(Aggregate[[#This Row],[Senior]]="Yes", "Senior", "Other"))</f>
        <v>Under 30</v>
      </c>
      <c r="L349" t="s">
        <v>13515</v>
      </c>
      <c r="M349" t="s">
        <v>13515</v>
      </c>
      <c r="N349" t="s">
        <v>13515</v>
      </c>
      <c r="O349" t="s">
        <v>13515</v>
      </c>
      <c r="P349">
        <v>1</v>
      </c>
      <c r="Q349" t="s">
        <v>13515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">
        <v>13515</v>
      </c>
      <c r="K350" t="str">
        <f>IF(Aggregate[[#This Row],[Under 30]]="Yes", "Under 30", IF(Aggregate[[#This Row],[Senior]]="Yes", "Senior", "Other"))</f>
        <v>Other</v>
      </c>
      <c r="L350" t="s">
        <v>13515</v>
      </c>
      <c r="M350" t="s">
        <v>13515</v>
      </c>
      <c r="N350" t="s">
        <v>13515</v>
      </c>
      <c r="O350" t="s">
        <v>13515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">
        <v>13515</v>
      </c>
      <c r="K351" t="str">
        <f>IF(Aggregate[[#This Row],[Under 30]]="Yes", "Under 30", IF(Aggregate[[#This Row],[Senior]]="Yes", "Senior", "Other"))</f>
        <v>Other</v>
      </c>
      <c r="L351" t="s">
        <v>13515</v>
      </c>
      <c r="M351" t="s">
        <v>13515</v>
      </c>
      <c r="N351" t="s">
        <v>13515</v>
      </c>
      <c r="O351" t="s">
        <v>13515</v>
      </c>
      <c r="P351">
        <v>1</v>
      </c>
      <c r="Q351" t="s">
        <v>13515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Q352" t="s">
        <v>13515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">
        <v>13515</v>
      </c>
      <c r="K353" t="str">
        <f>IF(Aggregate[[#This Row],[Under 30]]="Yes", "Under 30", IF(Aggregate[[#This Row],[Senior]]="Yes", "Senior", "Other"))</f>
        <v>Other</v>
      </c>
      <c r="L353" t="s">
        <v>13515</v>
      </c>
      <c r="M353" t="s">
        <v>13515</v>
      </c>
      <c r="N353" t="s">
        <v>13515</v>
      </c>
      <c r="O353" t="s">
        <v>13515</v>
      </c>
      <c r="P353">
        <v>1</v>
      </c>
      <c r="Q353" t="s">
        <v>13515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">
        <v>13515</v>
      </c>
      <c r="K354" t="str">
        <f>IF(Aggregate[[#This Row],[Under 30]]="Yes", "Under 30", IF(Aggregate[[#This Row],[Senior]]="Yes", "Senior", "Other"))</f>
        <v>Under 30</v>
      </c>
      <c r="L354" t="s">
        <v>13515</v>
      </c>
      <c r="M354" t="s">
        <v>13515</v>
      </c>
      <c r="N354" t="s">
        <v>13515</v>
      </c>
      <c r="O354" t="s">
        <v>13515</v>
      </c>
      <c r="P354">
        <v>1</v>
      </c>
      <c r="Q354" t="s">
        <v>13515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">
        <v>13515</v>
      </c>
      <c r="K355" t="str">
        <f>IF(Aggregate[[#This Row],[Under 30]]="Yes", "Under 30", IF(Aggregate[[#This Row],[Senior]]="Yes", "Senior", "Other"))</f>
        <v>Other</v>
      </c>
      <c r="L355" t="s">
        <v>13515</v>
      </c>
      <c r="M355" t="s">
        <v>13515</v>
      </c>
      <c r="N355" t="s">
        <v>13515</v>
      </c>
      <c r="O355" t="s">
        <v>13515</v>
      </c>
      <c r="P355">
        <v>1</v>
      </c>
      <c r="Q355" t="s">
        <v>13515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">
        <v>13515</v>
      </c>
      <c r="K356" t="str">
        <f>IF(Aggregate[[#This Row],[Under 30]]="Yes", "Under 30", IF(Aggregate[[#This Row],[Senior]]="Yes", "Senior", "Other"))</f>
        <v>Under 30</v>
      </c>
      <c r="L356" t="s">
        <v>13515</v>
      </c>
      <c r="M356" t="s">
        <v>13515</v>
      </c>
      <c r="N356" t="s">
        <v>13515</v>
      </c>
      <c r="O356" t="s">
        <v>13515</v>
      </c>
      <c r="P356">
        <v>1</v>
      </c>
      <c r="Q356" t="s">
        <v>13515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">
        <v>13515</v>
      </c>
      <c r="K357" t="str">
        <f>IF(Aggregate[[#This Row],[Under 30]]="Yes", "Under 30", IF(Aggregate[[#This Row],[Senior]]="Yes", "Senior", "Other"))</f>
        <v>Under 30</v>
      </c>
      <c r="L357" t="s">
        <v>13515</v>
      </c>
      <c r="M357" t="s">
        <v>13515</v>
      </c>
      <c r="N357" t="s">
        <v>13515</v>
      </c>
      <c r="O357" t="s">
        <v>13515</v>
      </c>
      <c r="P357">
        <v>1</v>
      </c>
      <c r="Q357" t="s">
        <v>13515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">
        <v>13515</v>
      </c>
      <c r="K358" t="str">
        <f>IF(Aggregate[[#This Row],[Under 30]]="Yes", "Under 30", IF(Aggregate[[#This Row],[Senior]]="Yes", "Senior", "Other"))</f>
        <v>Other</v>
      </c>
      <c r="L358" t="s">
        <v>13515</v>
      </c>
      <c r="M358" t="s">
        <v>13515</v>
      </c>
      <c r="N358" t="s">
        <v>13515</v>
      </c>
      <c r="O358" t="s">
        <v>13515</v>
      </c>
      <c r="P358">
        <v>1</v>
      </c>
      <c r="Q358" t="s">
        <v>13515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">
        <v>13515</v>
      </c>
      <c r="K359" t="str">
        <f>IF(Aggregate[[#This Row],[Under 30]]="Yes", "Under 30", IF(Aggregate[[#This Row],[Senior]]="Yes", "Senior", "Other"))</f>
        <v>Other</v>
      </c>
      <c r="L359" t="s">
        <v>13515</v>
      </c>
      <c r="M359" t="s">
        <v>13515</v>
      </c>
      <c r="N359" t="s">
        <v>13515</v>
      </c>
      <c r="O359" t="s">
        <v>13515</v>
      </c>
      <c r="P359">
        <v>1</v>
      </c>
      <c r="Q359" t="s">
        <v>13515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">
        <v>13515</v>
      </c>
      <c r="K360" t="str">
        <f>IF(Aggregate[[#This Row],[Under 30]]="Yes", "Under 30", IF(Aggregate[[#This Row],[Senior]]="Yes", "Senior", "Other"))</f>
        <v>Other</v>
      </c>
      <c r="L360" t="s">
        <v>13515</v>
      </c>
      <c r="M360" t="s">
        <v>13515</v>
      </c>
      <c r="N360" t="s">
        <v>13515</v>
      </c>
      <c r="O360" t="s">
        <v>13515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">
        <v>13515</v>
      </c>
      <c r="K361" t="str">
        <f>IF(Aggregate[[#This Row],[Under 30]]="Yes", "Under 30", IF(Aggregate[[#This Row],[Senior]]="Yes", "Senior", "Other"))</f>
        <v>Other</v>
      </c>
      <c r="L361" t="s">
        <v>13515</v>
      </c>
      <c r="M361" t="s">
        <v>13515</v>
      </c>
      <c r="N361" t="s">
        <v>13515</v>
      </c>
      <c r="O361" t="s">
        <v>13515</v>
      </c>
      <c r="P361">
        <v>1</v>
      </c>
      <c r="Q361" t="s">
        <v>13515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">
        <v>13515</v>
      </c>
      <c r="K362" t="str">
        <f>IF(Aggregate[[#This Row],[Under 30]]="Yes", "Under 30", IF(Aggregate[[#This Row],[Senior]]="Yes", "Senior", "Other"))</f>
        <v>Other</v>
      </c>
      <c r="L362" t="s">
        <v>13515</v>
      </c>
      <c r="M362" t="s">
        <v>13515</v>
      </c>
      <c r="N362" t="s">
        <v>13515</v>
      </c>
      <c r="O362" t="s">
        <v>13515</v>
      </c>
      <c r="P362">
        <v>1</v>
      </c>
      <c r="Q362" t="s">
        <v>13515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">
        <v>13515</v>
      </c>
      <c r="K363" t="str">
        <f>IF(Aggregate[[#This Row],[Under 30]]="Yes", "Under 30", IF(Aggregate[[#This Row],[Senior]]="Yes", "Senior", "Other"))</f>
        <v>Other</v>
      </c>
      <c r="L363" t="s">
        <v>13515</v>
      </c>
      <c r="M363" t="s">
        <v>13515</v>
      </c>
      <c r="N363" t="s">
        <v>13515</v>
      </c>
      <c r="O363" t="s">
        <v>13515</v>
      </c>
      <c r="P363">
        <v>1</v>
      </c>
      <c r="Q363" t="s">
        <v>13515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">
        <v>13515</v>
      </c>
      <c r="K364" t="str">
        <f>IF(Aggregate[[#This Row],[Under 30]]="Yes", "Under 30", IF(Aggregate[[#This Row],[Senior]]="Yes", "Senior", "Other"))</f>
        <v>Other</v>
      </c>
      <c r="L364" t="s">
        <v>13515</v>
      </c>
      <c r="M364" t="s">
        <v>13515</v>
      </c>
      <c r="N364" t="s">
        <v>13515</v>
      </c>
      <c r="O364" t="s">
        <v>13515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">
        <v>13515</v>
      </c>
      <c r="K365" t="str">
        <f>IF(Aggregate[[#This Row],[Under 30]]="Yes", "Under 30", IF(Aggregate[[#This Row],[Senior]]="Yes", "Senior", "Other"))</f>
        <v>Other</v>
      </c>
      <c r="L365" t="s">
        <v>13515</v>
      </c>
      <c r="M365" t="s">
        <v>13515</v>
      </c>
      <c r="N365" t="s">
        <v>13515</v>
      </c>
      <c r="O365" t="s">
        <v>13515</v>
      </c>
      <c r="P365">
        <v>1</v>
      </c>
      <c r="Q365" t="s">
        <v>13515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">
        <v>13515</v>
      </c>
      <c r="K366" t="str">
        <f>IF(Aggregate[[#This Row],[Under 30]]="Yes", "Under 30", IF(Aggregate[[#This Row],[Senior]]="Yes", "Senior", "Other"))</f>
        <v>Other</v>
      </c>
      <c r="L366" t="s">
        <v>13515</v>
      </c>
      <c r="M366" t="s">
        <v>13515</v>
      </c>
      <c r="N366" t="s">
        <v>13515</v>
      </c>
      <c r="O366" t="s">
        <v>13515</v>
      </c>
      <c r="P366">
        <v>1</v>
      </c>
      <c r="Q366" t="s">
        <v>13515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">
        <v>13515</v>
      </c>
      <c r="K367" t="str">
        <f>IF(Aggregate[[#This Row],[Under 30]]="Yes", "Under 30", IF(Aggregate[[#This Row],[Senior]]="Yes", "Senior", "Other"))</f>
        <v>Under 30</v>
      </c>
      <c r="L367" t="s">
        <v>13515</v>
      </c>
      <c r="M367" t="s">
        <v>13515</v>
      </c>
      <c r="N367" t="s">
        <v>13515</v>
      </c>
      <c r="O367" t="s">
        <v>13515</v>
      </c>
      <c r="P367">
        <v>1</v>
      </c>
      <c r="Q367" t="s">
        <v>13515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">
        <v>13515</v>
      </c>
      <c r="K368" t="str">
        <f>IF(Aggregate[[#This Row],[Under 30]]="Yes", "Under 30", IF(Aggregate[[#This Row],[Senior]]="Yes", "Senior", "Other"))</f>
        <v>Under 30</v>
      </c>
      <c r="L368" t="s">
        <v>13515</v>
      </c>
      <c r="M368" t="s">
        <v>13515</v>
      </c>
      <c r="N368" t="s">
        <v>13515</v>
      </c>
      <c r="O368" t="s">
        <v>13515</v>
      </c>
      <c r="P368">
        <v>1</v>
      </c>
      <c r="Q368" t="s">
        <v>13515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">
        <v>13515</v>
      </c>
      <c r="K369" t="str">
        <f>IF(Aggregate[[#This Row],[Under 30]]="Yes", "Under 30", IF(Aggregate[[#This Row],[Senior]]="Yes", "Senior", "Other"))</f>
        <v>Other</v>
      </c>
      <c r="L369" t="s">
        <v>13515</v>
      </c>
      <c r="M369" t="s">
        <v>13515</v>
      </c>
      <c r="N369" t="s">
        <v>13515</v>
      </c>
      <c r="O369" t="s">
        <v>13515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">
        <v>13515</v>
      </c>
      <c r="K370" t="str">
        <f>IF(Aggregate[[#This Row],[Under 30]]="Yes", "Under 30", IF(Aggregate[[#This Row],[Senior]]="Yes", "Senior", "Other"))</f>
        <v>Under 30</v>
      </c>
      <c r="L370" t="s">
        <v>13515</v>
      </c>
      <c r="M370" t="s">
        <v>13515</v>
      </c>
      <c r="N370" t="s">
        <v>13515</v>
      </c>
      <c r="O370" t="s">
        <v>13515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">
        <v>13515</v>
      </c>
      <c r="K371" t="str">
        <f>IF(Aggregate[[#This Row],[Under 30]]="Yes", "Under 30", IF(Aggregate[[#This Row],[Senior]]="Yes", "Senior", "Other"))</f>
        <v>Under 30</v>
      </c>
      <c r="L371" t="s">
        <v>13515</v>
      </c>
      <c r="M371" t="s">
        <v>13515</v>
      </c>
      <c r="N371" t="s">
        <v>13515</v>
      </c>
      <c r="O371" t="s">
        <v>13515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">
        <v>13515</v>
      </c>
      <c r="K372" t="str">
        <f>IF(Aggregate[[#This Row],[Under 30]]="Yes", "Under 30", IF(Aggregate[[#This Row],[Senior]]="Yes", "Senior", "Other"))</f>
        <v>Other</v>
      </c>
      <c r="L372" t="s">
        <v>13515</v>
      </c>
      <c r="M372" t="s">
        <v>13515</v>
      </c>
      <c r="N372" t="s">
        <v>13515</v>
      </c>
      <c r="O372" t="s">
        <v>13515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">
        <v>13515</v>
      </c>
      <c r="K373" t="str">
        <f>IF(Aggregate[[#This Row],[Under 30]]="Yes", "Under 30", IF(Aggregate[[#This Row],[Senior]]="Yes", "Senior", "Other"))</f>
        <v>Other</v>
      </c>
      <c r="L373" t="s">
        <v>13515</v>
      </c>
      <c r="M373" t="s">
        <v>13515</v>
      </c>
      <c r="N373" t="s">
        <v>13515</v>
      </c>
      <c r="O373" t="s">
        <v>13515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">
        <v>13515</v>
      </c>
      <c r="K374" t="str">
        <f>IF(Aggregate[[#This Row],[Under 30]]="Yes", "Under 30", IF(Aggregate[[#This Row],[Senior]]="Yes", "Senior", "Other"))</f>
        <v>Other</v>
      </c>
      <c r="L374" t="s">
        <v>13515</v>
      </c>
      <c r="M374" t="s">
        <v>13515</v>
      </c>
      <c r="N374" t="s">
        <v>13515</v>
      </c>
      <c r="O374" t="s">
        <v>13515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">
        <v>13515</v>
      </c>
      <c r="K375" t="str">
        <f>IF(Aggregate[[#This Row],[Under 30]]="Yes", "Under 30", IF(Aggregate[[#This Row],[Senior]]="Yes", "Senior", "Other"))</f>
        <v>Under 30</v>
      </c>
      <c r="L375" t="s">
        <v>13515</v>
      </c>
      <c r="M375" t="s">
        <v>13515</v>
      </c>
      <c r="N375" t="s">
        <v>13515</v>
      </c>
      <c r="O375" t="s">
        <v>13515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">
        <v>13515</v>
      </c>
      <c r="K376" t="str">
        <f>IF(Aggregate[[#This Row],[Under 30]]="Yes", "Under 30", IF(Aggregate[[#This Row],[Senior]]="Yes", "Senior", "Other"))</f>
        <v>Other</v>
      </c>
      <c r="L376" t="s">
        <v>13515</v>
      </c>
      <c r="M376" t="s">
        <v>13515</v>
      </c>
      <c r="N376" t="s">
        <v>13515</v>
      </c>
      <c r="O376" t="s">
        <v>13515</v>
      </c>
      <c r="P376">
        <v>1</v>
      </c>
      <c r="Q376" t="s">
        <v>13515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">
        <v>13515</v>
      </c>
      <c r="K377" t="str">
        <f>IF(Aggregate[[#This Row],[Under 30]]="Yes", "Under 30", IF(Aggregate[[#This Row],[Senior]]="Yes", "Senior", "Other"))</f>
        <v>Under 30</v>
      </c>
      <c r="L377" t="s">
        <v>13515</v>
      </c>
      <c r="M377" t="s">
        <v>13515</v>
      </c>
      <c r="N377" t="s">
        <v>13515</v>
      </c>
      <c r="O377" t="s">
        <v>13515</v>
      </c>
      <c r="P377">
        <v>1</v>
      </c>
      <c r="Q377" t="s">
        <v>13515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">
        <v>13515</v>
      </c>
      <c r="K378" t="str">
        <f>IF(Aggregate[[#This Row],[Under 30]]="Yes", "Under 30", IF(Aggregate[[#This Row],[Senior]]="Yes", "Senior", "Other"))</f>
        <v>Other</v>
      </c>
      <c r="L378" t="s">
        <v>13515</v>
      </c>
      <c r="M378" t="s">
        <v>13515</v>
      </c>
      <c r="N378" t="s">
        <v>13515</v>
      </c>
      <c r="O378" t="s">
        <v>13515</v>
      </c>
      <c r="P378">
        <v>1</v>
      </c>
      <c r="Q378" t="s">
        <v>13515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">
        <v>13515</v>
      </c>
      <c r="K379" t="str">
        <f>IF(Aggregate[[#This Row],[Under 30]]="Yes", "Under 30", IF(Aggregate[[#This Row],[Senior]]="Yes", "Senior", "Other"))</f>
        <v>Other</v>
      </c>
      <c r="L379" t="s">
        <v>13515</v>
      </c>
      <c r="M379" t="s">
        <v>13515</v>
      </c>
      <c r="N379" t="s">
        <v>13515</v>
      </c>
      <c r="O379" t="s">
        <v>13515</v>
      </c>
      <c r="P379">
        <v>1</v>
      </c>
      <c r="Q379" t="s">
        <v>13515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">
        <v>13515</v>
      </c>
      <c r="K380" t="str">
        <f>IF(Aggregate[[#This Row],[Under 30]]="Yes", "Under 30", IF(Aggregate[[#This Row],[Senior]]="Yes", "Senior", "Other"))</f>
        <v>Other</v>
      </c>
      <c r="L380" t="s">
        <v>13515</v>
      </c>
      <c r="M380" t="s">
        <v>13515</v>
      </c>
      <c r="N380" t="s">
        <v>13515</v>
      </c>
      <c r="O380" t="s">
        <v>13515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">
        <v>13515</v>
      </c>
      <c r="K381" t="str">
        <f>IF(Aggregate[[#This Row],[Under 30]]="Yes", "Under 30", IF(Aggregate[[#This Row],[Senior]]="Yes", "Senior", "Other"))</f>
        <v>Under 30</v>
      </c>
      <c r="L381" t="s">
        <v>13515</v>
      </c>
      <c r="M381" t="s">
        <v>13515</v>
      </c>
      <c r="N381" t="s">
        <v>13515</v>
      </c>
      <c r="O381" t="s">
        <v>13515</v>
      </c>
      <c r="P381">
        <v>1</v>
      </c>
      <c r="Q381" t="s">
        <v>13515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">
        <v>13515</v>
      </c>
      <c r="K382" t="str">
        <f>IF(Aggregate[[#This Row],[Under 30]]="Yes", "Under 30", IF(Aggregate[[#This Row],[Senior]]="Yes", "Senior", "Other"))</f>
        <v>Under 30</v>
      </c>
      <c r="L382" t="s">
        <v>13515</v>
      </c>
      <c r="M382" t="s">
        <v>13515</v>
      </c>
      <c r="N382" t="s">
        <v>13515</v>
      </c>
      <c r="O382" t="s">
        <v>13515</v>
      </c>
      <c r="P382">
        <v>1</v>
      </c>
      <c r="Q382" t="s">
        <v>13515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">
        <v>13515</v>
      </c>
      <c r="K383" t="str">
        <f>IF(Aggregate[[#This Row],[Under 30]]="Yes", "Under 30", IF(Aggregate[[#This Row],[Senior]]="Yes", "Senior", "Other"))</f>
        <v>Other</v>
      </c>
      <c r="L383" t="s">
        <v>13515</v>
      </c>
      <c r="M383" t="s">
        <v>13515</v>
      </c>
      <c r="N383" t="s">
        <v>13515</v>
      </c>
      <c r="O383" t="s">
        <v>13515</v>
      </c>
      <c r="P383">
        <v>1</v>
      </c>
      <c r="Q383" t="s">
        <v>13515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">
        <v>13515</v>
      </c>
      <c r="K384" t="str">
        <f>IF(Aggregate[[#This Row],[Under 30]]="Yes", "Under 30", IF(Aggregate[[#This Row],[Senior]]="Yes", "Senior", "Other"))</f>
        <v>Under 30</v>
      </c>
      <c r="L384" t="s">
        <v>13515</v>
      </c>
      <c r="M384" t="s">
        <v>13515</v>
      </c>
      <c r="N384" t="s">
        <v>13515</v>
      </c>
      <c r="O384" t="s">
        <v>13515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">
        <v>13515</v>
      </c>
      <c r="K385" t="str">
        <f>IF(Aggregate[[#This Row],[Under 30]]="Yes", "Under 30", IF(Aggregate[[#This Row],[Senior]]="Yes", "Senior", "Other"))</f>
        <v>Other</v>
      </c>
      <c r="L385" t="s">
        <v>13515</v>
      </c>
      <c r="M385" t="s">
        <v>13515</v>
      </c>
      <c r="N385" t="s">
        <v>13515</v>
      </c>
      <c r="O385" t="s">
        <v>13515</v>
      </c>
      <c r="P385">
        <v>1</v>
      </c>
      <c r="Q385" t="s">
        <v>13515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">
        <v>13515</v>
      </c>
      <c r="K386" t="str">
        <f>IF(Aggregate[[#This Row],[Under 30]]="Yes", "Under 30", IF(Aggregate[[#This Row],[Senior]]="Yes", "Senior", "Other"))</f>
        <v>Other</v>
      </c>
      <c r="L386" t="s">
        <v>13515</v>
      </c>
      <c r="M386" t="s">
        <v>13515</v>
      </c>
      <c r="N386" t="s">
        <v>13515</v>
      </c>
      <c r="O386" t="s">
        <v>13515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">
        <v>13515</v>
      </c>
      <c r="K387" t="str">
        <f>IF(Aggregate[[#This Row],[Under 30]]="Yes", "Under 30", IF(Aggregate[[#This Row],[Senior]]="Yes", "Senior", "Other"))</f>
        <v>Other</v>
      </c>
      <c r="L387" t="s">
        <v>13515</v>
      </c>
      <c r="M387" t="s">
        <v>13515</v>
      </c>
      <c r="N387" t="s">
        <v>13515</v>
      </c>
      <c r="O387" t="s">
        <v>13515</v>
      </c>
      <c r="P387">
        <v>1</v>
      </c>
      <c r="Q387" t="s">
        <v>13515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">
        <v>13515</v>
      </c>
      <c r="K388" t="str">
        <f>IF(Aggregate[[#This Row],[Under 30]]="Yes", "Under 30", IF(Aggregate[[#This Row],[Senior]]="Yes", "Senior", "Other"))</f>
        <v>Under 30</v>
      </c>
      <c r="L388" t="s">
        <v>13515</v>
      </c>
      <c r="M388" t="s">
        <v>13515</v>
      </c>
      <c r="N388" t="s">
        <v>13515</v>
      </c>
      <c r="O388" t="s">
        <v>13515</v>
      </c>
      <c r="P388">
        <v>1</v>
      </c>
      <c r="Q388" t="s">
        <v>13515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">
        <v>13515</v>
      </c>
      <c r="K389" t="str">
        <f>IF(Aggregate[[#This Row],[Under 30]]="Yes", "Under 30", IF(Aggregate[[#This Row],[Senior]]="Yes", "Senior", "Other"))</f>
        <v>Other</v>
      </c>
      <c r="L389" t="s">
        <v>13515</v>
      </c>
      <c r="M389" t="s">
        <v>13515</v>
      </c>
      <c r="N389" t="s">
        <v>13515</v>
      </c>
      <c r="O389" t="s">
        <v>13515</v>
      </c>
      <c r="P389">
        <v>1</v>
      </c>
      <c r="Q389" t="s">
        <v>13515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">
        <v>13515</v>
      </c>
      <c r="K391" t="str">
        <f>IF(Aggregate[[#This Row],[Under 30]]="Yes", "Under 30", IF(Aggregate[[#This Row],[Senior]]="Yes", "Senior", "Other"))</f>
        <v>Other</v>
      </c>
      <c r="L391" t="s">
        <v>13515</v>
      </c>
      <c r="M391" t="s">
        <v>13515</v>
      </c>
      <c r="N391" t="s">
        <v>13515</v>
      </c>
      <c r="O391" t="s">
        <v>13515</v>
      </c>
      <c r="P391">
        <v>1</v>
      </c>
      <c r="Q391" t="s">
        <v>13515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">
        <v>13515</v>
      </c>
      <c r="K392" t="str">
        <f>IF(Aggregate[[#This Row],[Under 30]]="Yes", "Under 30", IF(Aggregate[[#This Row],[Senior]]="Yes", "Senior", "Other"))</f>
        <v>Other</v>
      </c>
      <c r="L392" t="s">
        <v>13515</v>
      </c>
      <c r="M392" t="s">
        <v>13515</v>
      </c>
      <c r="N392" t="s">
        <v>13515</v>
      </c>
      <c r="O392" t="s">
        <v>13515</v>
      </c>
      <c r="P392">
        <v>1</v>
      </c>
      <c r="Q392" t="s">
        <v>13515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">
        <v>13515</v>
      </c>
      <c r="K393" t="str">
        <f>IF(Aggregate[[#This Row],[Under 30]]="Yes", "Under 30", IF(Aggregate[[#This Row],[Senior]]="Yes", "Senior", "Other"))</f>
        <v>Other</v>
      </c>
      <c r="L393" t="s">
        <v>13515</v>
      </c>
      <c r="M393" t="s">
        <v>13515</v>
      </c>
      <c r="N393" t="s">
        <v>13515</v>
      </c>
      <c r="O393" t="s">
        <v>13515</v>
      </c>
      <c r="P393">
        <v>1</v>
      </c>
      <c r="Q393" t="s">
        <v>13515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">
        <v>13515</v>
      </c>
      <c r="K394" t="str">
        <f>IF(Aggregate[[#This Row],[Under 30]]="Yes", "Under 30", IF(Aggregate[[#This Row],[Senior]]="Yes", "Senior", "Other"))</f>
        <v>Other</v>
      </c>
      <c r="L394" t="s">
        <v>13515</v>
      </c>
      <c r="M394" t="s">
        <v>13515</v>
      </c>
      <c r="N394" t="s">
        <v>13515</v>
      </c>
      <c r="O394" t="s">
        <v>13515</v>
      </c>
      <c r="P394">
        <v>1</v>
      </c>
      <c r="Q394" t="s">
        <v>13515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">
        <v>13515</v>
      </c>
      <c r="K395" t="str">
        <f>IF(Aggregate[[#This Row],[Under 30]]="Yes", "Under 30", IF(Aggregate[[#This Row],[Senior]]="Yes", "Senior", "Other"))</f>
        <v>Other</v>
      </c>
      <c r="L395" t="s">
        <v>13515</v>
      </c>
      <c r="M395" t="s">
        <v>13515</v>
      </c>
      <c r="N395" t="s">
        <v>13515</v>
      </c>
      <c r="O395" t="s">
        <v>13515</v>
      </c>
      <c r="P395">
        <v>1</v>
      </c>
      <c r="Q395" t="s">
        <v>13515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">
        <v>13515</v>
      </c>
      <c r="K396" t="str">
        <f>IF(Aggregate[[#This Row],[Under 30]]="Yes", "Under 30", IF(Aggregate[[#This Row],[Senior]]="Yes", "Senior", "Other"))</f>
        <v>Under 30</v>
      </c>
      <c r="L396" t="s">
        <v>13515</v>
      </c>
      <c r="M396" t="s">
        <v>13515</v>
      </c>
      <c r="N396" t="s">
        <v>13515</v>
      </c>
      <c r="O396" t="s">
        <v>13515</v>
      </c>
      <c r="P396">
        <v>1</v>
      </c>
      <c r="Q396" t="s">
        <v>13515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Q397" t="s">
        <v>13515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">
        <v>13515</v>
      </c>
      <c r="K398" t="str">
        <f>IF(Aggregate[[#This Row],[Under 30]]="Yes", "Under 30", IF(Aggregate[[#This Row],[Senior]]="Yes", "Senior", "Other"))</f>
        <v>Other</v>
      </c>
      <c r="L398" t="s">
        <v>13515</v>
      </c>
      <c r="M398" t="s">
        <v>13515</v>
      </c>
      <c r="N398" t="s">
        <v>13515</v>
      </c>
      <c r="O398" t="s">
        <v>13515</v>
      </c>
      <c r="P398">
        <v>1</v>
      </c>
      <c r="Q398" t="s">
        <v>13515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">
        <v>13515</v>
      </c>
      <c r="K399" t="str">
        <f>IF(Aggregate[[#This Row],[Under 30]]="Yes", "Under 30", IF(Aggregate[[#This Row],[Senior]]="Yes", "Senior", "Other"))</f>
        <v>Other</v>
      </c>
      <c r="L399" t="s">
        <v>13515</v>
      </c>
      <c r="M399" t="s">
        <v>13515</v>
      </c>
      <c r="N399" t="s">
        <v>13515</v>
      </c>
      <c r="O399" t="s">
        <v>13515</v>
      </c>
      <c r="P399">
        <v>1</v>
      </c>
      <c r="Q399" t="s">
        <v>13515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">
        <v>13515</v>
      </c>
      <c r="K400" t="str">
        <f>IF(Aggregate[[#This Row],[Under 30]]="Yes", "Under 30", IF(Aggregate[[#This Row],[Senior]]="Yes", "Senior", "Other"))</f>
        <v>Under 30</v>
      </c>
      <c r="L400" t="s">
        <v>13515</v>
      </c>
      <c r="M400" t="s">
        <v>13515</v>
      </c>
      <c r="N400" t="s">
        <v>13515</v>
      </c>
      <c r="O400" t="s">
        <v>13515</v>
      </c>
      <c r="P400">
        <v>1</v>
      </c>
      <c r="Q400" t="s">
        <v>13515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">
        <v>13515</v>
      </c>
      <c r="K401" t="str">
        <f>IF(Aggregate[[#This Row],[Under 30]]="Yes", "Under 30", IF(Aggregate[[#This Row],[Senior]]="Yes", "Senior", "Other"))</f>
        <v>Other</v>
      </c>
      <c r="L401" t="s">
        <v>13515</v>
      </c>
      <c r="M401" t="s">
        <v>13515</v>
      </c>
      <c r="N401" t="s">
        <v>13515</v>
      </c>
      <c r="O401" t="s">
        <v>13515</v>
      </c>
      <c r="P401">
        <v>1</v>
      </c>
      <c r="Q401" t="s">
        <v>13515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">
        <v>13515</v>
      </c>
      <c r="K402" t="str">
        <f>IF(Aggregate[[#This Row],[Under 30]]="Yes", "Under 30", IF(Aggregate[[#This Row],[Senior]]="Yes", "Senior", "Other"))</f>
        <v>Other</v>
      </c>
      <c r="L402" t="s">
        <v>13515</v>
      </c>
      <c r="M402" t="s">
        <v>13515</v>
      </c>
      <c r="N402" t="s">
        <v>13515</v>
      </c>
      <c r="O402" t="s">
        <v>13515</v>
      </c>
      <c r="P402">
        <v>1</v>
      </c>
      <c r="Q402" t="s">
        <v>13515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">
        <v>13515</v>
      </c>
      <c r="K403" t="str">
        <f>IF(Aggregate[[#This Row],[Under 30]]="Yes", "Under 30", IF(Aggregate[[#This Row],[Senior]]="Yes", "Senior", "Other"))</f>
        <v>Other</v>
      </c>
      <c r="L403" t="s">
        <v>13515</v>
      </c>
      <c r="M403" t="s">
        <v>13515</v>
      </c>
      <c r="N403" t="s">
        <v>13515</v>
      </c>
      <c r="O403" t="s">
        <v>13515</v>
      </c>
      <c r="P403">
        <v>1</v>
      </c>
      <c r="Q403" t="s">
        <v>13515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">
        <v>13515</v>
      </c>
      <c r="K404" t="str">
        <f>IF(Aggregate[[#This Row],[Under 30]]="Yes", "Under 30", IF(Aggregate[[#This Row],[Senior]]="Yes", "Senior", "Other"))</f>
        <v>Other</v>
      </c>
      <c r="L404" t="s">
        <v>13515</v>
      </c>
      <c r="M404" t="s">
        <v>13515</v>
      </c>
      <c r="N404" t="s">
        <v>13515</v>
      </c>
      <c r="O404" t="s">
        <v>13515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">
        <v>13515</v>
      </c>
      <c r="K405" t="str">
        <f>IF(Aggregate[[#This Row],[Under 30]]="Yes", "Under 30", IF(Aggregate[[#This Row],[Senior]]="Yes", "Senior", "Other"))</f>
        <v>Other</v>
      </c>
      <c r="L405" t="s">
        <v>13515</v>
      </c>
      <c r="M405" t="s">
        <v>13515</v>
      </c>
      <c r="N405" t="s">
        <v>13515</v>
      </c>
      <c r="O405" t="s">
        <v>13515</v>
      </c>
      <c r="P405">
        <v>1</v>
      </c>
      <c r="Q405" t="s">
        <v>13515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">
        <v>13515</v>
      </c>
      <c r="K406" t="str">
        <f>IF(Aggregate[[#This Row],[Under 30]]="Yes", "Under 30", IF(Aggregate[[#This Row],[Senior]]="Yes", "Senior", "Other"))</f>
        <v>Other</v>
      </c>
      <c r="L406" t="s">
        <v>13515</v>
      </c>
      <c r="M406" t="s">
        <v>13515</v>
      </c>
      <c r="N406" t="s">
        <v>13515</v>
      </c>
      <c r="O406" t="s">
        <v>13515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">
        <v>13515</v>
      </c>
      <c r="K407" t="str">
        <f>IF(Aggregate[[#This Row],[Under 30]]="Yes", "Under 30", IF(Aggregate[[#This Row],[Senior]]="Yes", "Senior", "Other"))</f>
        <v>Other</v>
      </c>
      <c r="L407" t="s">
        <v>13515</v>
      </c>
      <c r="M407" t="s">
        <v>13515</v>
      </c>
      <c r="N407" t="s">
        <v>13515</v>
      </c>
      <c r="O407" t="s">
        <v>13515</v>
      </c>
      <c r="P407">
        <v>1</v>
      </c>
      <c r="Q407" t="s">
        <v>13515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">
        <v>13515</v>
      </c>
      <c r="K408" t="str">
        <f>IF(Aggregate[[#This Row],[Under 30]]="Yes", "Under 30", IF(Aggregate[[#This Row],[Senior]]="Yes", "Senior", "Other"))</f>
        <v>Other</v>
      </c>
      <c r="L408" t="s">
        <v>13515</v>
      </c>
      <c r="M408" t="s">
        <v>13515</v>
      </c>
      <c r="N408" t="s">
        <v>13515</v>
      </c>
      <c r="O408" t="s">
        <v>13515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">
        <v>13515</v>
      </c>
      <c r="K409" t="str">
        <f>IF(Aggregate[[#This Row],[Under 30]]="Yes", "Under 30", IF(Aggregate[[#This Row],[Senior]]="Yes", "Senior", "Other"))</f>
        <v>Under 30</v>
      </c>
      <c r="L409" t="s">
        <v>13515</v>
      </c>
      <c r="M409" t="s">
        <v>13515</v>
      </c>
      <c r="N409" t="s">
        <v>13515</v>
      </c>
      <c r="O409" t="s">
        <v>13515</v>
      </c>
      <c r="P409">
        <v>1</v>
      </c>
      <c r="Q409" t="s">
        <v>13515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">
        <v>13515</v>
      </c>
      <c r="K411" t="str">
        <f>IF(Aggregate[[#This Row],[Under 30]]="Yes", "Under 30", IF(Aggregate[[#This Row],[Senior]]="Yes", "Senior", "Other"))</f>
        <v>Other</v>
      </c>
      <c r="L411" t="s">
        <v>13515</v>
      </c>
      <c r="M411" t="s">
        <v>13515</v>
      </c>
      <c r="N411" t="s">
        <v>13515</v>
      </c>
      <c r="O411" t="s">
        <v>13515</v>
      </c>
      <c r="P411">
        <v>1</v>
      </c>
      <c r="Q411" t="s">
        <v>13515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">
        <v>13515</v>
      </c>
      <c r="K412" t="str">
        <f>IF(Aggregate[[#This Row],[Under 30]]="Yes", "Under 30", IF(Aggregate[[#This Row],[Senior]]="Yes", "Senior", "Other"))</f>
        <v>Other</v>
      </c>
      <c r="L412" t="s">
        <v>13515</v>
      </c>
      <c r="M412" t="s">
        <v>13515</v>
      </c>
      <c r="N412" t="s">
        <v>13515</v>
      </c>
      <c r="O412" t="s">
        <v>13515</v>
      </c>
      <c r="P412">
        <v>1</v>
      </c>
      <c r="Q412" t="s">
        <v>13515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">
        <v>13515</v>
      </c>
      <c r="K413" t="str">
        <f>IF(Aggregate[[#This Row],[Under 30]]="Yes", "Under 30", IF(Aggregate[[#This Row],[Senior]]="Yes", "Senior", "Other"))</f>
        <v>Under 30</v>
      </c>
      <c r="L413" t="s">
        <v>13515</v>
      </c>
      <c r="M413" t="s">
        <v>13515</v>
      </c>
      <c r="N413" t="s">
        <v>13515</v>
      </c>
      <c r="O413" t="s">
        <v>13515</v>
      </c>
      <c r="P413">
        <v>1</v>
      </c>
      <c r="Q413" t="s">
        <v>13515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">
        <v>13515</v>
      </c>
      <c r="K414" t="str">
        <f>IF(Aggregate[[#This Row],[Under 30]]="Yes", "Under 30", IF(Aggregate[[#This Row],[Senior]]="Yes", "Senior", "Other"))</f>
        <v>Other</v>
      </c>
      <c r="L414" t="s">
        <v>13515</v>
      </c>
      <c r="M414" t="s">
        <v>13515</v>
      </c>
      <c r="N414" t="s">
        <v>13515</v>
      </c>
      <c r="O414" t="s">
        <v>13515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">
        <v>13515</v>
      </c>
      <c r="K415" t="str">
        <f>IF(Aggregate[[#This Row],[Under 30]]="Yes", "Under 30", IF(Aggregate[[#This Row],[Senior]]="Yes", "Senior", "Other"))</f>
        <v>Other</v>
      </c>
      <c r="L415" t="s">
        <v>13515</v>
      </c>
      <c r="M415" t="s">
        <v>13515</v>
      </c>
      <c r="N415" t="s">
        <v>13515</v>
      </c>
      <c r="O415" t="s">
        <v>13515</v>
      </c>
      <c r="P415">
        <v>1</v>
      </c>
      <c r="Q415" t="s">
        <v>13515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">
        <v>13515</v>
      </c>
      <c r="K416" t="str">
        <f>IF(Aggregate[[#This Row],[Under 30]]="Yes", "Under 30", IF(Aggregate[[#This Row],[Senior]]="Yes", "Senior", "Other"))</f>
        <v>Other</v>
      </c>
      <c r="L416" t="s">
        <v>13515</v>
      </c>
      <c r="M416" t="s">
        <v>13515</v>
      </c>
      <c r="N416" t="s">
        <v>13515</v>
      </c>
      <c r="O416" t="s">
        <v>13515</v>
      </c>
      <c r="P416">
        <v>1</v>
      </c>
      <c r="Q416" t="s">
        <v>13515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">
        <v>13515</v>
      </c>
      <c r="K417" t="str">
        <f>IF(Aggregate[[#This Row],[Under 30]]="Yes", "Under 30", IF(Aggregate[[#This Row],[Senior]]="Yes", "Senior", "Other"))</f>
        <v>Other</v>
      </c>
      <c r="L417" t="s">
        <v>13515</v>
      </c>
      <c r="M417" t="s">
        <v>13515</v>
      </c>
      <c r="N417" t="s">
        <v>13515</v>
      </c>
      <c r="O417" t="s">
        <v>13515</v>
      </c>
      <c r="P417">
        <v>1</v>
      </c>
      <c r="Q417" t="s">
        <v>13515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">
        <v>13515</v>
      </c>
      <c r="K418" t="str">
        <f>IF(Aggregate[[#This Row],[Under 30]]="Yes", "Under 30", IF(Aggregate[[#This Row],[Senior]]="Yes", "Senior", "Other"))</f>
        <v>Other</v>
      </c>
      <c r="L418" t="s">
        <v>13515</v>
      </c>
      <c r="M418" t="s">
        <v>13515</v>
      </c>
      <c r="N418" t="s">
        <v>13515</v>
      </c>
      <c r="O418" t="s">
        <v>13515</v>
      </c>
      <c r="P418">
        <v>1</v>
      </c>
      <c r="Q418" t="s">
        <v>13515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">
        <v>13515</v>
      </c>
      <c r="K419" t="str">
        <f>IF(Aggregate[[#This Row],[Under 30]]="Yes", "Under 30", IF(Aggregate[[#This Row],[Senior]]="Yes", "Senior", "Other"))</f>
        <v>Other</v>
      </c>
      <c r="L419" t="s">
        <v>13515</v>
      </c>
      <c r="M419" t="s">
        <v>13515</v>
      </c>
      <c r="N419" t="s">
        <v>13515</v>
      </c>
      <c r="O419" t="s">
        <v>13515</v>
      </c>
      <c r="P419">
        <v>1</v>
      </c>
      <c r="Q419" t="s">
        <v>13515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">
        <v>13515</v>
      </c>
      <c r="K421" t="str">
        <f>IF(Aggregate[[#This Row],[Under 30]]="Yes", "Under 30", IF(Aggregate[[#This Row],[Senior]]="Yes", "Senior", "Other"))</f>
        <v>Other</v>
      </c>
      <c r="L421" t="s">
        <v>13515</v>
      </c>
      <c r="M421" t="s">
        <v>13515</v>
      </c>
      <c r="N421" t="s">
        <v>13515</v>
      </c>
      <c r="O421" t="s">
        <v>13515</v>
      </c>
      <c r="P421">
        <v>1</v>
      </c>
      <c r="Q421" t="s">
        <v>13515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">
        <v>13515</v>
      </c>
      <c r="K422" t="str">
        <f>IF(Aggregate[[#This Row],[Under 30]]="Yes", "Under 30", IF(Aggregate[[#This Row],[Senior]]="Yes", "Senior", "Other"))</f>
        <v>Other</v>
      </c>
      <c r="L422" t="s">
        <v>13515</v>
      </c>
      <c r="M422" t="s">
        <v>13515</v>
      </c>
      <c r="N422" t="s">
        <v>13515</v>
      </c>
      <c r="O422" t="s">
        <v>13515</v>
      </c>
      <c r="P422">
        <v>1</v>
      </c>
      <c r="Q422" t="s">
        <v>13515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">
        <v>13515</v>
      </c>
      <c r="K423" t="str">
        <f>IF(Aggregate[[#This Row],[Under 30]]="Yes", "Under 30", IF(Aggregate[[#This Row],[Senior]]="Yes", "Senior", "Other"))</f>
        <v>Other</v>
      </c>
      <c r="L423" t="s">
        <v>13515</v>
      </c>
      <c r="M423" t="s">
        <v>13515</v>
      </c>
      <c r="N423" t="s">
        <v>13515</v>
      </c>
      <c r="O423" t="s">
        <v>13515</v>
      </c>
      <c r="P423">
        <v>1</v>
      </c>
      <c r="Q423" t="s">
        <v>13515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">
        <v>13515</v>
      </c>
      <c r="K424" t="str">
        <f>IF(Aggregate[[#This Row],[Under 30]]="Yes", "Under 30", IF(Aggregate[[#This Row],[Senior]]="Yes", "Senior", "Other"))</f>
        <v>Other</v>
      </c>
      <c r="L424" t="s">
        <v>13515</v>
      </c>
      <c r="M424" t="s">
        <v>13515</v>
      </c>
      <c r="N424" t="s">
        <v>13515</v>
      </c>
      <c r="O424" t="s">
        <v>13515</v>
      </c>
      <c r="P424">
        <v>1</v>
      </c>
      <c r="Q424" t="s">
        <v>13515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">
        <v>13515</v>
      </c>
      <c r="K425" t="str">
        <f>IF(Aggregate[[#This Row],[Under 30]]="Yes", "Under 30", IF(Aggregate[[#This Row],[Senior]]="Yes", "Senior", "Other"))</f>
        <v>Other</v>
      </c>
      <c r="L425" t="s">
        <v>13515</v>
      </c>
      <c r="M425" t="s">
        <v>13515</v>
      </c>
      <c r="N425" t="s">
        <v>13515</v>
      </c>
      <c r="O425" t="s">
        <v>13515</v>
      </c>
      <c r="P425">
        <v>1</v>
      </c>
      <c r="Q425" t="s">
        <v>13515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">
        <v>13515</v>
      </c>
      <c r="K426" t="str">
        <f>IF(Aggregate[[#This Row],[Under 30]]="Yes", "Under 30", IF(Aggregate[[#This Row],[Senior]]="Yes", "Senior", "Other"))</f>
        <v>Other</v>
      </c>
      <c r="L426" t="s">
        <v>13515</v>
      </c>
      <c r="M426" t="s">
        <v>13515</v>
      </c>
      <c r="N426" t="s">
        <v>13515</v>
      </c>
      <c r="O426" t="s">
        <v>13515</v>
      </c>
      <c r="P426">
        <v>1</v>
      </c>
      <c r="Q426" t="s">
        <v>13515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">
        <v>13515</v>
      </c>
      <c r="K427" t="str">
        <f>IF(Aggregate[[#This Row],[Under 30]]="Yes", "Under 30", IF(Aggregate[[#This Row],[Senior]]="Yes", "Senior", "Other"))</f>
        <v>Other</v>
      </c>
      <c r="L427" t="s">
        <v>13515</v>
      </c>
      <c r="M427" t="s">
        <v>13515</v>
      </c>
      <c r="N427" t="s">
        <v>13515</v>
      </c>
      <c r="O427" t="s">
        <v>13515</v>
      </c>
      <c r="P427">
        <v>1</v>
      </c>
      <c r="Q427" t="s">
        <v>13515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">
        <v>13515</v>
      </c>
      <c r="K428" t="str">
        <f>IF(Aggregate[[#This Row],[Under 30]]="Yes", "Under 30", IF(Aggregate[[#This Row],[Senior]]="Yes", "Senior", "Other"))</f>
        <v>Other</v>
      </c>
      <c r="L428" t="s">
        <v>13515</v>
      </c>
      <c r="M428" t="s">
        <v>13515</v>
      </c>
      <c r="N428" t="s">
        <v>13515</v>
      </c>
      <c r="O428" t="s">
        <v>13515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">
        <v>13515</v>
      </c>
      <c r="K429" t="str">
        <f>IF(Aggregate[[#This Row],[Under 30]]="Yes", "Under 30", IF(Aggregate[[#This Row],[Senior]]="Yes", "Senior", "Other"))</f>
        <v>Under 30</v>
      </c>
      <c r="L429" t="s">
        <v>13515</v>
      </c>
      <c r="M429" t="s">
        <v>13515</v>
      </c>
      <c r="N429" t="s">
        <v>13515</v>
      </c>
      <c r="O429" t="s">
        <v>13515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">
        <v>13515</v>
      </c>
      <c r="K430" t="str">
        <f>IF(Aggregate[[#This Row],[Under 30]]="Yes", "Under 30", IF(Aggregate[[#This Row],[Senior]]="Yes", "Senior", "Other"))</f>
        <v>Other</v>
      </c>
      <c r="L430" t="s">
        <v>13515</v>
      </c>
      <c r="M430" t="s">
        <v>13515</v>
      </c>
      <c r="N430" t="s">
        <v>13515</v>
      </c>
      <c r="O430" t="s">
        <v>13515</v>
      </c>
      <c r="P430">
        <v>1</v>
      </c>
      <c r="Q430" t="s">
        <v>13515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">
        <v>13515</v>
      </c>
      <c r="K431" t="str">
        <f>IF(Aggregate[[#This Row],[Under 30]]="Yes", "Under 30", IF(Aggregate[[#This Row],[Senior]]="Yes", "Senior", "Other"))</f>
        <v>Other</v>
      </c>
      <c r="L431" t="s">
        <v>13515</v>
      </c>
      <c r="M431" t="s">
        <v>13515</v>
      </c>
      <c r="N431" t="s">
        <v>13515</v>
      </c>
      <c r="O431" t="s">
        <v>13515</v>
      </c>
      <c r="P431">
        <v>1</v>
      </c>
      <c r="Q431" t="s">
        <v>13515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">
        <v>13515</v>
      </c>
      <c r="K432" t="str">
        <f>IF(Aggregate[[#This Row],[Under 30]]="Yes", "Under 30", IF(Aggregate[[#This Row],[Senior]]="Yes", "Senior", "Other"))</f>
        <v>Other</v>
      </c>
      <c r="L432" t="s">
        <v>13515</v>
      </c>
      <c r="M432" t="s">
        <v>13515</v>
      </c>
      <c r="N432" t="s">
        <v>13515</v>
      </c>
      <c r="O432" t="s">
        <v>13515</v>
      </c>
      <c r="P432">
        <v>1</v>
      </c>
      <c r="Q432" t="s">
        <v>13515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">
        <v>13515</v>
      </c>
      <c r="K433" t="str">
        <f>IF(Aggregate[[#This Row],[Under 30]]="Yes", "Under 30", IF(Aggregate[[#This Row],[Senior]]="Yes", "Senior", "Other"))</f>
        <v>Under 30</v>
      </c>
      <c r="L433" t="s">
        <v>13515</v>
      </c>
      <c r="M433" t="s">
        <v>13515</v>
      </c>
      <c r="N433" t="s">
        <v>13515</v>
      </c>
      <c r="O433" t="s">
        <v>13515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">
        <v>13515</v>
      </c>
      <c r="K434" t="str">
        <f>IF(Aggregate[[#This Row],[Under 30]]="Yes", "Under 30", IF(Aggregate[[#This Row],[Senior]]="Yes", "Senior", "Other"))</f>
        <v>Under 30</v>
      </c>
      <c r="L434" t="s">
        <v>13515</v>
      </c>
      <c r="M434" t="s">
        <v>13515</v>
      </c>
      <c r="N434" t="s">
        <v>13515</v>
      </c>
      <c r="O434" t="s">
        <v>13515</v>
      </c>
      <c r="P434">
        <v>1</v>
      </c>
      <c r="Q434" t="s">
        <v>13515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">
        <v>13515</v>
      </c>
      <c r="K435" t="str">
        <f>IF(Aggregate[[#This Row],[Under 30]]="Yes", "Under 30", IF(Aggregate[[#This Row],[Senior]]="Yes", "Senior", "Other"))</f>
        <v>Other</v>
      </c>
      <c r="L435" t="s">
        <v>13515</v>
      </c>
      <c r="M435" t="s">
        <v>13515</v>
      </c>
      <c r="N435" t="s">
        <v>13515</v>
      </c>
      <c r="O435" t="s">
        <v>13515</v>
      </c>
      <c r="P435">
        <v>1</v>
      </c>
      <c r="Q435" t="s">
        <v>13515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">
        <v>13515</v>
      </c>
      <c r="K436" t="str">
        <f>IF(Aggregate[[#This Row],[Under 30]]="Yes", "Under 30", IF(Aggregate[[#This Row],[Senior]]="Yes", "Senior", "Other"))</f>
        <v>Other</v>
      </c>
      <c r="L436" t="s">
        <v>13515</v>
      </c>
      <c r="M436" t="s">
        <v>13515</v>
      </c>
      <c r="N436" t="s">
        <v>13515</v>
      </c>
      <c r="O436" t="s">
        <v>13515</v>
      </c>
      <c r="P436">
        <v>1</v>
      </c>
      <c r="Q436" t="s">
        <v>13515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">
        <v>13515</v>
      </c>
      <c r="K437" t="str">
        <f>IF(Aggregate[[#This Row],[Under 30]]="Yes", "Under 30", IF(Aggregate[[#This Row],[Senior]]="Yes", "Senior", "Other"))</f>
        <v>Other</v>
      </c>
      <c r="L437" t="s">
        <v>13515</v>
      </c>
      <c r="M437" t="s">
        <v>13515</v>
      </c>
      <c r="N437" t="s">
        <v>13515</v>
      </c>
      <c r="O437" t="s">
        <v>13515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">
        <v>13515</v>
      </c>
      <c r="K438" t="str">
        <f>IF(Aggregate[[#This Row],[Under 30]]="Yes", "Under 30", IF(Aggregate[[#This Row],[Senior]]="Yes", "Senior", "Other"))</f>
        <v>Other</v>
      </c>
      <c r="L438" t="s">
        <v>13515</v>
      </c>
      <c r="M438" t="s">
        <v>13515</v>
      </c>
      <c r="N438" t="s">
        <v>13515</v>
      </c>
      <c r="O438" t="s">
        <v>13515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">
        <v>13515</v>
      </c>
      <c r="K439" t="str">
        <f>IF(Aggregate[[#This Row],[Under 30]]="Yes", "Under 30", IF(Aggregate[[#This Row],[Senior]]="Yes", "Senior", "Other"))</f>
        <v>Other</v>
      </c>
      <c r="L439" t="s">
        <v>13515</v>
      </c>
      <c r="M439" t="s">
        <v>13515</v>
      </c>
      <c r="N439" t="s">
        <v>13515</v>
      </c>
      <c r="O439" t="s">
        <v>13515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">
        <v>13515</v>
      </c>
      <c r="K440" t="str">
        <f>IF(Aggregate[[#This Row],[Under 30]]="Yes", "Under 30", IF(Aggregate[[#This Row],[Senior]]="Yes", "Senior", "Other"))</f>
        <v>Other</v>
      </c>
      <c r="L440" t="s">
        <v>13515</v>
      </c>
      <c r="M440" t="s">
        <v>13515</v>
      </c>
      <c r="N440" t="s">
        <v>13515</v>
      </c>
      <c r="O440" t="s">
        <v>13515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">
        <v>13515</v>
      </c>
      <c r="K441" t="str">
        <f>IF(Aggregate[[#This Row],[Under 30]]="Yes", "Under 30", IF(Aggregate[[#This Row],[Senior]]="Yes", "Senior", "Other"))</f>
        <v>Other</v>
      </c>
      <c r="L441" t="s">
        <v>13515</v>
      </c>
      <c r="M441" t="s">
        <v>13515</v>
      </c>
      <c r="N441" t="s">
        <v>13515</v>
      </c>
      <c r="O441" t="s">
        <v>13515</v>
      </c>
      <c r="P441">
        <v>1</v>
      </c>
      <c r="Q441" t="s">
        <v>13515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Q442" t="s">
        <v>13515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">
        <v>13515</v>
      </c>
      <c r="K443" t="str">
        <f>IF(Aggregate[[#This Row],[Under 30]]="Yes", "Under 30", IF(Aggregate[[#This Row],[Senior]]="Yes", "Senior", "Other"))</f>
        <v>Other</v>
      </c>
      <c r="L443" t="s">
        <v>13515</v>
      </c>
      <c r="M443" t="s">
        <v>13515</v>
      </c>
      <c r="N443" t="s">
        <v>13515</v>
      </c>
      <c r="O443" t="s">
        <v>13515</v>
      </c>
      <c r="P443">
        <v>1</v>
      </c>
      <c r="Q443" t="s">
        <v>13515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">
        <v>13515</v>
      </c>
      <c r="K444" t="str">
        <f>IF(Aggregate[[#This Row],[Under 30]]="Yes", "Under 30", IF(Aggregate[[#This Row],[Senior]]="Yes", "Senior", "Other"))</f>
        <v>Other</v>
      </c>
      <c r="L444" t="s">
        <v>13515</v>
      </c>
      <c r="M444" t="s">
        <v>13515</v>
      </c>
      <c r="N444" t="s">
        <v>13515</v>
      </c>
      <c r="O444" t="s">
        <v>13515</v>
      </c>
      <c r="P444">
        <v>1</v>
      </c>
      <c r="Q444" t="s">
        <v>13515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Q445" t="s">
        <v>13515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">
        <v>13515</v>
      </c>
      <c r="K446" t="str">
        <f>IF(Aggregate[[#This Row],[Under 30]]="Yes", "Under 30", IF(Aggregate[[#This Row],[Senior]]="Yes", "Senior", "Other"))</f>
        <v>Other</v>
      </c>
      <c r="L446" t="s">
        <v>13515</v>
      </c>
      <c r="M446" t="s">
        <v>13515</v>
      </c>
      <c r="N446" t="s">
        <v>13515</v>
      </c>
      <c r="O446" t="s">
        <v>13515</v>
      </c>
      <c r="P446">
        <v>1</v>
      </c>
      <c r="Q446" t="s">
        <v>13515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">
        <v>13515</v>
      </c>
      <c r="K447" t="str">
        <f>IF(Aggregate[[#This Row],[Under 30]]="Yes", "Under 30", IF(Aggregate[[#This Row],[Senior]]="Yes", "Senior", "Other"))</f>
        <v>Other</v>
      </c>
      <c r="L447" t="s">
        <v>13515</v>
      </c>
      <c r="M447" t="s">
        <v>13515</v>
      </c>
      <c r="N447" t="s">
        <v>13515</v>
      </c>
      <c r="O447" t="s">
        <v>13515</v>
      </c>
      <c r="P447">
        <v>1</v>
      </c>
      <c r="Q447" t="s">
        <v>13515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">
        <v>13515</v>
      </c>
      <c r="K448" t="str">
        <f>IF(Aggregate[[#This Row],[Under 30]]="Yes", "Under 30", IF(Aggregate[[#This Row],[Senior]]="Yes", "Senior", "Other"))</f>
        <v>Other</v>
      </c>
      <c r="L448" t="s">
        <v>13515</v>
      </c>
      <c r="M448" t="s">
        <v>13515</v>
      </c>
      <c r="N448" t="s">
        <v>13515</v>
      </c>
      <c r="O448" t="s">
        <v>13515</v>
      </c>
      <c r="P448">
        <v>1</v>
      </c>
      <c r="Q448" t="s">
        <v>13515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">
        <v>13515</v>
      </c>
      <c r="K449" t="str">
        <f>IF(Aggregate[[#This Row],[Under 30]]="Yes", "Under 30", IF(Aggregate[[#This Row],[Senior]]="Yes", "Senior", "Other"))</f>
        <v>Other</v>
      </c>
      <c r="L449" t="s">
        <v>13515</v>
      </c>
      <c r="M449" t="s">
        <v>13515</v>
      </c>
      <c r="N449" t="s">
        <v>13515</v>
      </c>
      <c r="O449" t="s">
        <v>13515</v>
      </c>
      <c r="P449">
        <v>1</v>
      </c>
      <c r="Q449" t="s">
        <v>13515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">
        <v>13515</v>
      </c>
      <c r="K450" t="str">
        <f>IF(Aggregate[[#This Row],[Under 30]]="Yes", "Under 30", IF(Aggregate[[#This Row],[Senior]]="Yes", "Senior", "Other"))</f>
        <v>Under 30</v>
      </c>
      <c r="L450" t="s">
        <v>13515</v>
      </c>
      <c r="M450" t="s">
        <v>13515</v>
      </c>
      <c r="N450" t="s">
        <v>13515</v>
      </c>
      <c r="O450" t="s">
        <v>13515</v>
      </c>
      <c r="P450">
        <v>1</v>
      </c>
      <c r="Q450" t="s">
        <v>13515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">
        <v>13515</v>
      </c>
      <c r="K451" t="str">
        <f>IF(Aggregate[[#This Row],[Under 30]]="Yes", "Under 30", IF(Aggregate[[#This Row],[Senior]]="Yes", "Senior", "Other"))</f>
        <v>Other</v>
      </c>
      <c r="L451" t="s">
        <v>13515</v>
      </c>
      <c r="M451" t="s">
        <v>13515</v>
      </c>
      <c r="N451" t="s">
        <v>13515</v>
      </c>
      <c r="O451" t="s">
        <v>13515</v>
      </c>
      <c r="P451">
        <v>1</v>
      </c>
      <c r="Q451" t="s">
        <v>13515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">
        <v>13515</v>
      </c>
      <c r="K452" t="str">
        <f>IF(Aggregate[[#This Row],[Under 30]]="Yes", "Under 30", IF(Aggregate[[#This Row],[Senior]]="Yes", "Senior", "Other"))</f>
        <v>Other</v>
      </c>
      <c r="L452" t="s">
        <v>13515</v>
      </c>
      <c r="M452" t="s">
        <v>13515</v>
      </c>
      <c r="N452" t="s">
        <v>13515</v>
      </c>
      <c r="O452" t="s">
        <v>13515</v>
      </c>
      <c r="P452">
        <v>1</v>
      </c>
      <c r="Q452" t="s">
        <v>13515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">
        <v>13515</v>
      </c>
      <c r="K453" t="str">
        <f>IF(Aggregate[[#This Row],[Under 30]]="Yes", "Under 30", IF(Aggregate[[#This Row],[Senior]]="Yes", "Senior", "Other"))</f>
        <v>Under 30</v>
      </c>
      <c r="L453" t="s">
        <v>13515</v>
      </c>
      <c r="M453" t="s">
        <v>13515</v>
      </c>
      <c r="N453" t="s">
        <v>13515</v>
      </c>
      <c r="O453" t="s">
        <v>13515</v>
      </c>
      <c r="P453">
        <v>1</v>
      </c>
      <c r="Q453" t="s">
        <v>13515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">
        <v>13515</v>
      </c>
      <c r="K454" t="str">
        <f>IF(Aggregate[[#This Row],[Under 30]]="Yes", "Under 30", IF(Aggregate[[#This Row],[Senior]]="Yes", "Senior", "Other"))</f>
        <v>Other</v>
      </c>
      <c r="L454" t="s">
        <v>13515</v>
      </c>
      <c r="M454" t="s">
        <v>13515</v>
      </c>
      <c r="N454" t="s">
        <v>13515</v>
      </c>
      <c r="O454" t="s">
        <v>13515</v>
      </c>
      <c r="P454">
        <v>1</v>
      </c>
      <c r="Q454" t="s">
        <v>13515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">
        <v>13515</v>
      </c>
      <c r="K455" t="str">
        <f>IF(Aggregate[[#This Row],[Under 30]]="Yes", "Under 30", IF(Aggregate[[#This Row],[Senior]]="Yes", "Senior", "Other"))</f>
        <v>Other</v>
      </c>
      <c r="L455" t="s">
        <v>13515</v>
      </c>
      <c r="M455" t="s">
        <v>13515</v>
      </c>
      <c r="N455" t="s">
        <v>13515</v>
      </c>
      <c r="O455" t="s">
        <v>13515</v>
      </c>
      <c r="P455">
        <v>1</v>
      </c>
      <c r="Q455" t="s">
        <v>13515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">
        <v>13515</v>
      </c>
      <c r="K456" t="str">
        <f>IF(Aggregate[[#This Row],[Under 30]]="Yes", "Under 30", IF(Aggregate[[#This Row],[Senior]]="Yes", "Senior", "Other"))</f>
        <v>Other</v>
      </c>
      <c r="L456" t="s">
        <v>13515</v>
      </c>
      <c r="M456" t="s">
        <v>13515</v>
      </c>
      <c r="N456" t="s">
        <v>13515</v>
      </c>
      <c r="O456" t="s">
        <v>13515</v>
      </c>
      <c r="P456">
        <v>1</v>
      </c>
      <c r="Q456" t="s">
        <v>13515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">
        <v>13515</v>
      </c>
      <c r="K457" t="str">
        <f>IF(Aggregate[[#This Row],[Under 30]]="Yes", "Under 30", IF(Aggregate[[#This Row],[Senior]]="Yes", "Senior", "Other"))</f>
        <v>Under 30</v>
      </c>
      <c r="L457" t="s">
        <v>13515</v>
      </c>
      <c r="M457" t="s">
        <v>13515</v>
      </c>
      <c r="N457" t="s">
        <v>13515</v>
      </c>
      <c r="O457" t="s">
        <v>13515</v>
      </c>
      <c r="P457">
        <v>1</v>
      </c>
      <c r="Q457" t="s">
        <v>13515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">
        <v>13515</v>
      </c>
      <c r="K458" t="str">
        <f>IF(Aggregate[[#This Row],[Under 30]]="Yes", "Under 30", IF(Aggregate[[#This Row],[Senior]]="Yes", "Senior", "Other"))</f>
        <v>Other</v>
      </c>
      <c r="L458" t="s">
        <v>13515</v>
      </c>
      <c r="M458" t="s">
        <v>13515</v>
      </c>
      <c r="N458" t="s">
        <v>13515</v>
      </c>
      <c r="O458" t="s">
        <v>13515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">
        <v>13515</v>
      </c>
      <c r="K459" t="str">
        <f>IF(Aggregate[[#This Row],[Under 30]]="Yes", "Under 30", IF(Aggregate[[#This Row],[Senior]]="Yes", "Senior", "Other"))</f>
        <v>Other</v>
      </c>
      <c r="L459" t="s">
        <v>13515</v>
      </c>
      <c r="M459" t="s">
        <v>13515</v>
      </c>
      <c r="N459" t="s">
        <v>13515</v>
      </c>
      <c r="O459" t="s">
        <v>13515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">
        <v>13515</v>
      </c>
      <c r="K460" t="str">
        <f>IF(Aggregate[[#This Row],[Under 30]]="Yes", "Under 30", IF(Aggregate[[#This Row],[Senior]]="Yes", "Senior", "Other"))</f>
        <v>Other</v>
      </c>
      <c r="L460" t="s">
        <v>13515</v>
      </c>
      <c r="M460" t="s">
        <v>13515</v>
      </c>
      <c r="N460" t="s">
        <v>13515</v>
      </c>
      <c r="O460" t="s">
        <v>13515</v>
      </c>
      <c r="P460">
        <v>1</v>
      </c>
      <c r="Q460" t="s">
        <v>13515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Q461" t="s">
        <v>13515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">
        <v>13515</v>
      </c>
      <c r="K462" t="str">
        <f>IF(Aggregate[[#This Row],[Under 30]]="Yes", "Under 30", IF(Aggregate[[#This Row],[Senior]]="Yes", "Senior", "Other"))</f>
        <v>Under 30</v>
      </c>
      <c r="L462" t="s">
        <v>13515</v>
      </c>
      <c r="M462" t="s">
        <v>13515</v>
      </c>
      <c r="N462" t="s">
        <v>13515</v>
      </c>
      <c r="O462" t="s">
        <v>13515</v>
      </c>
      <c r="P462">
        <v>1</v>
      </c>
      <c r="Q462" t="s">
        <v>13515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">
        <v>13515</v>
      </c>
      <c r="K463" t="str">
        <f>IF(Aggregate[[#This Row],[Under 30]]="Yes", "Under 30", IF(Aggregate[[#This Row],[Senior]]="Yes", "Senior", "Other"))</f>
        <v>Other</v>
      </c>
      <c r="L463" t="s">
        <v>13515</v>
      </c>
      <c r="M463" t="s">
        <v>13515</v>
      </c>
      <c r="N463" t="s">
        <v>13515</v>
      </c>
      <c r="O463" t="s">
        <v>13515</v>
      </c>
      <c r="P463">
        <v>1</v>
      </c>
      <c r="Q463" t="s">
        <v>13515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">
        <v>13515</v>
      </c>
      <c r="K464" t="str">
        <f>IF(Aggregate[[#This Row],[Under 30]]="Yes", "Under 30", IF(Aggregate[[#This Row],[Senior]]="Yes", "Senior", "Other"))</f>
        <v>Other</v>
      </c>
      <c r="L464" t="s">
        <v>13515</v>
      </c>
      <c r="M464" t="s">
        <v>13515</v>
      </c>
      <c r="N464" t="s">
        <v>13515</v>
      </c>
      <c r="O464" t="s">
        <v>13515</v>
      </c>
      <c r="P464">
        <v>1</v>
      </c>
      <c r="Q464" t="s">
        <v>13515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">
        <v>13515</v>
      </c>
      <c r="K465" t="str">
        <f>IF(Aggregate[[#This Row],[Under 30]]="Yes", "Under 30", IF(Aggregate[[#This Row],[Senior]]="Yes", "Senior", "Other"))</f>
        <v>Under 30</v>
      </c>
      <c r="L465" t="s">
        <v>13515</v>
      </c>
      <c r="M465" t="s">
        <v>13515</v>
      </c>
      <c r="N465" t="s">
        <v>13515</v>
      </c>
      <c r="O465" t="s">
        <v>13515</v>
      </c>
      <c r="P465">
        <v>1</v>
      </c>
      <c r="Q465" t="s">
        <v>13515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">
        <v>13515</v>
      </c>
      <c r="K466" t="str">
        <f>IF(Aggregate[[#This Row],[Under 30]]="Yes", "Under 30", IF(Aggregate[[#This Row],[Senior]]="Yes", "Senior", "Other"))</f>
        <v>Other</v>
      </c>
      <c r="L466" t="s">
        <v>13515</v>
      </c>
      <c r="M466" t="s">
        <v>13515</v>
      </c>
      <c r="N466" t="s">
        <v>13515</v>
      </c>
      <c r="O466" t="s">
        <v>13515</v>
      </c>
      <c r="P466">
        <v>1</v>
      </c>
      <c r="Q466" t="s">
        <v>13515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">
        <v>13515</v>
      </c>
      <c r="K467" t="str">
        <f>IF(Aggregate[[#This Row],[Under 30]]="Yes", "Under 30", IF(Aggregate[[#This Row],[Senior]]="Yes", "Senior", "Other"))</f>
        <v>Other</v>
      </c>
      <c r="L467" t="s">
        <v>13515</v>
      </c>
      <c r="M467" t="s">
        <v>13515</v>
      </c>
      <c r="N467" t="s">
        <v>13515</v>
      </c>
      <c r="O467" t="s">
        <v>13515</v>
      </c>
      <c r="P467">
        <v>1</v>
      </c>
      <c r="Q467" t="s">
        <v>13515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Q468" t="s">
        <v>13515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">
        <v>13515</v>
      </c>
      <c r="K469" t="str">
        <f>IF(Aggregate[[#This Row],[Under 30]]="Yes", "Under 30", IF(Aggregate[[#This Row],[Senior]]="Yes", "Senior", "Other"))</f>
        <v>Other</v>
      </c>
      <c r="L469" t="s">
        <v>13515</v>
      </c>
      <c r="M469" t="s">
        <v>13515</v>
      </c>
      <c r="N469" t="s">
        <v>13515</v>
      </c>
      <c r="O469" t="s">
        <v>13515</v>
      </c>
      <c r="P469">
        <v>1</v>
      </c>
      <c r="Q469" t="s">
        <v>13515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">
        <v>13515</v>
      </c>
      <c r="K470" t="str">
        <f>IF(Aggregate[[#This Row],[Under 30]]="Yes", "Under 30", IF(Aggregate[[#This Row],[Senior]]="Yes", "Senior", "Other"))</f>
        <v>Other</v>
      </c>
      <c r="L470" t="s">
        <v>13515</v>
      </c>
      <c r="M470" t="s">
        <v>13515</v>
      </c>
      <c r="N470" t="s">
        <v>13515</v>
      </c>
      <c r="O470" t="s">
        <v>13515</v>
      </c>
      <c r="P470">
        <v>1</v>
      </c>
      <c r="Q470" t="s">
        <v>13515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">
        <v>13515</v>
      </c>
      <c r="K472" t="str">
        <f>IF(Aggregate[[#This Row],[Under 30]]="Yes", "Under 30", IF(Aggregate[[#This Row],[Senior]]="Yes", "Senior", "Other"))</f>
        <v>Other</v>
      </c>
      <c r="L472" t="s">
        <v>13515</v>
      </c>
      <c r="M472" t="s">
        <v>13515</v>
      </c>
      <c r="N472" t="s">
        <v>13515</v>
      </c>
      <c r="O472" t="s">
        <v>13515</v>
      </c>
      <c r="P472">
        <v>1</v>
      </c>
      <c r="Q472" t="s">
        <v>13515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">
        <v>13515</v>
      </c>
      <c r="K474" t="str">
        <f>IF(Aggregate[[#This Row],[Under 30]]="Yes", "Under 30", IF(Aggregate[[#This Row],[Senior]]="Yes", "Senior", "Other"))</f>
        <v>Other</v>
      </c>
      <c r="L474" t="s">
        <v>13515</v>
      </c>
      <c r="M474" t="s">
        <v>13515</v>
      </c>
      <c r="N474" t="s">
        <v>13515</v>
      </c>
      <c r="O474" t="s">
        <v>13515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">
        <v>13515</v>
      </c>
      <c r="K475" t="str">
        <f>IF(Aggregate[[#This Row],[Under 30]]="Yes", "Under 30", IF(Aggregate[[#This Row],[Senior]]="Yes", "Senior", "Other"))</f>
        <v>Other</v>
      </c>
      <c r="L475" t="s">
        <v>13515</v>
      </c>
      <c r="M475" t="s">
        <v>13515</v>
      </c>
      <c r="N475" t="s">
        <v>13515</v>
      </c>
      <c r="O475" t="s">
        <v>13515</v>
      </c>
      <c r="P475">
        <v>1</v>
      </c>
      <c r="Q475" t="s">
        <v>13515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">
        <v>13515</v>
      </c>
      <c r="K476" t="str">
        <f>IF(Aggregate[[#This Row],[Under 30]]="Yes", "Under 30", IF(Aggregate[[#This Row],[Senior]]="Yes", "Senior", "Other"))</f>
        <v>Other</v>
      </c>
      <c r="L476" t="s">
        <v>13515</v>
      </c>
      <c r="M476" t="s">
        <v>13515</v>
      </c>
      <c r="N476" t="s">
        <v>13515</v>
      </c>
      <c r="O476" t="s">
        <v>13515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">
        <v>13515</v>
      </c>
      <c r="K477" t="str">
        <f>IF(Aggregate[[#This Row],[Under 30]]="Yes", "Under 30", IF(Aggregate[[#This Row],[Senior]]="Yes", "Senior", "Other"))</f>
        <v>Under 30</v>
      </c>
      <c r="L477" t="s">
        <v>13515</v>
      </c>
      <c r="M477" t="s">
        <v>13515</v>
      </c>
      <c r="N477" t="s">
        <v>13515</v>
      </c>
      <c r="O477" t="s">
        <v>13515</v>
      </c>
      <c r="P477">
        <v>1</v>
      </c>
      <c r="Q477" t="s">
        <v>13515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">
        <v>13515</v>
      </c>
      <c r="K478" t="str">
        <f>IF(Aggregate[[#This Row],[Under 30]]="Yes", "Under 30", IF(Aggregate[[#This Row],[Senior]]="Yes", "Senior", "Other"))</f>
        <v>Other</v>
      </c>
      <c r="L478" t="s">
        <v>13515</v>
      </c>
      <c r="M478" t="s">
        <v>13515</v>
      </c>
      <c r="N478" t="s">
        <v>13515</v>
      </c>
      <c r="O478" t="s">
        <v>13515</v>
      </c>
      <c r="P478">
        <v>1</v>
      </c>
      <c r="Q478" t="s">
        <v>13515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">
        <v>13515</v>
      </c>
      <c r="K479" t="str">
        <f>IF(Aggregate[[#This Row],[Under 30]]="Yes", "Under 30", IF(Aggregate[[#This Row],[Senior]]="Yes", "Senior", "Other"))</f>
        <v>Under 30</v>
      </c>
      <c r="L479" t="s">
        <v>13515</v>
      </c>
      <c r="M479" t="s">
        <v>13515</v>
      </c>
      <c r="N479" t="s">
        <v>13515</v>
      </c>
      <c r="O479" t="s">
        <v>13515</v>
      </c>
      <c r="P479">
        <v>1</v>
      </c>
      <c r="Q479" t="s">
        <v>13515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">
        <v>13515</v>
      </c>
      <c r="K480" t="str">
        <f>IF(Aggregate[[#This Row],[Under 30]]="Yes", "Under 30", IF(Aggregate[[#This Row],[Senior]]="Yes", "Senior", "Other"))</f>
        <v>Other</v>
      </c>
      <c r="L480" t="s">
        <v>13515</v>
      </c>
      <c r="M480" t="s">
        <v>13515</v>
      </c>
      <c r="N480" t="s">
        <v>13515</v>
      </c>
      <c r="O480" t="s">
        <v>13515</v>
      </c>
      <c r="P480">
        <v>1</v>
      </c>
      <c r="Q480" t="s">
        <v>13515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">
        <v>13515</v>
      </c>
      <c r="K481" t="str">
        <f>IF(Aggregate[[#This Row],[Under 30]]="Yes", "Under 30", IF(Aggregate[[#This Row],[Senior]]="Yes", "Senior", "Other"))</f>
        <v>Other</v>
      </c>
      <c r="L481" t="s">
        <v>13515</v>
      </c>
      <c r="M481" t="s">
        <v>13515</v>
      </c>
      <c r="N481" t="s">
        <v>13515</v>
      </c>
      <c r="O481" t="s">
        <v>13515</v>
      </c>
      <c r="P481">
        <v>1</v>
      </c>
      <c r="Q481" t="s">
        <v>13515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">
        <v>13515</v>
      </c>
      <c r="K482" t="str">
        <f>IF(Aggregate[[#This Row],[Under 30]]="Yes", "Under 30", IF(Aggregate[[#This Row],[Senior]]="Yes", "Senior", "Other"))</f>
        <v>Under 30</v>
      </c>
      <c r="L482" t="s">
        <v>13515</v>
      </c>
      <c r="M482" t="s">
        <v>13515</v>
      </c>
      <c r="N482" t="s">
        <v>13515</v>
      </c>
      <c r="O482" t="s">
        <v>13515</v>
      </c>
      <c r="P482">
        <v>1</v>
      </c>
      <c r="Q482" t="s">
        <v>13515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">
        <v>13515</v>
      </c>
      <c r="K483" t="str">
        <f>IF(Aggregate[[#This Row],[Under 30]]="Yes", "Under 30", IF(Aggregate[[#This Row],[Senior]]="Yes", "Senior", "Other"))</f>
        <v>Under 30</v>
      </c>
      <c r="L483" t="s">
        <v>13515</v>
      </c>
      <c r="M483" t="s">
        <v>13515</v>
      </c>
      <c r="N483" t="s">
        <v>13515</v>
      </c>
      <c r="O483" t="s">
        <v>13515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">
        <v>13515</v>
      </c>
      <c r="K484" t="str">
        <f>IF(Aggregate[[#This Row],[Under 30]]="Yes", "Under 30", IF(Aggregate[[#This Row],[Senior]]="Yes", "Senior", "Other"))</f>
        <v>Other</v>
      </c>
      <c r="L484" t="s">
        <v>13515</v>
      </c>
      <c r="M484" t="s">
        <v>13515</v>
      </c>
      <c r="N484" t="s">
        <v>13515</v>
      </c>
      <c r="O484" t="s">
        <v>13515</v>
      </c>
      <c r="P484">
        <v>1</v>
      </c>
      <c r="Q484" t="s">
        <v>13515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">
        <v>13515</v>
      </c>
      <c r="K485" t="str">
        <f>IF(Aggregate[[#This Row],[Under 30]]="Yes", "Under 30", IF(Aggregate[[#This Row],[Senior]]="Yes", "Senior", "Other"))</f>
        <v>Other</v>
      </c>
      <c r="L485" t="s">
        <v>13515</v>
      </c>
      <c r="M485" t="s">
        <v>13515</v>
      </c>
      <c r="N485" t="s">
        <v>13515</v>
      </c>
      <c r="O485" t="s">
        <v>13515</v>
      </c>
      <c r="P485">
        <v>1</v>
      </c>
      <c r="Q485" t="s">
        <v>13515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">
        <v>13515</v>
      </c>
      <c r="K486" t="str">
        <f>IF(Aggregate[[#This Row],[Under 30]]="Yes", "Under 30", IF(Aggregate[[#This Row],[Senior]]="Yes", "Senior", "Other"))</f>
        <v>Under 30</v>
      </c>
      <c r="L486" t="s">
        <v>13515</v>
      </c>
      <c r="M486" t="s">
        <v>13515</v>
      </c>
      <c r="N486" t="s">
        <v>13515</v>
      </c>
      <c r="O486" t="s">
        <v>13515</v>
      </c>
      <c r="P486">
        <v>1</v>
      </c>
      <c r="Q486" t="s">
        <v>13515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">
        <v>13515</v>
      </c>
      <c r="K487" t="str">
        <f>IF(Aggregate[[#This Row],[Under 30]]="Yes", "Under 30", IF(Aggregate[[#This Row],[Senior]]="Yes", "Senior", "Other"))</f>
        <v>Other</v>
      </c>
      <c r="L487" t="s">
        <v>13515</v>
      </c>
      <c r="M487" t="s">
        <v>13515</v>
      </c>
      <c r="N487" t="s">
        <v>13515</v>
      </c>
      <c r="O487" t="s">
        <v>13515</v>
      </c>
      <c r="P487">
        <v>1</v>
      </c>
      <c r="Q487" t="s">
        <v>13515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">
        <v>13515</v>
      </c>
      <c r="K488" t="str">
        <f>IF(Aggregate[[#This Row],[Under 30]]="Yes", "Under 30", IF(Aggregate[[#This Row],[Senior]]="Yes", "Senior", "Other"))</f>
        <v>Other</v>
      </c>
      <c r="L488" t="s">
        <v>13515</v>
      </c>
      <c r="M488" t="s">
        <v>13515</v>
      </c>
      <c r="N488" t="s">
        <v>13515</v>
      </c>
      <c r="O488" t="s">
        <v>13515</v>
      </c>
      <c r="P488">
        <v>1</v>
      </c>
      <c r="Q488" t="s">
        <v>13515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">
        <v>13515</v>
      </c>
      <c r="K489" t="str">
        <f>IF(Aggregate[[#This Row],[Under 30]]="Yes", "Under 30", IF(Aggregate[[#This Row],[Senior]]="Yes", "Senior", "Other"))</f>
        <v>Other</v>
      </c>
      <c r="L489" t="s">
        <v>13515</v>
      </c>
      <c r="M489" t="s">
        <v>13515</v>
      </c>
      <c r="N489" t="s">
        <v>13515</v>
      </c>
      <c r="O489" t="s">
        <v>13515</v>
      </c>
      <c r="P489">
        <v>1</v>
      </c>
      <c r="Q489" t="s">
        <v>13515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">
        <v>13515</v>
      </c>
      <c r="K490" t="str">
        <f>IF(Aggregate[[#This Row],[Under 30]]="Yes", "Under 30", IF(Aggregate[[#This Row],[Senior]]="Yes", "Senior", "Other"))</f>
        <v>Other</v>
      </c>
      <c r="L490" t="s">
        <v>13515</v>
      </c>
      <c r="M490" t="s">
        <v>13515</v>
      </c>
      <c r="N490" t="s">
        <v>13515</v>
      </c>
      <c r="O490" t="s">
        <v>13515</v>
      </c>
      <c r="P490">
        <v>1</v>
      </c>
      <c r="Q490" t="s">
        <v>13515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">
        <v>13515</v>
      </c>
      <c r="K491" t="str">
        <f>IF(Aggregate[[#This Row],[Under 30]]="Yes", "Under 30", IF(Aggregate[[#This Row],[Senior]]="Yes", "Senior", "Other"))</f>
        <v>Other</v>
      </c>
      <c r="L491" t="s">
        <v>13515</v>
      </c>
      <c r="M491" t="s">
        <v>13515</v>
      </c>
      <c r="N491" t="s">
        <v>13515</v>
      </c>
      <c r="O491" t="s">
        <v>13515</v>
      </c>
      <c r="P491">
        <v>1</v>
      </c>
      <c r="Q491" t="s">
        <v>13515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">
        <v>13515</v>
      </c>
      <c r="K492" t="str">
        <f>IF(Aggregate[[#This Row],[Under 30]]="Yes", "Under 30", IF(Aggregate[[#This Row],[Senior]]="Yes", "Senior", "Other"))</f>
        <v>Other</v>
      </c>
      <c r="L492" t="s">
        <v>13515</v>
      </c>
      <c r="M492" t="s">
        <v>13515</v>
      </c>
      <c r="N492" t="s">
        <v>13515</v>
      </c>
      <c r="O492" t="s">
        <v>13515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">
        <v>13515</v>
      </c>
      <c r="K493" t="str">
        <f>IF(Aggregate[[#This Row],[Under 30]]="Yes", "Under 30", IF(Aggregate[[#This Row],[Senior]]="Yes", "Senior", "Other"))</f>
        <v>Other</v>
      </c>
      <c r="L493" t="s">
        <v>13515</v>
      </c>
      <c r="M493" t="s">
        <v>13515</v>
      </c>
      <c r="N493" t="s">
        <v>13515</v>
      </c>
      <c r="O493" t="s">
        <v>13515</v>
      </c>
      <c r="P493">
        <v>1</v>
      </c>
      <c r="Q493" t="s">
        <v>13515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">
        <v>13515</v>
      </c>
      <c r="K494" t="str">
        <f>IF(Aggregate[[#This Row],[Under 30]]="Yes", "Under 30", IF(Aggregate[[#This Row],[Senior]]="Yes", "Senior", "Other"))</f>
        <v>Other</v>
      </c>
      <c r="L494" t="s">
        <v>13515</v>
      </c>
      <c r="M494" t="s">
        <v>13515</v>
      </c>
      <c r="N494" t="s">
        <v>13515</v>
      </c>
      <c r="O494" t="s">
        <v>13515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Q495" t="s">
        <v>13515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">
        <v>13515</v>
      </c>
      <c r="K496" t="str">
        <f>IF(Aggregate[[#This Row],[Under 30]]="Yes", "Under 30", IF(Aggregate[[#This Row],[Senior]]="Yes", "Senior", "Other"))</f>
        <v>Other</v>
      </c>
      <c r="L496" t="s">
        <v>13515</v>
      </c>
      <c r="M496" t="s">
        <v>13515</v>
      </c>
      <c r="N496" t="s">
        <v>13515</v>
      </c>
      <c r="O496" t="s">
        <v>13515</v>
      </c>
      <c r="P496">
        <v>1</v>
      </c>
      <c r="Q496" t="s">
        <v>13515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">
        <v>13515</v>
      </c>
      <c r="K497" t="str">
        <f>IF(Aggregate[[#This Row],[Under 30]]="Yes", "Under 30", IF(Aggregate[[#This Row],[Senior]]="Yes", "Senior", "Other"))</f>
        <v>Under 30</v>
      </c>
      <c r="L497" t="s">
        <v>13515</v>
      </c>
      <c r="M497" t="s">
        <v>13515</v>
      </c>
      <c r="N497" t="s">
        <v>13515</v>
      </c>
      <c r="O497" t="s">
        <v>13515</v>
      </c>
      <c r="P497">
        <v>1</v>
      </c>
      <c r="Q497" t="s">
        <v>13515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">
        <v>13515</v>
      </c>
      <c r="K498" t="str">
        <f>IF(Aggregate[[#This Row],[Under 30]]="Yes", "Under 30", IF(Aggregate[[#This Row],[Senior]]="Yes", "Senior", "Other"))</f>
        <v>Under 30</v>
      </c>
      <c r="L498" t="s">
        <v>13515</v>
      </c>
      <c r="M498" t="s">
        <v>13515</v>
      </c>
      <c r="N498" t="s">
        <v>13515</v>
      </c>
      <c r="O498" t="s">
        <v>13515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Q499" t="s">
        <v>13515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">
        <v>13515</v>
      </c>
      <c r="K500" t="str">
        <f>IF(Aggregate[[#This Row],[Under 30]]="Yes", "Under 30", IF(Aggregate[[#This Row],[Senior]]="Yes", "Senior", "Other"))</f>
        <v>Other</v>
      </c>
      <c r="L500" t="s">
        <v>13515</v>
      </c>
      <c r="M500" t="s">
        <v>13515</v>
      </c>
      <c r="N500" t="s">
        <v>13515</v>
      </c>
      <c r="O500" t="s">
        <v>13515</v>
      </c>
      <c r="P500">
        <v>1</v>
      </c>
      <c r="Q500" t="s">
        <v>13515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">
        <v>13515</v>
      </c>
      <c r="K501" t="str">
        <f>IF(Aggregate[[#This Row],[Under 30]]="Yes", "Under 30", IF(Aggregate[[#This Row],[Senior]]="Yes", "Senior", "Other"))</f>
        <v>Under 30</v>
      </c>
      <c r="L501" t="s">
        <v>13515</v>
      </c>
      <c r="M501" t="s">
        <v>13515</v>
      </c>
      <c r="N501" t="s">
        <v>13515</v>
      </c>
      <c r="O501" t="s">
        <v>13515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">
        <v>13515</v>
      </c>
      <c r="K502" t="str">
        <f>IF(Aggregate[[#This Row],[Under 30]]="Yes", "Under 30", IF(Aggregate[[#This Row],[Senior]]="Yes", "Senior", "Other"))</f>
        <v>Other</v>
      </c>
      <c r="L502" t="s">
        <v>13515</v>
      </c>
      <c r="M502" t="s">
        <v>13515</v>
      </c>
      <c r="N502" t="s">
        <v>13515</v>
      </c>
      <c r="O502" t="s">
        <v>13515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">
        <v>13515</v>
      </c>
      <c r="K503" t="str">
        <f>IF(Aggregate[[#This Row],[Under 30]]="Yes", "Under 30", IF(Aggregate[[#This Row],[Senior]]="Yes", "Senior", "Other"))</f>
        <v>Other</v>
      </c>
      <c r="L503" t="s">
        <v>13515</v>
      </c>
      <c r="M503" t="s">
        <v>13515</v>
      </c>
      <c r="N503" t="s">
        <v>13515</v>
      </c>
      <c r="O503" t="s">
        <v>13515</v>
      </c>
      <c r="P503">
        <v>1</v>
      </c>
      <c r="Q503" t="s">
        <v>13515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">
        <v>13515</v>
      </c>
      <c r="K504" t="str">
        <f>IF(Aggregate[[#This Row],[Under 30]]="Yes", "Under 30", IF(Aggregate[[#This Row],[Senior]]="Yes", "Senior", "Other"))</f>
        <v>Under 30</v>
      </c>
      <c r="L504" t="s">
        <v>13515</v>
      </c>
      <c r="M504" t="s">
        <v>13515</v>
      </c>
      <c r="N504" t="s">
        <v>13515</v>
      </c>
      <c r="O504" t="s">
        <v>13515</v>
      </c>
      <c r="P504">
        <v>1</v>
      </c>
      <c r="Q504" t="s">
        <v>13515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">
        <v>13515</v>
      </c>
      <c r="K505" t="str">
        <f>IF(Aggregate[[#This Row],[Under 30]]="Yes", "Under 30", IF(Aggregate[[#This Row],[Senior]]="Yes", "Senior", "Other"))</f>
        <v>Other</v>
      </c>
      <c r="L505" t="s">
        <v>13515</v>
      </c>
      <c r="M505" t="s">
        <v>13515</v>
      </c>
      <c r="N505" t="s">
        <v>13515</v>
      </c>
      <c r="O505" t="s">
        <v>13515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">
        <v>13515</v>
      </c>
      <c r="K506" t="str">
        <f>IF(Aggregate[[#This Row],[Under 30]]="Yes", "Under 30", IF(Aggregate[[#This Row],[Senior]]="Yes", "Senior", "Other"))</f>
        <v>Other</v>
      </c>
      <c r="L506" t="s">
        <v>13515</v>
      </c>
      <c r="M506" t="s">
        <v>13515</v>
      </c>
      <c r="N506" t="s">
        <v>13515</v>
      </c>
      <c r="O506" t="s">
        <v>13515</v>
      </c>
      <c r="P506">
        <v>1</v>
      </c>
      <c r="Q506" t="s">
        <v>13515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">
        <v>13515</v>
      </c>
      <c r="K507" t="str">
        <f>IF(Aggregate[[#This Row],[Under 30]]="Yes", "Under 30", IF(Aggregate[[#This Row],[Senior]]="Yes", "Senior", "Other"))</f>
        <v>Other</v>
      </c>
      <c r="L507" t="s">
        <v>13515</v>
      </c>
      <c r="M507" t="s">
        <v>13515</v>
      </c>
      <c r="N507" t="s">
        <v>13515</v>
      </c>
      <c r="O507" t="s">
        <v>13515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">
        <v>13515</v>
      </c>
      <c r="K508" t="str">
        <f>IF(Aggregate[[#This Row],[Under 30]]="Yes", "Under 30", IF(Aggregate[[#This Row],[Senior]]="Yes", "Senior", "Other"))</f>
        <v>Other</v>
      </c>
      <c r="L508" t="s">
        <v>13515</v>
      </c>
      <c r="M508" t="s">
        <v>13515</v>
      </c>
      <c r="N508" t="s">
        <v>13515</v>
      </c>
      <c r="O508" t="s">
        <v>13515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">
        <v>13515</v>
      </c>
      <c r="K509" t="str">
        <f>IF(Aggregate[[#This Row],[Under 30]]="Yes", "Under 30", IF(Aggregate[[#This Row],[Senior]]="Yes", "Senior", "Other"))</f>
        <v>Other</v>
      </c>
      <c r="L509" t="s">
        <v>13515</v>
      </c>
      <c r="M509" t="s">
        <v>13515</v>
      </c>
      <c r="N509" t="s">
        <v>13515</v>
      </c>
      <c r="O509" t="s">
        <v>13515</v>
      </c>
      <c r="P509">
        <v>1</v>
      </c>
      <c r="Q509" t="s">
        <v>13515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Q510" t="s">
        <v>13515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">
        <v>13515</v>
      </c>
      <c r="K511" t="str">
        <f>IF(Aggregate[[#This Row],[Under 30]]="Yes", "Under 30", IF(Aggregate[[#This Row],[Senior]]="Yes", "Senior", "Other"))</f>
        <v>Other</v>
      </c>
      <c r="L511" t="s">
        <v>13515</v>
      </c>
      <c r="M511" t="s">
        <v>13515</v>
      </c>
      <c r="N511" t="s">
        <v>13515</v>
      </c>
      <c r="O511" t="s">
        <v>13515</v>
      </c>
      <c r="P511">
        <v>1</v>
      </c>
      <c r="Q511" t="s">
        <v>13515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">
        <v>13515</v>
      </c>
      <c r="K512" t="str">
        <f>IF(Aggregate[[#This Row],[Under 30]]="Yes", "Under 30", IF(Aggregate[[#This Row],[Senior]]="Yes", "Senior", "Other"))</f>
        <v>Under 30</v>
      </c>
      <c r="L512" t="s">
        <v>13515</v>
      </c>
      <c r="M512" t="s">
        <v>13515</v>
      </c>
      <c r="N512" t="s">
        <v>13515</v>
      </c>
      <c r="O512" t="s">
        <v>13515</v>
      </c>
      <c r="P512">
        <v>1</v>
      </c>
      <c r="Q512" t="s">
        <v>13515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">
        <v>13515</v>
      </c>
      <c r="K513" t="str">
        <f>IF(Aggregate[[#This Row],[Under 30]]="Yes", "Under 30", IF(Aggregate[[#This Row],[Senior]]="Yes", "Senior", "Other"))</f>
        <v>Other</v>
      </c>
      <c r="L513" t="s">
        <v>13515</v>
      </c>
      <c r="M513" t="s">
        <v>13515</v>
      </c>
      <c r="N513" t="s">
        <v>13515</v>
      </c>
      <c r="O513" t="s">
        <v>13515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">
        <v>13515</v>
      </c>
      <c r="K514" t="str">
        <f>IF(Aggregate[[#This Row],[Under 30]]="Yes", "Under 30", IF(Aggregate[[#This Row],[Senior]]="Yes", "Senior", "Other"))</f>
        <v>Other</v>
      </c>
      <c r="L514" t="s">
        <v>13515</v>
      </c>
      <c r="M514" t="s">
        <v>13515</v>
      </c>
      <c r="N514" t="s">
        <v>13515</v>
      </c>
      <c r="O514" t="s">
        <v>13515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">
        <v>13515</v>
      </c>
      <c r="K515" t="str">
        <f>IF(Aggregate[[#This Row],[Under 30]]="Yes", "Under 30", IF(Aggregate[[#This Row],[Senior]]="Yes", "Senior", "Other"))</f>
        <v>Other</v>
      </c>
      <c r="L515" t="s">
        <v>13515</v>
      </c>
      <c r="M515" t="s">
        <v>13515</v>
      </c>
      <c r="N515" t="s">
        <v>13515</v>
      </c>
      <c r="O515" t="s">
        <v>13515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">
        <v>13515</v>
      </c>
      <c r="K517" t="str">
        <f>IF(Aggregate[[#This Row],[Under 30]]="Yes", "Under 30", IF(Aggregate[[#This Row],[Senior]]="Yes", "Senior", "Other"))</f>
        <v>Other</v>
      </c>
      <c r="L517" t="s">
        <v>13515</v>
      </c>
      <c r="M517" t="s">
        <v>13515</v>
      </c>
      <c r="N517" t="s">
        <v>13515</v>
      </c>
      <c r="O517" t="s">
        <v>13515</v>
      </c>
      <c r="P517">
        <v>1</v>
      </c>
      <c r="Q517" t="s">
        <v>13515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">
        <v>13515</v>
      </c>
      <c r="K518" t="str">
        <f>IF(Aggregate[[#This Row],[Under 30]]="Yes", "Under 30", IF(Aggregate[[#This Row],[Senior]]="Yes", "Senior", "Other"))</f>
        <v>Other</v>
      </c>
      <c r="L518" t="s">
        <v>13515</v>
      </c>
      <c r="M518" t="s">
        <v>13515</v>
      </c>
      <c r="N518" t="s">
        <v>13515</v>
      </c>
      <c r="O518" t="s">
        <v>13515</v>
      </c>
      <c r="P518">
        <v>1</v>
      </c>
      <c r="Q518" t="s">
        <v>13515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">
        <v>13515</v>
      </c>
      <c r="K519" t="str">
        <f>IF(Aggregate[[#This Row],[Under 30]]="Yes", "Under 30", IF(Aggregate[[#This Row],[Senior]]="Yes", "Senior", "Other"))</f>
        <v>Other</v>
      </c>
      <c r="L519" t="s">
        <v>13515</v>
      </c>
      <c r="M519" t="s">
        <v>13515</v>
      </c>
      <c r="N519" t="s">
        <v>13515</v>
      </c>
      <c r="O519" t="s">
        <v>13515</v>
      </c>
      <c r="P519">
        <v>1</v>
      </c>
      <c r="Q519" t="s">
        <v>13515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">
        <v>13515</v>
      </c>
      <c r="K520" t="str">
        <f>IF(Aggregate[[#This Row],[Under 30]]="Yes", "Under 30", IF(Aggregate[[#This Row],[Senior]]="Yes", "Senior", "Other"))</f>
        <v>Other</v>
      </c>
      <c r="L520" t="s">
        <v>13515</v>
      </c>
      <c r="M520" t="s">
        <v>13515</v>
      </c>
      <c r="N520" t="s">
        <v>13515</v>
      </c>
      <c r="O520" t="s">
        <v>13515</v>
      </c>
      <c r="P520">
        <v>1</v>
      </c>
      <c r="Q520" t="s">
        <v>13515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">
        <v>13515</v>
      </c>
      <c r="K522" t="str">
        <f>IF(Aggregate[[#This Row],[Under 30]]="Yes", "Under 30", IF(Aggregate[[#This Row],[Senior]]="Yes", "Senior", "Other"))</f>
        <v>Other</v>
      </c>
      <c r="L522" t="s">
        <v>13515</v>
      </c>
      <c r="M522" t="s">
        <v>13515</v>
      </c>
      <c r="N522" t="s">
        <v>13515</v>
      </c>
      <c r="O522" t="s">
        <v>13515</v>
      </c>
      <c r="P522">
        <v>1</v>
      </c>
      <c r="Q522" t="s">
        <v>13515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">
        <v>13515</v>
      </c>
      <c r="K523" t="str">
        <f>IF(Aggregate[[#This Row],[Under 30]]="Yes", "Under 30", IF(Aggregate[[#This Row],[Senior]]="Yes", "Senior", "Other"))</f>
        <v>Other</v>
      </c>
      <c r="L523" t="s">
        <v>13515</v>
      </c>
      <c r="M523" t="s">
        <v>13515</v>
      </c>
      <c r="N523" t="s">
        <v>13515</v>
      </c>
      <c r="O523" t="s">
        <v>13515</v>
      </c>
      <c r="P523">
        <v>1</v>
      </c>
      <c r="Q523" t="s">
        <v>13515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">
        <v>13515</v>
      </c>
      <c r="K524" t="str">
        <f>IF(Aggregate[[#This Row],[Under 30]]="Yes", "Under 30", IF(Aggregate[[#This Row],[Senior]]="Yes", "Senior", "Other"))</f>
        <v>Other</v>
      </c>
      <c r="L524" t="s">
        <v>13515</v>
      </c>
      <c r="M524" t="s">
        <v>13515</v>
      </c>
      <c r="N524" t="s">
        <v>13515</v>
      </c>
      <c r="O524" t="s">
        <v>13515</v>
      </c>
      <c r="P524">
        <v>1</v>
      </c>
      <c r="Q524" t="s">
        <v>13515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">
        <v>13515</v>
      </c>
      <c r="K525" t="str">
        <f>IF(Aggregate[[#This Row],[Under 30]]="Yes", "Under 30", IF(Aggregate[[#This Row],[Senior]]="Yes", "Senior", "Other"))</f>
        <v>Under 30</v>
      </c>
      <c r="L525" t="s">
        <v>13515</v>
      </c>
      <c r="M525" t="s">
        <v>13515</v>
      </c>
      <c r="N525" t="s">
        <v>13515</v>
      </c>
      <c r="O525" t="s">
        <v>13515</v>
      </c>
      <c r="P525">
        <v>1</v>
      </c>
      <c r="Q525" t="s">
        <v>13515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">
        <v>13515</v>
      </c>
      <c r="K526" t="str">
        <f>IF(Aggregate[[#This Row],[Under 30]]="Yes", "Under 30", IF(Aggregate[[#This Row],[Senior]]="Yes", "Senior", "Other"))</f>
        <v>Other</v>
      </c>
      <c r="L526" t="s">
        <v>13515</v>
      </c>
      <c r="M526" t="s">
        <v>13515</v>
      </c>
      <c r="N526" t="s">
        <v>13515</v>
      </c>
      <c r="O526" t="s">
        <v>13515</v>
      </c>
      <c r="P526">
        <v>1</v>
      </c>
      <c r="Q526" t="s">
        <v>13515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">
        <v>13515</v>
      </c>
      <c r="K528" t="str">
        <f>IF(Aggregate[[#This Row],[Under 30]]="Yes", "Under 30", IF(Aggregate[[#This Row],[Senior]]="Yes", "Senior", "Other"))</f>
        <v>Other</v>
      </c>
      <c r="L528" t="s">
        <v>13515</v>
      </c>
      <c r="M528" t="s">
        <v>13515</v>
      </c>
      <c r="N528" t="s">
        <v>13515</v>
      </c>
      <c r="O528" t="s">
        <v>13515</v>
      </c>
      <c r="P528">
        <v>1</v>
      </c>
      <c r="Q528" t="s">
        <v>13515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">
        <v>13515</v>
      </c>
      <c r="K529" t="str">
        <f>IF(Aggregate[[#This Row],[Under 30]]="Yes", "Under 30", IF(Aggregate[[#This Row],[Senior]]="Yes", "Senior", "Other"))</f>
        <v>Under 30</v>
      </c>
      <c r="L529" t="s">
        <v>13515</v>
      </c>
      <c r="M529" t="s">
        <v>13515</v>
      </c>
      <c r="N529" t="s">
        <v>13515</v>
      </c>
      <c r="O529" t="s">
        <v>13515</v>
      </c>
      <c r="P529">
        <v>1</v>
      </c>
      <c r="Q529" t="s">
        <v>13515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">
        <v>13515</v>
      </c>
      <c r="K530" t="str">
        <f>IF(Aggregate[[#This Row],[Under 30]]="Yes", "Under 30", IF(Aggregate[[#This Row],[Senior]]="Yes", "Senior", "Other"))</f>
        <v>Other</v>
      </c>
      <c r="L530" t="s">
        <v>13515</v>
      </c>
      <c r="M530" t="s">
        <v>13515</v>
      </c>
      <c r="N530" t="s">
        <v>13515</v>
      </c>
      <c r="O530" t="s">
        <v>13515</v>
      </c>
      <c r="P530">
        <v>1</v>
      </c>
      <c r="Q530" t="s">
        <v>13515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">
        <v>13515</v>
      </c>
      <c r="K531" t="str">
        <f>IF(Aggregate[[#This Row],[Under 30]]="Yes", "Under 30", IF(Aggregate[[#This Row],[Senior]]="Yes", "Senior", "Other"))</f>
        <v>Other</v>
      </c>
      <c r="L531" t="s">
        <v>13515</v>
      </c>
      <c r="M531" t="s">
        <v>13515</v>
      </c>
      <c r="N531" t="s">
        <v>13515</v>
      </c>
      <c r="O531" t="s">
        <v>13515</v>
      </c>
      <c r="P531">
        <v>1</v>
      </c>
      <c r="Q531" t="s">
        <v>13515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">
        <v>13515</v>
      </c>
      <c r="K532" t="str">
        <f>IF(Aggregate[[#This Row],[Under 30]]="Yes", "Under 30", IF(Aggregate[[#This Row],[Senior]]="Yes", "Senior", "Other"))</f>
        <v>Other</v>
      </c>
      <c r="L532" t="s">
        <v>13515</v>
      </c>
      <c r="M532" t="s">
        <v>13515</v>
      </c>
      <c r="N532" t="s">
        <v>13515</v>
      </c>
      <c r="O532" t="s">
        <v>13515</v>
      </c>
      <c r="P532">
        <v>1</v>
      </c>
      <c r="Q532" t="s">
        <v>13515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">
        <v>13515</v>
      </c>
      <c r="K533" t="str">
        <f>IF(Aggregate[[#This Row],[Under 30]]="Yes", "Under 30", IF(Aggregate[[#This Row],[Senior]]="Yes", "Senior", "Other"))</f>
        <v>Other</v>
      </c>
      <c r="L533" t="s">
        <v>13515</v>
      </c>
      <c r="M533" t="s">
        <v>13515</v>
      </c>
      <c r="N533" t="s">
        <v>13515</v>
      </c>
      <c r="O533" t="s">
        <v>13515</v>
      </c>
      <c r="P533">
        <v>1</v>
      </c>
      <c r="Q533" t="s">
        <v>13515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">
        <v>13515</v>
      </c>
      <c r="K534" t="str">
        <f>IF(Aggregate[[#This Row],[Under 30]]="Yes", "Under 30", IF(Aggregate[[#This Row],[Senior]]="Yes", "Senior", "Other"))</f>
        <v>Other</v>
      </c>
      <c r="L534" t="s">
        <v>13515</v>
      </c>
      <c r="M534" t="s">
        <v>13515</v>
      </c>
      <c r="N534" t="s">
        <v>13515</v>
      </c>
      <c r="O534" t="s">
        <v>13515</v>
      </c>
      <c r="P534">
        <v>1</v>
      </c>
      <c r="Q534" t="s">
        <v>13515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">
        <v>13515</v>
      </c>
      <c r="K535" t="str">
        <f>IF(Aggregate[[#This Row],[Under 30]]="Yes", "Under 30", IF(Aggregate[[#This Row],[Senior]]="Yes", "Senior", "Other"))</f>
        <v>Other</v>
      </c>
      <c r="L535" t="s">
        <v>13515</v>
      </c>
      <c r="M535" t="s">
        <v>13515</v>
      </c>
      <c r="N535" t="s">
        <v>13515</v>
      </c>
      <c r="O535" t="s">
        <v>13515</v>
      </c>
      <c r="P535">
        <v>1</v>
      </c>
      <c r="Q535" t="s">
        <v>13515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">
        <v>13515</v>
      </c>
      <c r="K536" t="str">
        <f>IF(Aggregate[[#This Row],[Under 30]]="Yes", "Under 30", IF(Aggregate[[#This Row],[Senior]]="Yes", "Senior", "Other"))</f>
        <v>Under 30</v>
      </c>
      <c r="L536" t="s">
        <v>13515</v>
      </c>
      <c r="M536" t="s">
        <v>13515</v>
      </c>
      <c r="N536" t="s">
        <v>13515</v>
      </c>
      <c r="O536" t="s">
        <v>13515</v>
      </c>
      <c r="P536">
        <v>1</v>
      </c>
      <c r="Q536" t="s">
        <v>13515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">
        <v>13515</v>
      </c>
      <c r="K537" t="str">
        <f>IF(Aggregate[[#This Row],[Under 30]]="Yes", "Under 30", IF(Aggregate[[#This Row],[Senior]]="Yes", "Senior", "Other"))</f>
        <v>Other</v>
      </c>
      <c r="L537" t="s">
        <v>13515</v>
      </c>
      <c r="M537" t="s">
        <v>13515</v>
      </c>
      <c r="N537" t="s">
        <v>13515</v>
      </c>
      <c r="O537" t="s">
        <v>13515</v>
      </c>
      <c r="P537">
        <v>1</v>
      </c>
      <c r="Q537" t="s">
        <v>13515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">
        <v>13515</v>
      </c>
      <c r="K538" t="str">
        <f>IF(Aggregate[[#This Row],[Under 30]]="Yes", "Under 30", IF(Aggregate[[#This Row],[Senior]]="Yes", "Senior", "Other"))</f>
        <v>Other</v>
      </c>
      <c r="L538" t="s">
        <v>13515</v>
      </c>
      <c r="M538" t="s">
        <v>13515</v>
      </c>
      <c r="N538" t="s">
        <v>13515</v>
      </c>
      <c r="O538" t="s">
        <v>13515</v>
      </c>
      <c r="P538">
        <v>1</v>
      </c>
      <c r="Q538" t="s">
        <v>13515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">
        <v>13515</v>
      </c>
      <c r="K539" t="str">
        <f>IF(Aggregate[[#This Row],[Under 30]]="Yes", "Under 30", IF(Aggregate[[#This Row],[Senior]]="Yes", "Senior", "Other"))</f>
        <v>Other</v>
      </c>
      <c r="L539" t="s">
        <v>13515</v>
      </c>
      <c r="M539" t="s">
        <v>13515</v>
      </c>
      <c r="N539" t="s">
        <v>13515</v>
      </c>
      <c r="O539" t="s">
        <v>13515</v>
      </c>
      <c r="P539">
        <v>1</v>
      </c>
      <c r="Q539" t="s">
        <v>13515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">
        <v>13515</v>
      </c>
      <c r="K540" t="str">
        <f>IF(Aggregate[[#This Row],[Under 30]]="Yes", "Under 30", IF(Aggregate[[#This Row],[Senior]]="Yes", "Senior", "Other"))</f>
        <v>Other</v>
      </c>
      <c r="L540" t="s">
        <v>13515</v>
      </c>
      <c r="M540" t="s">
        <v>13515</v>
      </c>
      <c r="N540" t="s">
        <v>13515</v>
      </c>
      <c r="O540" t="s">
        <v>13515</v>
      </c>
      <c r="P540">
        <v>1</v>
      </c>
      <c r="Q540" t="s">
        <v>13515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">
        <v>13515</v>
      </c>
      <c r="K541" t="str">
        <f>IF(Aggregate[[#This Row],[Under 30]]="Yes", "Under 30", IF(Aggregate[[#This Row],[Senior]]="Yes", "Senior", "Other"))</f>
        <v>Under 30</v>
      </c>
      <c r="L541" t="s">
        <v>13515</v>
      </c>
      <c r="M541" t="s">
        <v>13515</v>
      </c>
      <c r="N541" t="s">
        <v>13515</v>
      </c>
      <c r="O541" t="s">
        <v>13515</v>
      </c>
      <c r="P541">
        <v>1</v>
      </c>
      <c r="Q541" t="s">
        <v>13515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">
        <v>13515</v>
      </c>
      <c r="K542" t="str">
        <f>IF(Aggregate[[#This Row],[Under 30]]="Yes", "Under 30", IF(Aggregate[[#This Row],[Senior]]="Yes", "Senior", "Other"))</f>
        <v>Other</v>
      </c>
      <c r="L542" t="s">
        <v>13515</v>
      </c>
      <c r="M542" t="s">
        <v>13515</v>
      </c>
      <c r="N542" t="s">
        <v>13515</v>
      </c>
      <c r="O542" t="s">
        <v>13515</v>
      </c>
      <c r="P542">
        <v>1</v>
      </c>
      <c r="Q542" t="s">
        <v>13515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">
        <v>13515</v>
      </c>
      <c r="K543" t="str">
        <f>IF(Aggregate[[#This Row],[Under 30]]="Yes", "Under 30", IF(Aggregate[[#This Row],[Senior]]="Yes", "Senior", "Other"))</f>
        <v>Other</v>
      </c>
      <c r="L543" t="s">
        <v>13515</v>
      </c>
      <c r="M543" t="s">
        <v>13515</v>
      </c>
      <c r="N543" t="s">
        <v>13515</v>
      </c>
      <c r="O543" t="s">
        <v>13515</v>
      </c>
      <c r="P543">
        <v>1</v>
      </c>
      <c r="Q543" t="s">
        <v>13515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">
        <v>13515</v>
      </c>
      <c r="K544" t="str">
        <f>IF(Aggregate[[#This Row],[Under 30]]="Yes", "Under 30", IF(Aggregate[[#This Row],[Senior]]="Yes", "Senior", "Other"))</f>
        <v>Under 30</v>
      </c>
      <c r="L544" t="s">
        <v>13515</v>
      </c>
      <c r="M544" t="s">
        <v>13515</v>
      </c>
      <c r="N544" t="s">
        <v>13515</v>
      </c>
      <c r="O544" t="s">
        <v>13515</v>
      </c>
      <c r="P544">
        <v>1</v>
      </c>
      <c r="Q544" t="s">
        <v>13515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">
        <v>13515</v>
      </c>
      <c r="K545" t="str">
        <f>IF(Aggregate[[#This Row],[Under 30]]="Yes", "Under 30", IF(Aggregate[[#This Row],[Senior]]="Yes", "Senior", "Other"))</f>
        <v>Other</v>
      </c>
      <c r="L545" t="s">
        <v>13515</v>
      </c>
      <c r="M545" t="s">
        <v>13515</v>
      </c>
      <c r="N545" t="s">
        <v>13515</v>
      </c>
      <c r="O545" t="s">
        <v>13515</v>
      </c>
      <c r="P545">
        <v>1</v>
      </c>
      <c r="Q545" t="s">
        <v>13515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">
        <v>13515</v>
      </c>
      <c r="K546" t="str">
        <f>IF(Aggregate[[#This Row],[Under 30]]="Yes", "Under 30", IF(Aggregate[[#This Row],[Senior]]="Yes", "Senior", "Other"))</f>
        <v>Other</v>
      </c>
      <c r="L546" t="s">
        <v>13515</v>
      </c>
      <c r="M546" t="s">
        <v>13515</v>
      </c>
      <c r="N546" t="s">
        <v>13515</v>
      </c>
      <c r="O546" t="s">
        <v>13515</v>
      </c>
      <c r="P546">
        <v>1</v>
      </c>
      <c r="Q546" t="s">
        <v>13515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">
        <v>13515</v>
      </c>
      <c r="K547" t="str">
        <f>IF(Aggregate[[#This Row],[Under 30]]="Yes", "Under 30", IF(Aggregate[[#This Row],[Senior]]="Yes", "Senior", "Other"))</f>
        <v>Under 30</v>
      </c>
      <c r="L547" t="s">
        <v>13515</v>
      </c>
      <c r="M547" t="s">
        <v>13515</v>
      </c>
      <c r="N547" t="s">
        <v>13515</v>
      </c>
      <c r="O547" t="s">
        <v>13515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">
        <v>13515</v>
      </c>
      <c r="K548" t="str">
        <f>IF(Aggregate[[#This Row],[Under 30]]="Yes", "Under 30", IF(Aggregate[[#This Row],[Senior]]="Yes", "Senior", "Other"))</f>
        <v>Under 30</v>
      </c>
      <c r="L548" t="s">
        <v>13515</v>
      </c>
      <c r="M548" t="s">
        <v>13515</v>
      </c>
      <c r="N548" t="s">
        <v>13515</v>
      </c>
      <c r="O548" t="s">
        <v>13515</v>
      </c>
      <c r="P548">
        <v>1</v>
      </c>
      <c r="Q548" t="s">
        <v>13515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">
        <v>13515</v>
      </c>
      <c r="K549" t="str">
        <f>IF(Aggregate[[#This Row],[Under 30]]="Yes", "Under 30", IF(Aggregate[[#This Row],[Senior]]="Yes", "Senior", "Other"))</f>
        <v>Other</v>
      </c>
      <c r="L549" t="s">
        <v>13515</v>
      </c>
      <c r="M549" t="s">
        <v>13515</v>
      </c>
      <c r="N549" t="s">
        <v>13515</v>
      </c>
      <c r="O549" t="s">
        <v>13515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">
        <v>13515</v>
      </c>
      <c r="K550" t="str">
        <f>IF(Aggregate[[#This Row],[Under 30]]="Yes", "Under 30", IF(Aggregate[[#This Row],[Senior]]="Yes", "Senior", "Other"))</f>
        <v>Other</v>
      </c>
      <c r="L550" t="s">
        <v>13515</v>
      </c>
      <c r="M550" t="s">
        <v>13515</v>
      </c>
      <c r="N550" t="s">
        <v>13515</v>
      </c>
      <c r="O550" t="s">
        <v>13515</v>
      </c>
      <c r="P550">
        <v>1</v>
      </c>
      <c r="Q550" t="s">
        <v>13515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">
        <v>13515</v>
      </c>
      <c r="K551" t="str">
        <f>IF(Aggregate[[#This Row],[Under 30]]="Yes", "Under 30", IF(Aggregate[[#This Row],[Senior]]="Yes", "Senior", "Other"))</f>
        <v>Other</v>
      </c>
      <c r="L551" t="s">
        <v>13515</v>
      </c>
      <c r="M551" t="s">
        <v>13515</v>
      </c>
      <c r="N551" t="s">
        <v>13515</v>
      </c>
      <c r="O551" t="s">
        <v>13515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">
        <v>13515</v>
      </c>
      <c r="K552" t="str">
        <f>IF(Aggregate[[#This Row],[Under 30]]="Yes", "Under 30", IF(Aggregate[[#This Row],[Senior]]="Yes", "Senior", "Other"))</f>
        <v>Under 30</v>
      </c>
      <c r="L552" t="s">
        <v>13515</v>
      </c>
      <c r="M552" t="s">
        <v>13515</v>
      </c>
      <c r="N552" t="s">
        <v>13515</v>
      </c>
      <c r="O552" t="s">
        <v>13515</v>
      </c>
      <c r="P552">
        <v>1</v>
      </c>
      <c r="Q552" t="s">
        <v>13515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">
        <v>13515</v>
      </c>
      <c r="K553" t="str">
        <f>IF(Aggregate[[#This Row],[Under 30]]="Yes", "Under 30", IF(Aggregate[[#This Row],[Senior]]="Yes", "Senior", "Other"))</f>
        <v>Other</v>
      </c>
      <c r="L553" t="s">
        <v>13515</v>
      </c>
      <c r="M553" t="s">
        <v>13515</v>
      </c>
      <c r="N553" t="s">
        <v>13515</v>
      </c>
      <c r="O553" t="s">
        <v>13515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">
        <v>13515</v>
      </c>
      <c r="K554" t="str">
        <f>IF(Aggregate[[#This Row],[Under 30]]="Yes", "Under 30", IF(Aggregate[[#This Row],[Senior]]="Yes", "Senior", "Other"))</f>
        <v>Other</v>
      </c>
      <c r="L554" t="s">
        <v>13515</v>
      </c>
      <c r="M554" t="s">
        <v>13515</v>
      </c>
      <c r="N554" t="s">
        <v>13515</v>
      </c>
      <c r="O554" t="s">
        <v>13515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">
        <v>13515</v>
      </c>
      <c r="K555" t="str">
        <f>IF(Aggregate[[#This Row],[Under 30]]="Yes", "Under 30", IF(Aggregate[[#This Row],[Senior]]="Yes", "Senior", "Other"))</f>
        <v>Other</v>
      </c>
      <c r="L555" t="s">
        <v>13515</v>
      </c>
      <c r="M555" t="s">
        <v>13515</v>
      </c>
      <c r="N555" t="s">
        <v>13515</v>
      </c>
      <c r="O555" t="s">
        <v>13515</v>
      </c>
      <c r="P555">
        <v>1</v>
      </c>
      <c r="Q555" t="s">
        <v>13515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">
        <v>13515</v>
      </c>
      <c r="K556" t="str">
        <f>IF(Aggregate[[#This Row],[Under 30]]="Yes", "Under 30", IF(Aggregate[[#This Row],[Senior]]="Yes", "Senior", "Other"))</f>
        <v>Under 30</v>
      </c>
      <c r="L556" t="s">
        <v>13515</v>
      </c>
      <c r="M556" t="s">
        <v>13515</v>
      </c>
      <c r="N556" t="s">
        <v>13515</v>
      </c>
      <c r="O556" t="s">
        <v>13515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">
        <v>13515</v>
      </c>
      <c r="K557" t="str">
        <f>IF(Aggregate[[#This Row],[Under 30]]="Yes", "Under 30", IF(Aggregate[[#This Row],[Senior]]="Yes", "Senior", "Other"))</f>
        <v>Other</v>
      </c>
      <c r="L557" t="s">
        <v>13515</v>
      </c>
      <c r="M557" t="s">
        <v>13515</v>
      </c>
      <c r="N557" t="s">
        <v>13515</v>
      </c>
      <c r="O557" t="s">
        <v>13515</v>
      </c>
      <c r="P557">
        <v>1</v>
      </c>
      <c r="Q557" t="s">
        <v>13515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">
        <v>13515</v>
      </c>
      <c r="K558" t="str">
        <f>IF(Aggregate[[#This Row],[Under 30]]="Yes", "Under 30", IF(Aggregate[[#This Row],[Senior]]="Yes", "Senior", "Other"))</f>
        <v>Other</v>
      </c>
      <c r="L558" t="s">
        <v>13515</v>
      </c>
      <c r="M558" t="s">
        <v>13515</v>
      </c>
      <c r="N558" t="s">
        <v>13515</v>
      </c>
      <c r="O558" t="s">
        <v>13515</v>
      </c>
      <c r="P558">
        <v>1</v>
      </c>
      <c r="Q558" t="s">
        <v>13515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">
        <v>13515</v>
      </c>
      <c r="K559" t="str">
        <f>IF(Aggregate[[#This Row],[Under 30]]="Yes", "Under 30", IF(Aggregate[[#This Row],[Senior]]="Yes", "Senior", "Other"))</f>
        <v>Other</v>
      </c>
      <c r="L559" t="s">
        <v>13515</v>
      </c>
      <c r="M559" t="s">
        <v>13515</v>
      </c>
      <c r="N559" t="s">
        <v>13515</v>
      </c>
      <c r="O559" t="s">
        <v>13515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">
        <v>13515</v>
      </c>
      <c r="K560" t="str">
        <f>IF(Aggregate[[#This Row],[Under 30]]="Yes", "Under 30", IF(Aggregate[[#This Row],[Senior]]="Yes", "Senior", "Other"))</f>
        <v>Other</v>
      </c>
      <c r="L560" t="s">
        <v>13515</v>
      </c>
      <c r="M560" t="s">
        <v>13515</v>
      </c>
      <c r="N560" t="s">
        <v>13515</v>
      </c>
      <c r="O560" t="s">
        <v>13515</v>
      </c>
      <c r="P560">
        <v>1</v>
      </c>
      <c r="Q560" t="s">
        <v>13515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">
        <v>13515</v>
      </c>
      <c r="K561" t="str">
        <f>IF(Aggregate[[#This Row],[Under 30]]="Yes", "Under 30", IF(Aggregate[[#This Row],[Senior]]="Yes", "Senior", "Other"))</f>
        <v>Under 30</v>
      </c>
      <c r="L561" t="s">
        <v>13515</v>
      </c>
      <c r="M561" t="s">
        <v>13515</v>
      </c>
      <c r="N561" t="s">
        <v>13515</v>
      </c>
      <c r="O561" t="s">
        <v>13515</v>
      </c>
      <c r="P561">
        <v>1</v>
      </c>
      <c r="Q561" t="s">
        <v>13515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">
        <v>13515</v>
      </c>
      <c r="K562" t="str">
        <f>IF(Aggregate[[#This Row],[Under 30]]="Yes", "Under 30", IF(Aggregate[[#This Row],[Senior]]="Yes", "Senior", "Other"))</f>
        <v>Other</v>
      </c>
      <c r="L562" t="s">
        <v>13515</v>
      </c>
      <c r="M562" t="s">
        <v>13515</v>
      </c>
      <c r="N562" t="s">
        <v>13515</v>
      </c>
      <c r="O562" t="s">
        <v>13515</v>
      </c>
      <c r="P562">
        <v>1</v>
      </c>
      <c r="Q562" t="s">
        <v>13515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">
        <v>13515</v>
      </c>
      <c r="K563" t="str">
        <f>IF(Aggregate[[#This Row],[Under 30]]="Yes", "Under 30", IF(Aggregate[[#This Row],[Senior]]="Yes", "Senior", "Other"))</f>
        <v>Other</v>
      </c>
      <c r="L563" t="s">
        <v>13515</v>
      </c>
      <c r="M563" t="s">
        <v>13515</v>
      </c>
      <c r="N563" t="s">
        <v>13515</v>
      </c>
      <c r="O563" t="s">
        <v>13515</v>
      </c>
      <c r="P563">
        <v>1</v>
      </c>
      <c r="Q563" t="s">
        <v>13515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">
        <v>13515</v>
      </c>
      <c r="K564" t="str">
        <f>IF(Aggregate[[#This Row],[Under 30]]="Yes", "Under 30", IF(Aggregate[[#This Row],[Senior]]="Yes", "Senior", "Other"))</f>
        <v>Other</v>
      </c>
      <c r="L564" t="s">
        <v>13515</v>
      </c>
      <c r="M564" t="s">
        <v>13515</v>
      </c>
      <c r="N564" t="s">
        <v>13515</v>
      </c>
      <c r="O564" t="s">
        <v>13515</v>
      </c>
      <c r="P564">
        <v>1</v>
      </c>
      <c r="Q564" t="s">
        <v>13515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Q565" t="s">
        <v>13515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">
        <v>13515</v>
      </c>
      <c r="K566" t="str">
        <f>IF(Aggregate[[#This Row],[Under 30]]="Yes", "Under 30", IF(Aggregate[[#This Row],[Senior]]="Yes", "Senior", "Other"))</f>
        <v>Other</v>
      </c>
      <c r="L566" t="s">
        <v>13515</v>
      </c>
      <c r="M566" t="s">
        <v>13515</v>
      </c>
      <c r="N566" t="s">
        <v>13515</v>
      </c>
      <c r="O566" t="s">
        <v>13515</v>
      </c>
      <c r="P566">
        <v>1</v>
      </c>
      <c r="Q566" t="s">
        <v>13515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">
        <v>13515</v>
      </c>
      <c r="K567" t="str">
        <f>IF(Aggregate[[#This Row],[Under 30]]="Yes", "Under 30", IF(Aggregate[[#This Row],[Senior]]="Yes", "Senior", "Other"))</f>
        <v>Other</v>
      </c>
      <c r="L567" t="s">
        <v>13515</v>
      </c>
      <c r="M567" t="s">
        <v>13515</v>
      </c>
      <c r="N567" t="s">
        <v>13515</v>
      </c>
      <c r="O567" t="s">
        <v>13515</v>
      </c>
      <c r="P567">
        <v>1</v>
      </c>
      <c r="Q567" t="s">
        <v>13515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">
        <v>13515</v>
      </c>
      <c r="K568" t="str">
        <f>IF(Aggregate[[#This Row],[Under 30]]="Yes", "Under 30", IF(Aggregate[[#This Row],[Senior]]="Yes", "Senior", "Other"))</f>
        <v>Other</v>
      </c>
      <c r="L568" t="s">
        <v>13515</v>
      </c>
      <c r="M568" t="s">
        <v>13515</v>
      </c>
      <c r="N568" t="s">
        <v>13515</v>
      </c>
      <c r="O568" t="s">
        <v>13515</v>
      </c>
      <c r="P568">
        <v>1</v>
      </c>
      <c r="Q568" t="s">
        <v>13515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">
        <v>13515</v>
      </c>
      <c r="K569" t="str">
        <f>IF(Aggregate[[#This Row],[Under 30]]="Yes", "Under 30", IF(Aggregate[[#This Row],[Senior]]="Yes", "Senior", "Other"))</f>
        <v>Other</v>
      </c>
      <c r="L569" t="s">
        <v>13515</v>
      </c>
      <c r="M569" t="s">
        <v>13515</v>
      </c>
      <c r="N569" t="s">
        <v>13515</v>
      </c>
      <c r="O569" t="s">
        <v>13515</v>
      </c>
      <c r="P569">
        <v>1</v>
      </c>
      <c r="Q569" t="s">
        <v>13515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">
        <v>13515</v>
      </c>
      <c r="K570" t="str">
        <f>IF(Aggregate[[#This Row],[Under 30]]="Yes", "Under 30", IF(Aggregate[[#This Row],[Senior]]="Yes", "Senior", "Other"))</f>
        <v>Other</v>
      </c>
      <c r="L570" t="s">
        <v>13515</v>
      </c>
      <c r="M570" t="s">
        <v>13515</v>
      </c>
      <c r="N570" t="s">
        <v>13515</v>
      </c>
      <c r="O570" t="s">
        <v>13515</v>
      </c>
      <c r="P570">
        <v>1</v>
      </c>
      <c r="Q570" t="s">
        <v>13515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Q571" t="s">
        <v>13515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">
        <v>13515</v>
      </c>
      <c r="K572" t="str">
        <f>IF(Aggregate[[#This Row],[Under 30]]="Yes", "Under 30", IF(Aggregate[[#This Row],[Senior]]="Yes", "Senior", "Other"))</f>
        <v>Under 30</v>
      </c>
      <c r="L572" t="s">
        <v>13515</v>
      </c>
      <c r="M572" t="s">
        <v>13515</v>
      </c>
      <c r="N572" t="s">
        <v>13515</v>
      </c>
      <c r="O572" t="s">
        <v>13515</v>
      </c>
      <c r="P572">
        <v>1</v>
      </c>
      <c r="Q572" t="s">
        <v>13515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">
        <v>13515</v>
      </c>
      <c r="K574" t="str">
        <f>IF(Aggregate[[#This Row],[Under 30]]="Yes", "Under 30", IF(Aggregate[[#This Row],[Senior]]="Yes", "Senior", "Other"))</f>
        <v>Other</v>
      </c>
      <c r="L574" t="s">
        <v>13515</v>
      </c>
      <c r="M574" t="s">
        <v>13515</v>
      </c>
      <c r="N574" t="s">
        <v>13515</v>
      </c>
      <c r="O574" t="s">
        <v>13515</v>
      </c>
      <c r="P574">
        <v>1</v>
      </c>
      <c r="Q574" t="s">
        <v>13515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">
        <v>13515</v>
      </c>
      <c r="K575" t="str">
        <f>IF(Aggregate[[#This Row],[Under 30]]="Yes", "Under 30", IF(Aggregate[[#This Row],[Senior]]="Yes", "Senior", "Other"))</f>
        <v>Other</v>
      </c>
      <c r="L575" t="s">
        <v>13515</v>
      </c>
      <c r="M575" t="s">
        <v>13515</v>
      </c>
      <c r="N575" t="s">
        <v>13515</v>
      </c>
      <c r="O575" t="s">
        <v>13515</v>
      </c>
      <c r="P575">
        <v>1</v>
      </c>
      <c r="Q575" t="s">
        <v>13515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">
        <v>13515</v>
      </c>
      <c r="K576" t="str">
        <f>IF(Aggregate[[#This Row],[Under 30]]="Yes", "Under 30", IF(Aggregate[[#This Row],[Senior]]="Yes", "Senior", "Other"))</f>
        <v>Other</v>
      </c>
      <c r="L576" t="s">
        <v>13515</v>
      </c>
      <c r="M576" t="s">
        <v>13515</v>
      </c>
      <c r="N576" t="s">
        <v>13515</v>
      </c>
      <c r="O576" t="s">
        <v>13515</v>
      </c>
      <c r="P576">
        <v>1</v>
      </c>
      <c r="Q576" t="s">
        <v>13515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">
        <v>13515</v>
      </c>
      <c r="K577" t="str">
        <f>IF(Aggregate[[#This Row],[Under 30]]="Yes", "Under 30", IF(Aggregate[[#This Row],[Senior]]="Yes", "Senior", "Other"))</f>
        <v>Other</v>
      </c>
      <c r="L577" t="s">
        <v>13515</v>
      </c>
      <c r="M577" t="s">
        <v>13515</v>
      </c>
      <c r="N577" t="s">
        <v>13515</v>
      </c>
      <c r="O577" t="s">
        <v>13515</v>
      </c>
      <c r="P577">
        <v>1</v>
      </c>
      <c r="Q577" t="s">
        <v>13515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">
        <v>13515</v>
      </c>
      <c r="K578" t="str">
        <f>IF(Aggregate[[#This Row],[Under 30]]="Yes", "Under 30", IF(Aggregate[[#This Row],[Senior]]="Yes", "Senior", "Other"))</f>
        <v>Other</v>
      </c>
      <c r="L578" t="s">
        <v>13515</v>
      </c>
      <c r="M578" t="s">
        <v>13515</v>
      </c>
      <c r="N578" t="s">
        <v>13515</v>
      </c>
      <c r="O578" t="s">
        <v>13515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">
        <v>13515</v>
      </c>
      <c r="K579" t="str">
        <f>IF(Aggregate[[#This Row],[Under 30]]="Yes", "Under 30", IF(Aggregate[[#This Row],[Senior]]="Yes", "Senior", "Other"))</f>
        <v>Other</v>
      </c>
      <c r="L579" t="s">
        <v>13515</v>
      </c>
      <c r="M579" t="s">
        <v>13515</v>
      </c>
      <c r="N579" t="s">
        <v>13515</v>
      </c>
      <c r="O579" t="s">
        <v>13515</v>
      </c>
      <c r="P579">
        <v>1</v>
      </c>
      <c r="Q579" t="s">
        <v>13515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">
        <v>13515</v>
      </c>
      <c r="K580" t="str">
        <f>IF(Aggregate[[#This Row],[Under 30]]="Yes", "Under 30", IF(Aggregate[[#This Row],[Senior]]="Yes", "Senior", "Other"))</f>
        <v>Other</v>
      </c>
      <c r="L580" t="s">
        <v>13515</v>
      </c>
      <c r="M580" t="s">
        <v>13515</v>
      </c>
      <c r="N580" t="s">
        <v>13515</v>
      </c>
      <c r="O580" t="s">
        <v>13515</v>
      </c>
      <c r="P580">
        <v>1</v>
      </c>
      <c r="Q580" t="s">
        <v>13515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">
        <v>13515</v>
      </c>
      <c r="K581" t="str">
        <f>IF(Aggregate[[#This Row],[Under 30]]="Yes", "Under 30", IF(Aggregate[[#This Row],[Senior]]="Yes", "Senior", "Other"))</f>
        <v>Under 30</v>
      </c>
      <c r="L581" t="s">
        <v>13515</v>
      </c>
      <c r="M581" t="s">
        <v>13515</v>
      </c>
      <c r="N581" t="s">
        <v>13515</v>
      </c>
      <c r="O581" t="s">
        <v>13515</v>
      </c>
      <c r="P581">
        <v>1</v>
      </c>
      <c r="Q581" t="s">
        <v>13515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">
        <v>13515</v>
      </c>
      <c r="K582" t="str">
        <f>IF(Aggregate[[#This Row],[Under 30]]="Yes", "Under 30", IF(Aggregate[[#This Row],[Senior]]="Yes", "Senior", "Other"))</f>
        <v>Other</v>
      </c>
      <c r="L582" t="s">
        <v>13515</v>
      </c>
      <c r="M582" t="s">
        <v>13515</v>
      </c>
      <c r="N582" t="s">
        <v>13515</v>
      </c>
      <c r="O582" t="s">
        <v>13515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">
        <v>13515</v>
      </c>
      <c r="K583" t="str">
        <f>IF(Aggregate[[#This Row],[Under 30]]="Yes", "Under 30", IF(Aggregate[[#This Row],[Senior]]="Yes", "Senior", "Other"))</f>
        <v>Under 30</v>
      </c>
      <c r="L583" t="s">
        <v>13515</v>
      </c>
      <c r="M583" t="s">
        <v>13515</v>
      </c>
      <c r="N583" t="s">
        <v>13515</v>
      </c>
      <c r="O583" t="s">
        <v>13515</v>
      </c>
      <c r="P583">
        <v>1</v>
      </c>
      <c r="Q583" t="s">
        <v>13515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">
        <v>13515</v>
      </c>
      <c r="K584" t="str">
        <f>IF(Aggregate[[#This Row],[Under 30]]="Yes", "Under 30", IF(Aggregate[[#This Row],[Senior]]="Yes", "Senior", "Other"))</f>
        <v>Other</v>
      </c>
      <c r="L584" t="s">
        <v>13515</v>
      </c>
      <c r="M584" t="s">
        <v>13515</v>
      </c>
      <c r="N584" t="s">
        <v>13515</v>
      </c>
      <c r="O584" t="s">
        <v>13515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">
        <v>13515</v>
      </c>
      <c r="K585" t="str">
        <f>IF(Aggregate[[#This Row],[Under 30]]="Yes", "Under 30", IF(Aggregate[[#This Row],[Senior]]="Yes", "Senior", "Other"))</f>
        <v>Other</v>
      </c>
      <c r="L585" t="s">
        <v>13515</v>
      </c>
      <c r="M585" t="s">
        <v>13515</v>
      </c>
      <c r="N585" t="s">
        <v>13515</v>
      </c>
      <c r="O585" t="s">
        <v>13515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">
        <v>13515</v>
      </c>
      <c r="K586" t="str">
        <f>IF(Aggregate[[#This Row],[Under 30]]="Yes", "Under 30", IF(Aggregate[[#This Row],[Senior]]="Yes", "Senior", "Other"))</f>
        <v>Under 30</v>
      </c>
      <c r="L586" t="s">
        <v>13515</v>
      </c>
      <c r="M586" t="s">
        <v>13515</v>
      </c>
      <c r="N586" t="s">
        <v>13515</v>
      </c>
      <c r="O586" t="s">
        <v>13515</v>
      </c>
      <c r="P586">
        <v>1</v>
      </c>
      <c r="Q586" t="s">
        <v>13515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Q587" t="s">
        <v>13515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">
        <v>13515</v>
      </c>
      <c r="K588" t="str">
        <f>IF(Aggregate[[#This Row],[Under 30]]="Yes", "Under 30", IF(Aggregate[[#This Row],[Senior]]="Yes", "Senior", "Other"))</f>
        <v>Other</v>
      </c>
      <c r="L588" t="s">
        <v>13515</v>
      </c>
      <c r="M588" t="s">
        <v>13515</v>
      </c>
      <c r="N588" t="s">
        <v>13515</v>
      </c>
      <c r="O588" t="s">
        <v>13515</v>
      </c>
      <c r="P588">
        <v>1</v>
      </c>
      <c r="Q588" t="s">
        <v>13515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">
        <v>13515</v>
      </c>
      <c r="K589" t="str">
        <f>IF(Aggregate[[#This Row],[Under 30]]="Yes", "Under 30", IF(Aggregate[[#This Row],[Senior]]="Yes", "Senior", "Other"))</f>
        <v>Other</v>
      </c>
      <c r="L589" t="s">
        <v>13515</v>
      </c>
      <c r="M589" t="s">
        <v>13515</v>
      </c>
      <c r="N589" t="s">
        <v>13515</v>
      </c>
      <c r="O589" t="s">
        <v>13515</v>
      </c>
      <c r="P589">
        <v>1</v>
      </c>
      <c r="Q589" t="s">
        <v>13515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">
        <v>13515</v>
      </c>
      <c r="K590" t="str">
        <f>IF(Aggregate[[#This Row],[Under 30]]="Yes", "Under 30", IF(Aggregate[[#This Row],[Senior]]="Yes", "Senior", "Other"))</f>
        <v>Under 30</v>
      </c>
      <c r="L590" t="s">
        <v>13515</v>
      </c>
      <c r="M590" t="s">
        <v>13515</v>
      </c>
      <c r="N590" t="s">
        <v>13515</v>
      </c>
      <c r="O590" t="s">
        <v>13515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">
        <v>13515</v>
      </c>
      <c r="K591" t="str">
        <f>IF(Aggregate[[#This Row],[Under 30]]="Yes", "Under 30", IF(Aggregate[[#This Row],[Senior]]="Yes", "Senior", "Other"))</f>
        <v>Other</v>
      </c>
      <c r="L591" t="s">
        <v>13515</v>
      </c>
      <c r="M591" t="s">
        <v>13515</v>
      </c>
      <c r="N591" t="s">
        <v>13515</v>
      </c>
      <c r="O591" t="s">
        <v>13515</v>
      </c>
      <c r="P591">
        <v>1</v>
      </c>
      <c r="Q591" t="s">
        <v>13515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">
        <v>13515</v>
      </c>
      <c r="K593" t="str">
        <f>IF(Aggregate[[#This Row],[Under 30]]="Yes", "Under 30", IF(Aggregate[[#This Row],[Senior]]="Yes", "Senior", "Other"))</f>
        <v>Other</v>
      </c>
      <c r="L593" t="s">
        <v>13515</v>
      </c>
      <c r="M593" t="s">
        <v>13515</v>
      </c>
      <c r="N593" t="s">
        <v>13515</v>
      </c>
      <c r="O593" t="s">
        <v>13515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">
        <v>13515</v>
      </c>
      <c r="K594" t="str">
        <f>IF(Aggregate[[#This Row],[Under 30]]="Yes", "Under 30", IF(Aggregate[[#This Row],[Senior]]="Yes", "Senior", "Other"))</f>
        <v>Under 30</v>
      </c>
      <c r="L594" t="s">
        <v>13515</v>
      </c>
      <c r="M594" t="s">
        <v>13515</v>
      </c>
      <c r="N594" t="s">
        <v>13515</v>
      </c>
      <c r="O594" t="s">
        <v>13515</v>
      </c>
      <c r="P594">
        <v>1</v>
      </c>
      <c r="Q594" t="s">
        <v>13515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">
        <v>13515</v>
      </c>
      <c r="K595" t="str">
        <f>IF(Aggregate[[#This Row],[Under 30]]="Yes", "Under 30", IF(Aggregate[[#This Row],[Senior]]="Yes", "Senior", "Other"))</f>
        <v>Other</v>
      </c>
      <c r="L595" t="s">
        <v>13515</v>
      </c>
      <c r="M595" t="s">
        <v>13515</v>
      </c>
      <c r="N595" t="s">
        <v>13515</v>
      </c>
      <c r="O595" t="s">
        <v>13515</v>
      </c>
      <c r="P595">
        <v>1</v>
      </c>
      <c r="Q595" t="s">
        <v>13515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">
        <v>13515</v>
      </c>
      <c r="K596" t="str">
        <f>IF(Aggregate[[#This Row],[Under 30]]="Yes", "Under 30", IF(Aggregate[[#This Row],[Senior]]="Yes", "Senior", "Other"))</f>
        <v>Other</v>
      </c>
      <c r="L596" t="s">
        <v>13515</v>
      </c>
      <c r="M596" t="s">
        <v>13515</v>
      </c>
      <c r="N596" t="s">
        <v>13515</v>
      </c>
      <c r="O596" t="s">
        <v>13515</v>
      </c>
      <c r="P596">
        <v>1</v>
      </c>
      <c r="Q596" t="s">
        <v>13515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">
        <v>13515</v>
      </c>
      <c r="K597" t="str">
        <f>IF(Aggregate[[#This Row],[Under 30]]="Yes", "Under 30", IF(Aggregate[[#This Row],[Senior]]="Yes", "Senior", "Other"))</f>
        <v>Under 30</v>
      </c>
      <c r="L597" t="s">
        <v>13515</v>
      </c>
      <c r="M597" t="s">
        <v>13515</v>
      </c>
      <c r="N597" t="s">
        <v>13515</v>
      </c>
      <c r="O597" t="s">
        <v>13515</v>
      </c>
      <c r="P597">
        <v>1</v>
      </c>
      <c r="Q597" t="s">
        <v>13515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">
        <v>13515</v>
      </c>
      <c r="K599" t="str">
        <f>IF(Aggregate[[#This Row],[Under 30]]="Yes", "Under 30", IF(Aggregate[[#This Row],[Senior]]="Yes", "Senior", "Other"))</f>
        <v>Other</v>
      </c>
      <c r="L599" t="s">
        <v>13515</v>
      </c>
      <c r="M599" t="s">
        <v>13515</v>
      </c>
      <c r="N599" t="s">
        <v>13515</v>
      </c>
      <c r="O599" t="s">
        <v>13515</v>
      </c>
      <c r="P599">
        <v>1</v>
      </c>
      <c r="Q599" t="s">
        <v>13515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">
        <v>13515</v>
      </c>
      <c r="K600" t="str">
        <f>IF(Aggregate[[#This Row],[Under 30]]="Yes", "Under 30", IF(Aggregate[[#This Row],[Senior]]="Yes", "Senior", "Other"))</f>
        <v>Other</v>
      </c>
      <c r="L600" t="s">
        <v>13515</v>
      </c>
      <c r="M600" t="s">
        <v>13515</v>
      </c>
      <c r="N600" t="s">
        <v>13515</v>
      </c>
      <c r="O600" t="s">
        <v>13515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">
        <v>13515</v>
      </c>
      <c r="K601" t="str">
        <f>IF(Aggregate[[#This Row],[Under 30]]="Yes", "Under 30", IF(Aggregate[[#This Row],[Senior]]="Yes", "Senior", "Other"))</f>
        <v>Under 30</v>
      </c>
      <c r="L601" t="s">
        <v>13515</v>
      </c>
      <c r="M601" t="s">
        <v>13515</v>
      </c>
      <c r="N601" t="s">
        <v>13515</v>
      </c>
      <c r="O601" t="s">
        <v>13515</v>
      </c>
      <c r="P601">
        <v>1</v>
      </c>
      <c r="Q601" t="s">
        <v>13515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">
        <v>13515</v>
      </c>
      <c r="K602" t="str">
        <f>IF(Aggregate[[#This Row],[Under 30]]="Yes", "Under 30", IF(Aggregate[[#This Row],[Senior]]="Yes", "Senior", "Other"))</f>
        <v>Under 30</v>
      </c>
      <c r="L602" t="s">
        <v>13515</v>
      </c>
      <c r="M602" t="s">
        <v>13515</v>
      </c>
      <c r="N602" t="s">
        <v>13515</v>
      </c>
      <c r="O602" t="s">
        <v>13515</v>
      </c>
      <c r="P602">
        <v>1</v>
      </c>
      <c r="Q602" t="s">
        <v>13515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">
        <v>13515</v>
      </c>
      <c r="K603" t="str">
        <f>IF(Aggregate[[#This Row],[Under 30]]="Yes", "Under 30", IF(Aggregate[[#This Row],[Senior]]="Yes", "Senior", "Other"))</f>
        <v>Other</v>
      </c>
      <c r="L603" t="s">
        <v>13515</v>
      </c>
      <c r="M603" t="s">
        <v>13515</v>
      </c>
      <c r="N603" t="s">
        <v>13515</v>
      </c>
      <c r="O603" t="s">
        <v>13515</v>
      </c>
      <c r="P603">
        <v>1</v>
      </c>
      <c r="Q603" t="s">
        <v>13515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">
        <v>13515</v>
      </c>
      <c r="K604" t="str">
        <f>IF(Aggregate[[#This Row],[Under 30]]="Yes", "Under 30", IF(Aggregate[[#This Row],[Senior]]="Yes", "Senior", "Other"))</f>
        <v>Other</v>
      </c>
      <c r="L604" t="s">
        <v>13515</v>
      </c>
      <c r="M604" t="s">
        <v>13515</v>
      </c>
      <c r="N604" t="s">
        <v>13515</v>
      </c>
      <c r="O604" t="s">
        <v>13515</v>
      </c>
      <c r="P604">
        <v>1</v>
      </c>
      <c r="Q604" t="s">
        <v>13515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">
        <v>13515</v>
      </c>
      <c r="K605" t="str">
        <f>IF(Aggregate[[#This Row],[Under 30]]="Yes", "Under 30", IF(Aggregate[[#This Row],[Senior]]="Yes", "Senior", "Other"))</f>
        <v>Under 30</v>
      </c>
      <c r="L605" t="s">
        <v>13515</v>
      </c>
      <c r="M605" t="s">
        <v>13515</v>
      </c>
      <c r="N605" t="s">
        <v>13515</v>
      </c>
      <c r="O605" t="s">
        <v>13515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">
        <v>13515</v>
      </c>
      <c r="K606" t="str">
        <f>IF(Aggregate[[#This Row],[Under 30]]="Yes", "Under 30", IF(Aggregate[[#This Row],[Senior]]="Yes", "Senior", "Other"))</f>
        <v>Other</v>
      </c>
      <c r="L606" t="s">
        <v>13515</v>
      </c>
      <c r="M606" t="s">
        <v>13515</v>
      </c>
      <c r="N606" t="s">
        <v>13515</v>
      </c>
      <c r="O606" t="s">
        <v>13515</v>
      </c>
      <c r="P606">
        <v>1</v>
      </c>
      <c r="Q606" t="s">
        <v>13515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">
        <v>13515</v>
      </c>
      <c r="K607" t="str">
        <f>IF(Aggregate[[#This Row],[Under 30]]="Yes", "Under 30", IF(Aggregate[[#This Row],[Senior]]="Yes", "Senior", "Other"))</f>
        <v>Under 30</v>
      </c>
      <c r="L607" t="s">
        <v>13515</v>
      </c>
      <c r="M607" t="s">
        <v>13515</v>
      </c>
      <c r="N607" t="s">
        <v>13515</v>
      </c>
      <c r="O607" t="s">
        <v>13515</v>
      </c>
      <c r="P607">
        <v>1</v>
      </c>
      <c r="Q607" t="s">
        <v>13515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">
        <v>13515</v>
      </c>
      <c r="K609" t="str">
        <f>IF(Aggregate[[#This Row],[Under 30]]="Yes", "Under 30", IF(Aggregate[[#This Row],[Senior]]="Yes", "Senior", "Other"))</f>
        <v>Other</v>
      </c>
      <c r="L609" t="s">
        <v>13515</v>
      </c>
      <c r="M609" t="s">
        <v>13515</v>
      </c>
      <c r="N609" t="s">
        <v>13515</v>
      </c>
      <c r="O609" t="s">
        <v>13515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">
        <v>13515</v>
      </c>
      <c r="K610" t="str">
        <f>IF(Aggregate[[#This Row],[Under 30]]="Yes", "Under 30", IF(Aggregate[[#This Row],[Senior]]="Yes", "Senior", "Other"))</f>
        <v>Other</v>
      </c>
      <c r="L610" t="s">
        <v>13515</v>
      </c>
      <c r="M610" t="s">
        <v>13515</v>
      </c>
      <c r="N610" t="s">
        <v>13515</v>
      </c>
      <c r="O610" t="s">
        <v>13515</v>
      </c>
      <c r="P610">
        <v>1</v>
      </c>
      <c r="Q610" t="s">
        <v>13515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">
        <v>13515</v>
      </c>
      <c r="K611" t="str">
        <f>IF(Aggregate[[#This Row],[Under 30]]="Yes", "Under 30", IF(Aggregate[[#This Row],[Senior]]="Yes", "Senior", "Other"))</f>
        <v>Other</v>
      </c>
      <c r="L611" t="s">
        <v>13515</v>
      </c>
      <c r="M611" t="s">
        <v>13515</v>
      </c>
      <c r="N611" t="s">
        <v>13515</v>
      </c>
      <c r="O611" t="s">
        <v>13515</v>
      </c>
      <c r="P611">
        <v>1</v>
      </c>
      <c r="Q611" t="s">
        <v>13515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">
        <v>13515</v>
      </c>
      <c r="K612" t="str">
        <f>IF(Aggregate[[#This Row],[Under 30]]="Yes", "Under 30", IF(Aggregate[[#This Row],[Senior]]="Yes", "Senior", "Other"))</f>
        <v>Other</v>
      </c>
      <c r="L612" t="s">
        <v>13515</v>
      </c>
      <c r="M612" t="s">
        <v>13515</v>
      </c>
      <c r="N612" t="s">
        <v>13515</v>
      </c>
      <c r="O612" t="s">
        <v>13515</v>
      </c>
      <c r="P612">
        <v>1</v>
      </c>
      <c r="Q612" t="s">
        <v>13515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">
        <v>13515</v>
      </c>
      <c r="K613" t="str">
        <f>IF(Aggregate[[#This Row],[Under 30]]="Yes", "Under 30", IF(Aggregate[[#This Row],[Senior]]="Yes", "Senior", "Other"))</f>
        <v>Under 30</v>
      </c>
      <c r="L613" t="s">
        <v>13515</v>
      </c>
      <c r="M613" t="s">
        <v>13515</v>
      </c>
      <c r="N613" t="s">
        <v>13515</v>
      </c>
      <c r="O613" t="s">
        <v>13515</v>
      </c>
      <c r="P613">
        <v>1</v>
      </c>
      <c r="Q613" t="s">
        <v>13515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Q615" t="s">
        <v>13515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">
        <v>13515</v>
      </c>
      <c r="K616" t="str">
        <f>IF(Aggregate[[#This Row],[Under 30]]="Yes", "Under 30", IF(Aggregate[[#This Row],[Senior]]="Yes", "Senior", "Other"))</f>
        <v>Other</v>
      </c>
      <c r="L616" t="s">
        <v>13515</v>
      </c>
      <c r="M616" t="s">
        <v>13515</v>
      </c>
      <c r="N616" t="s">
        <v>13515</v>
      </c>
      <c r="O616" t="s">
        <v>13515</v>
      </c>
      <c r="P616">
        <v>1</v>
      </c>
      <c r="Q616" t="s">
        <v>13515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">
        <v>13515</v>
      </c>
      <c r="K617" t="str">
        <f>IF(Aggregate[[#This Row],[Under 30]]="Yes", "Under 30", IF(Aggregate[[#This Row],[Senior]]="Yes", "Senior", "Other"))</f>
        <v>Under 30</v>
      </c>
      <c r="L617" t="s">
        <v>13515</v>
      </c>
      <c r="M617" t="s">
        <v>13515</v>
      </c>
      <c r="N617" t="s">
        <v>13515</v>
      </c>
      <c r="O617" t="s">
        <v>13515</v>
      </c>
      <c r="P617">
        <v>1</v>
      </c>
      <c r="Q617" t="s">
        <v>13515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">
        <v>13515</v>
      </c>
      <c r="K618" t="str">
        <f>IF(Aggregate[[#This Row],[Under 30]]="Yes", "Under 30", IF(Aggregate[[#This Row],[Senior]]="Yes", "Senior", "Other"))</f>
        <v>Under 30</v>
      </c>
      <c r="L618" t="s">
        <v>13515</v>
      </c>
      <c r="M618" t="s">
        <v>13515</v>
      </c>
      <c r="N618" t="s">
        <v>13515</v>
      </c>
      <c r="O618" t="s">
        <v>13515</v>
      </c>
      <c r="P618">
        <v>1</v>
      </c>
      <c r="Q618" t="s">
        <v>13515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">
        <v>13515</v>
      </c>
      <c r="K619" t="str">
        <f>IF(Aggregate[[#This Row],[Under 30]]="Yes", "Under 30", IF(Aggregate[[#This Row],[Senior]]="Yes", "Senior", "Other"))</f>
        <v>Other</v>
      </c>
      <c r="L619" t="s">
        <v>13515</v>
      </c>
      <c r="M619" t="s">
        <v>13515</v>
      </c>
      <c r="N619" t="s">
        <v>13515</v>
      </c>
      <c r="O619" t="s">
        <v>13515</v>
      </c>
      <c r="P619">
        <v>1</v>
      </c>
      <c r="Q619" t="s">
        <v>13515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">
        <v>13515</v>
      </c>
      <c r="K620" t="str">
        <f>IF(Aggregate[[#This Row],[Under 30]]="Yes", "Under 30", IF(Aggregate[[#This Row],[Senior]]="Yes", "Senior", "Other"))</f>
        <v>Other</v>
      </c>
      <c r="L620" t="s">
        <v>13515</v>
      </c>
      <c r="M620" t="s">
        <v>13515</v>
      </c>
      <c r="N620" t="s">
        <v>13515</v>
      </c>
      <c r="O620" t="s">
        <v>13515</v>
      </c>
      <c r="P620">
        <v>1</v>
      </c>
      <c r="Q620" t="s">
        <v>13515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">
        <v>13515</v>
      </c>
      <c r="K621" t="str">
        <f>IF(Aggregate[[#This Row],[Under 30]]="Yes", "Under 30", IF(Aggregate[[#This Row],[Senior]]="Yes", "Senior", "Other"))</f>
        <v>Other</v>
      </c>
      <c r="L621" t="s">
        <v>13515</v>
      </c>
      <c r="M621" t="s">
        <v>13515</v>
      </c>
      <c r="N621" t="s">
        <v>13515</v>
      </c>
      <c r="O621" t="s">
        <v>13515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">
        <v>13515</v>
      </c>
      <c r="K622" t="str">
        <f>IF(Aggregate[[#This Row],[Under 30]]="Yes", "Under 30", IF(Aggregate[[#This Row],[Senior]]="Yes", "Senior", "Other"))</f>
        <v>Other</v>
      </c>
      <c r="L622" t="s">
        <v>13515</v>
      </c>
      <c r="M622" t="s">
        <v>13515</v>
      </c>
      <c r="N622" t="s">
        <v>13515</v>
      </c>
      <c r="O622" t="s">
        <v>13515</v>
      </c>
      <c r="P622">
        <v>1</v>
      </c>
      <c r="Q622" t="s">
        <v>13515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">
        <v>13515</v>
      </c>
      <c r="K623" t="str">
        <f>IF(Aggregate[[#This Row],[Under 30]]="Yes", "Under 30", IF(Aggregate[[#This Row],[Senior]]="Yes", "Senior", "Other"))</f>
        <v>Other</v>
      </c>
      <c r="L623" t="s">
        <v>13515</v>
      </c>
      <c r="M623" t="s">
        <v>13515</v>
      </c>
      <c r="N623" t="s">
        <v>13515</v>
      </c>
      <c r="O623" t="s">
        <v>13515</v>
      </c>
      <c r="P623">
        <v>1</v>
      </c>
      <c r="Q623" t="s">
        <v>13515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">
        <v>13515</v>
      </c>
      <c r="K624" t="str">
        <f>IF(Aggregate[[#This Row],[Under 30]]="Yes", "Under 30", IF(Aggregate[[#This Row],[Senior]]="Yes", "Senior", "Other"))</f>
        <v>Other</v>
      </c>
      <c r="L624" t="s">
        <v>13515</v>
      </c>
      <c r="M624" t="s">
        <v>13515</v>
      </c>
      <c r="N624" t="s">
        <v>13515</v>
      </c>
      <c r="O624" t="s">
        <v>13515</v>
      </c>
      <c r="P624">
        <v>1</v>
      </c>
      <c r="Q624" t="s">
        <v>13515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">
        <v>13515</v>
      </c>
      <c r="K625" t="str">
        <f>IF(Aggregate[[#This Row],[Under 30]]="Yes", "Under 30", IF(Aggregate[[#This Row],[Senior]]="Yes", "Senior", "Other"))</f>
        <v>Other</v>
      </c>
      <c r="L625" t="s">
        <v>13515</v>
      </c>
      <c r="M625" t="s">
        <v>13515</v>
      </c>
      <c r="N625" t="s">
        <v>13515</v>
      </c>
      <c r="O625" t="s">
        <v>13515</v>
      </c>
      <c r="P625">
        <v>1</v>
      </c>
      <c r="Q625" t="s">
        <v>13515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">
        <v>13515</v>
      </c>
      <c r="K626" t="str">
        <f>IF(Aggregate[[#This Row],[Under 30]]="Yes", "Under 30", IF(Aggregate[[#This Row],[Senior]]="Yes", "Senior", "Other"))</f>
        <v>Other</v>
      </c>
      <c r="L626" t="s">
        <v>13515</v>
      </c>
      <c r="M626" t="s">
        <v>13515</v>
      </c>
      <c r="N626" t="s">
        <v>13515</v>
      </c>
      <c r="O626" t="s">
        <v>13515</v>
      </c>
      <c r="P626">
        <v>1</v>
      </c>
      <c r="Q626" t="s">
        <v>13515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">
        <v>13515</v>
      </c>
      <c r="K627" t="str">
        <f>IF(Aggregate[[#This Row],[Under 30]]="Yes", "Under 30", IF(Aggregate[[#This Row],[Senior]]="Yes", "Senior", "Other"))</f>
        <v>Other</v>
      </c>
      <c r="L627" t="s">
        <v>13515</v>
      </c>
      <c r="M627" t="s">
        <v>13515</v>
      </c>
      <c r="N627" t="s">
        <v>13515</v>
      </c>
      <c r="O627" t="s">
        <v>13515</v>
      </c>
      <c r="P627">
        <v>1</v>
      </c>
      <c r="Q627" t="s">
        <v>13515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">
        <v>13515</v>
      </c>
      <c r="K628" t="str">
        <f>IF(Aggregate[[#This Row],[Under 30]]="Yes", "Under 30", IF(Aggregate[[#This Row],[Senior]]="Yes", "Senior", "Other"))</f>
        <v>Other</v>
      </c>
      <c r="L628" t="s">
        <v>13515</v>
      </c>
      <c r="M628" t="s">
        <v>13515</v>
      </c>
      <c r="N628" t="s">
        <v>13515</v>
      </c>
      <c r="O628" t="s">
        <v>13515</v>
      </c>
      <c r="P628">
        <v>1</v>
      </c>
      <c r="Q628" t="s">
        <v>13515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">
        <v>13515</v>
      </c>
      <c r="K629" t="str">
        <f>IF(Aggregate[[#This Row],[Under 30]]="Yes", "Under 30", IF(Aggregate[[#This Row],[Senior]]="Yes", "Senior", "Other"))</f>
        <v>Other</v>
      </c>
      <c r="L629" t="s">
        <v>13515</v>
      </c>
      <c r="M629" t="s">
        <v>13515</v>
      </c>
      <c r="N629" t="s">
        <v>13515</v>
      </c>
      <c r="O629" t="s">
        <v>13515</v>
      </c>
      <c r="P629">
        <v>1</v>
      </c>
      <c r="Q629" t="s">
        <v>13515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Q630" t="s">
        <v>13515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">
        <v>13515</v>
      </c>
      <c r="K631" t="str">
        <f>IF(Aggregate[[#This Row],[Under 30]]="Yes", "Under 30", IF(Aggregate[[#This Row],[Senior]]="Yes", "Senior", "Other"))</f>
        <v>Under 30</v>
      </c>
      <c r="L631" t="s">
        <v>13515</v>
      </c>
      <c r="M631" t="s">
        <v>13515</v>
      </c>
      <c r="N631" t="s">
        <v>13515</v>
      </c>
      <c r="O631" t="s">
        <v>13515</v>
      </c>
      <c r="P631">
        <v>1</v>
      </c>
      <c r="Q631" t="s">
        <v>13515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">
        <v>13515</v>
      </c>
      <c r="K632" t="str">
        <f>IF(Aggregate[[#This Row],[Under 30]]="Yes", "Under 30", IF(Aggregate[[#This Row],[Senior]]="Yes", "Senior", "Other"))</f>
        <v>Other</v>
      </c>
      <c r="L632" t="s">
        <v>13515</v>
      </c>
      <c r="M632" t="s">
        <v>13515</v>
      </c>
      <c r="N632" t="s">
        <v>13515</v>
      </c>
      <c r="O632" t="s">
        <v>13515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">
        <v>13515</v>
      </c>
      <c r="K633" t="str">
        <f>IF(Aggregate[[#This Row],[Under 30]]="Yes", "Under 30", IF(Aggregate[[#This Row],[Senior]]="Yes", "Senior", "Other"))</f>
        <v>Other</v>
      </c>
      <c r="L633" t="s">
        <v>13515</v>
      </c>
      <c r="M633" t="s">
        <v>13515</v>
      </c>
      <c r="N633" t="s">
        <v>13515</v>
      </c>
      <c r="O633" t="s">
        <v>13515</v>
      </c>
      <c r="P633">
        <v>1</v>
      </c>
      <c r="Q633" t="s">
        <v>13515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">
        <v>13515</v>
      </c>
      <c r="K634" t="str">
        <f>IF(Aggregate[[#This Row],[Under 30]]="Yes", "Under 30", IF(Aggregate[[#This Row],[Senior]]="Yes", "Senior", "Other"))</f>
        <v>Other</v>
      </c>
      <c r="L634" t="s">
        <v>13515</v>
      </c>
      <c r="M634" t="s">
        <v>13515</v>
      </c>
      <c r="N634" t="s">
        <v>13515</v>
      </c>
      <c r="O634" t="s">
        <v>13515</v>
      </c>
      <c r="P634">
        <v>1</v>
      </c>
      <c r="Q634" t="s">
        <v>13515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">
        <v>13515</v>
      </c>
      <c r="K635" t="str">
        <f>IF(Aggregate[[#This Row],[Under 30]]="Yes", "Under 30", IF(Aggregate[[#This Row],[Senior]]="Yes", "Senior", "Other"))</f>
        <v>Other</v>
      </c>
      <c r="L635" t="s">
        <v>13515</v>
      </c>
      <c r="M635" t="s">
        <v>13515</v>
      </c>
      <c r="N635" t="s">
        <v>13515</v>
      </c>
      <c r="O635" t="s">
        <v>13515</v>
      </c>
      <c r="P635">
        <v>1</v>
      </c>
      <c r="Q635" t="s">
        <v>13515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">
        <v>13515</v>
      </c>
      <c r="K636" t="str">
        <f>IF(Aggregate[[#This Row],[Under 30]]="Yes", "Under 30", IF(Aggregate[[#This Row],[Senior]]="Yes", "Senior", "Other"))</f>
        <v>Other</v>
      </c>
      <c r="L636" t="s">
        <v>13515</v>
      </c>
      <c r="M636" t="s">
        <v>13515</v>
      </c>
      <c r="N636" t="s">
        <v>13515</v>
      </c>
      <c r="O636" t="s">
        <v>13515</v>
      </c>
      <c r="P636">
        <v>1</v>
      </c>
      <c r="Q636" t="s">
        <v>13515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">
        <v>13515</v>
      </c>
      <c r="K637" t="str">
        <f>IF(Aggregate[[#This Row],[Under 30]]="Yes", "Under 30", IF(Aggregate[[#This Row],[Senior]]="Yes", "Senior", "Other"))</f>
        <v>Under 30</v>
      </c>
      <c r="L637" t="s">
        <v>13515</v>
      </c>
      <c r="M637" t="s">
        <v>13515</v>
      </c>
      <c r="N637" t="s">
        <v>13515</v>
      </c>
      <c r="O637" t="s">
        <v>13515</v>
      </c>
      <c r="P637">
        <v>1</v>
      </c>
      <c r="Q637" t="s">
        <v>13515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">
        <v>13515</v>
      </c>
      <c r="K638" t="str">
        <f>IF(Aggregate[[#This Row],[Under 30]]="Yes", "Under 30", IF(Aggregate[[#This Row],[Senior]]="Yes", "Senior", "Other"))</f>
        <v>Under 30</v>
      </c>
      <c r="L638" t="s">
        <v>13515</v>
      </c>
      <c r="M638" t="s">
        <v>13515</v>
      </c>
      <c r="N638" t="s">
        <v>13515</v>
      </c>
      <c r="O638" t="s">
        <v>13515</v>
      </c>
      <c r="P638">
        <v>1</v>
      </c>
      <c r="Q638" t="s">
        <v>13515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">
        <v>13515</v>
      </c>
      <c r="K639" t="str">
        <f>IF(Aggregate[[#This Row],[Under 30]]="Yes", "Under 30", IF(Aggregate[[#This Row],[Senior]]="Yes", "Senior", "Other"))</f>
        <v>Other</v>
      </c>
      <c r="L639" t="s">
        <v>13515</v>
      </c>
      <c r="M639" t="s">
        <v>13515</v>
      </c>
      <c r="N639" t="s">
        <v>13515</v>
      </c>
      <c r="O639" t="s">
        <v>13515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Q640" t="s">
        <v>13515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">
        <v>13515</v>
      </c>
      <c r="K641" t="str">
        <f>IF(Aggregate[[#This Row],[Under 30]]="Yes", "Under 30", IF(Aggregate[[#This Row],[Senior]]="Yes", "Senior", "Other"))</f>
        <v>Other</v>
      </c>
      <c r="L641" t="s">
        <v>13515</v>
      </c>
      <c r="M641" t="s">
        <v>13515</v>
      </c>
      <c r="N641" t="s">
        <v>13515</v>
      </c>
      <c r="O641" t="s">
        <v>13515</v>
      </c>
      <c r="P641">
        <v>1</v>
      </c>
      <c r="Q641" t="s">
        <v>13515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">
        <v>13515</v>
      </c>
      <c r="K642" t="str">
        <f>IF(Aggregate[[#This Row],[Under 30]]="Yes", "Under 30", IF(Aggregate[[#This Row],[Senior]]="Yes", "Senior", "Other"))</f>
        <v>Other</v>
      </c>
      <c r="L642" t="s">
        <v>13515</v>
      </c>
      <c r="M642" t="s">
        <v>13515</v>
      </c>
      <c r="N642" t="s">
        <v>13515</v>
      </c>
      <c r="O642" t="s">
        <v>13515</v>
      </c>
      <c r="P642">
        <v>1</v>
      </c>
      <c r="Q642" t="s">
        <v>13515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">
        <v>13515</v>
      </c>
      <c r="K643" t="str">
        <f>IF(Aggregate[[#This Row],[Under 30]]="Yes", "Under 30", IF(Aggregate[[#This Row],[Senior]]="Yes", "Senior", "Other"))</f>
        <v>Under 30</v>
      </c>
      <c r="L643" t="s">
        <v>13515</v>
      </c>
      <c r="M643" t="s">
        <v>13515</v>
      </c>
      <c r="N643" t="s">
        <v>13515</v>
      </c>
      <c r="O643" t="s">
        <v>13515</v>
      </c>
      <c r="P643">
        <v>1</v>
      </c>
      <c r="Q643" t="s">
        <v>13515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">
        <v>13515</v>
      </c>
      <c r="K644" t="str">
        <f>IF(Aggregate[[#This Row],[Under 30]]="Yes", "Under 30", IF(Aggregate[[#This Row],[Senior]]="Yes", "Senior", "Other"))</f>
        <v>Other</v>
      </c>
      <c r="L644" t="s">
        <v>13515</v>
      </c>
      <c r="M644" t="s">
        <v>13515</v>
      </c>
      <c r="N644" t="s">
        <v>13515</v>
      </c>
      <c r="O644" t="s">
        <v>13515</v>
      </c>
      <c r="P644">
        <v>1</v>
      </c>
      <c r="Q644" t="s">
        <v>13515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">
        <v>13515</v>
      </c>
      <c r="K645" t="str">
        <f>IF(Aggregate[[#This Row],[Under 30]]="Yes", "Under 30", IF(Aggregate[[#This Row],[Senior]]="Yes", "Senior", "Other"))</f>
        <v>Under 30</v>
      </c>
      <c r="L645" t="s">
        <v>13515</v>
      </c>
      <c r="M645" t="s">
        <v>13515</v>
      </c>
      <c r="N645" t="s">
        <v>13515</v>
      </c>
      <c r="O645" t="s">
        <v>13515</v>
      </c>
      <c r="P645">
        <v>1</v>
      </c>
      <c r="Q645" t="s">
        <v>13515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">
        <v>13515</v>
      </c>
      <c r="K646" t="str">
        <f>IF(Aggregate[[#This Row],[Under 30]]="Yes", "Under 30", IF(Aggregate[[#This Row],[Senior]]="Yes", "Senior", "Other"))</f>
        <v>Other</v>
      </c>
      <c r="L646" t="s">
        <v>13515</v>
      </c>
      <c r="M646" t="s">
        <v>13515</v>
      </c>
      <c r="N646" t="s">
        <v>13515</v>
      </c>
      <c r="O646" t="s">
        <v>13515</v>
      </c>
      <c r="P646">
        <v>1</v>
      </c>
      <c r="Q646" t="s">
        <v>13515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">
        <v>13515</v>
      </c>
      <c r="K648" t="str">
        <f>IF(Aggregate[[#This Row],[Under 30]]="Yes", "Under 30", IF(Aggregate[[#This Row],[Senior]]="Yes", "Senior", "Other"))</f>
        <v>Other</v>
      </c>
      <c r="L648" t="s">
        <v>13515</v>
      </c>
      <c r="M648" t="s">
        <v>13515</v>
      </c>
      <c r="N648" t="s">
        <v>13515</v>
      </c>
      <c r="O648" t="s">
        <v>13515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">
        <v>13515</v>
      </c>
      <c r="K649" t="str">
        <f>IF(Aggregate[[#This Row],[Under 30]]="Yes", "Under 30", IF(Aggregate[[#This Row],[Senior]]="Yes", "Senior", "Other"))</f>
        <v>Other</v>
      </c>
      <c r="L649" t="s">
        <v>13515</v>
      </c>
      <c r="M649" t="s">
        <v>13515</v>
      </c>
      <c r="N649" t="s">
        <v>13515</v>
      </c>
      <c r="O649" t="s">
        <v>13515</v>
      </c>
      <c r="P649">
        <v>1</v>
      </c>
      <c r="Q649" t="s">
        <v>13515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">
        <v>13515</v>
      </c>
      <c r="K650" t="str">
        <f>IF(Aggregate[[#This Row],[Under 30]]="Yes", "Under 30", IF(Aggregate[[#This Row],[Senior]]="Yes", "Senior", "Other"))</f>
        <v>Other</v>
      </c>
      <c r="L650" t="s">
        <v>13515</v>
      </c>
      <c r="M650" t="s">
        <v>13515</v>
      </c>
      <c r="N650" t="s">
        <v>13515</v>
      </c>
      <c r="O650" t="s">
        <v>13515</v>
      </c>
      <c r="P650">
        <v>1</v>
      </c>
      <c r="Q650" t="s">
        <v>13515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Q652" t="s">
        <v>13515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">
        <v>13515</v>
      </c>
      <c r="K653" t="str">
        <f>IF(Aggregate[[#This Row],[Under 30]]="Yes", "Under 30", IF(Aggregate[[#This Row],[Senior]]="Yes", "Senior", "Other"))</f>
        <v>Other</v>
      </c>
      <c r="L653" t="s">
        <v>13515</v>
      </c>
      <c r="M653" t="s">
        <v>13515</v>
      </c>
      <c r="N653" t="s">
        <v>13515</v>
      </c>
      <c r="O653" t="s">
        <v>13515</v>
      </c>
      <c r="P653">
        <v>1</v>
      </c>
      <c r="Q653" t="s">
        <v>13515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">
        <v>13515</v>
      </c>
      <c r="K654" t="str">
        <f>IF(Aggregate[[#This Row],[Under 30]]="Yes", "Under 30", IF(Aggregate[[#This Row],[Senior]]="Yes", "Senior", "Other"))</f>
        <v>Under 30</v>
      </c>
      <c r="L654" t="s">
        <v>13515</v>
      </c>
      <c r="M654" t="s">
        <v>13515</v>
      </c>
      <c r="N654" t="s">
        <v>13515</v>
      </c>
      <c r="O654" t="s">
        <v>13515</v>
      </c>
      <c r="P654">
        <v>1</v>
      </c>
      <c r="Q654" t="s">
        <v>13515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">
        <v>13515</v>
      </c>
      <c r="K655" t="str">
        <f>IF(Aggregate[[#This Row],[Under 30]]="Yes", "Under 30", IF(Aggregate[[#This Row],[Senior]]="Yes", "Senior", "Other"))</f>
        <v>Under 30</v>
      </c>
      <c r="L655" t="s">
        <v>13515</v>
      </c>
      <c r="M655" t="s">
        <v>13515</v>
      </c>
      <c r="N655" t="s">
        <v>13515</v>
      </c>
      <c r="O655" t="s">
        <v>13515</v>
      </c>
      <c r="P655">
        <v>1</v>
      </c>
      <c r="Q655" t="s">
        <v>13515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">
        <v>13515</v>
      </c>
      <c r="K656" t="str">
        <f>IF(Aggregate[[#This Row],[Under 30]]="Yes", "Under 30", IF(Aggregate[[#This Row],[Senior]]="Yes", "Senior", "Other"))</f>
        <v>Other</v>
      </c>
      <c r="L656" t="s">
        <v>13515</v>
      </c>
      <c r="M656" t="s">
        <v>13515</v>
      </c>
      <c r="N656" t="s">
        <v>13515</v>
      </c>
      <c r="O656" t="s">
        <v>13515</v>
      </c>
      <c r="P656">
        <v>1</v>
      </c>
      <c r="Q656" t="s">
        <v>13515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">
        <v>13515</v>
      </c>
      <c r="K657" t="str">
        <f>IF(Aggregate[[#This Row],[Under 30]]="Yes", "Under 30", IF(Aggregate[[#This Row],[Senior]]="Yes", "Senior", "Other"))</f>
        <v>Other</v>
      </c>
      <c r="L657" t="s">
        <v>13515</v>
      </c>
      <c r="M657" t="s">
        <v>13515</v>
      </c>
      <c r="N657" t="s">
        <v>13515</v>
      </c>
      <c r="O657" t="s">
        <v>13515</v>
      </c>
      <c r="P657">
        <v>1</v>
      </c>
      <c r="Q657" t="s">
        <v>13515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">
        <v>13515</v>
      </c>
      <c r="K658" t="str">
        <f>IF(Aggregate[[#This Row],[Under 30]]="Yes", "Under 30", IF(Aggregate[[#This Row],[Senior]]="Yes", "Senior", "Other"))</f>
        <v>Other</v>
      </c>
      <c r="L658" t="s">
        <v>13515</v>
      </c>
      <c r="M658" t="s">
        <v>13515</v>
      </c>
      <c r="N658" t="s">
        <v>13515</v>
      </c>
      <c r="O658" t="s">
        <v>13515</v>
      </c>
      <c r="P658">
        <v>1</v>
      </c>
      <c r="Q658" t="s">
        <v>13515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">
        <v>13515</v>
      </c>
      <c r="K659" t="str">
        <f>IF(Aggregate[[#This Row],[Under 30]]="Yes", "Under 30", IF(Aggregate[[#This Row],[Senior]]="Yes", "Senior", "Other"))</f>
        <v>Other</v>
      </c>
      <c r="L659" t="s">
        <v>13515</v>
      </c>
      <c r="M659" t="s">
        <v>13515</v>
      </c>
      <c r="N659" t="s">
        <v>13515</v>
      </c>
      <c r="O659" t="s">
        <v>13515</v>
      </c>
      <c r="P659">
        <v>1</v>
      </c>
      <c r="Q659" t="s">
        <v>13515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">
        <v>13515</v>
      </c>
      <c r="K660" t="str">
        <f>IF(Aggregate[[#This Row],[Under 30]]="Yes", "Under 30", IF(Aggregate[[#This Row],[Senior]]="Yes", "Senior", "Other"))</f>
        <v>Other</v>
      </c>
      <c r="L660" t="s">
        <v>13515</v>
      </c>
      <c r="M660" t="s">
        <v>13515</v>
      </c>
      <c r="N660" t="s">
        <v>13515</v>
      </c>
      <c r="O660" t="s">
        <v>13515</v>
      </c>
      <c r="P660">
        <v>1</v>
      </c>
      <c r="Q660" t="s">
        <v>13515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">
        <v>13515</v>
      </c>
      <c r="K661" t="str">
        <f>IF(Aggregate[[#This Row],[Under 30]]="Yes", "Under 30", IF(Aggregate[[#This Row],[Senior]]="Yes", "Senior", "Other"))</f>
        <v>Other</v>
      </c>
      <c r="L661" t="s">
        <v>13515</v>
      </c>
      <c r="M661" t="s">
        <v>13515</v>
      </c>
      <c r="N661" t="s">
        <v>13515</v>
      </c>
      <c r="O661" t="s">
        <v>13515</v>
      </c>
      <c r="P661">
        <v>1</v>
      </c>
      <c r="Q661" t="s">
        <v>13515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">
        <v>13515</v>
      </c>
      <c r="K662" t="str">
        <f>IF(Aggregate[[#This Row],[Under 30]]="Yes", "Under 30", IF(Aggregate[[#This Row],[Senior]]="Yes", "Senior", "Other"))</f>
        <v>Other</v>
      </c>
      <c r="L662" t="s">
        <v>13515</v>
      </c>
      <c r="M662" t="s">
        <v>13515</v>
      </c>
      <c r="N662" t="s">
        <v>13515</v>
      </c>
      <c r="O662" t="s">
        <v>13515</v>
      </c>
      <c r="P662">
        <v>1</v>
      </c>
      <c r="Q662" t="s">
        <v>13515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">
        <v>13515</v>
      </c>
      <c r="K663" t="str">
        <f>IF(Aggregate[[#This Row],[Under 30]]="Yes", "Under 30", IF(Aggregate[[#This Row],[Senior]]="Yes", "Senior", "Other"))</f>
        <v>Other</v>
      </c>
      <c r="L663" t="s">
        <v>13515</v>
      </c>
      <c r="M663" t="s">
        <v>13515</v>
      </c>
      <c r="N663" t="s">
        <v>13515</v>
      </c>
      <c r="O663" t="s">
        <v>13515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">
        <v>13515</v>
      </c>
      <c r="K664" t="str">
        <f>IF(Aggregate[[#This Row],[Under 30]]="Yes", "Under 30", IF(Aggregate[[#This Row],[Senior]]="Yes", "Senior", "Other"))</f>
        <v>Other</v>
      </c>
      <c r="L664" t="s">
        <v>13515</v>
      </c>
      <c r="M664" t="s">
        <v>13515</v>
      </c>
      <c r="N664" t="s">
        <v>13515</v>
      </c>
      <c r="O664" t="s">
        <v>13515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">
        <v>13515</v>
      </c>
      <c r="K665" t="str">
        <f>IF(Aggregate[[#This Row],[Under 30]]="Yes", "Under 30", IF(Aggregate[[#This Row],[Senior]]="Yes", "Senior", "Other"))</f>
        <v>Other</v>
      </c>
      <c r="L665" t="s">
        <v>13515</v>
      </c>
      <c r="M665" t="s">
        <v>13515</v>
      </c>
      <c r="N665" t="s">
        <v>13515</v>
      </c>
      <c r="O665" t="s">
        <v>13515</v>
      </c>
      <c r="P665">
        <v>1</v>
      </c>
      <c r="Q665" t="s">
        <v>13515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">
        <v>13515</v>
      </c>
      <c r="K666" t="str">
        <f>IF(Aggregate[[#This Row],[Under 30]]="Yes", "Under 30", IF(Aggregate[[#This Row],[Senior]]="Yes", "Senior", "Other"))</f>
        <v>Other</v>
      </c>
      <c r="L666" t="s">
        <v>13515</v>
      </c>
      <c r="M666" t="s">
        <v>13515</v>
      </c>
      <c r="N666" t="s">
        <v>13515</v>
      </c>
      <c r="O666" t="s">
        <v>13515</v>
      </c>
      <c r="P666">
        <v>1</v>
      </c>
      <c r="Q666" t="s">
        <v>13515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">
        <v>13515</v>
      </c>
      <c r="K667" t="str">
        <f>IF(Aggregate[[#This Row],[Under 30]]="Yes", "Under 30", IF(Aggregate[[#This Row],[Senior]]="Yes", "Senior", "Other"))</f>
        <v>Other</v>
      </c>
      <c r="L667" t="s">
        <v>13515</v>
      </c>
      <c r="M667" t="s">
        <v>13515</v>
      </c>
      <c r="N667" t="s">
        <v>13515</v>
      </c>
      <c r="O667" t="s">
        <v>13515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">
        <v>13515</v>
      </c>
      <c r="K668" t="str">
        <f>IF(Aggregate[[#This Row],[Under 30]]="Yes", "Under 30", IF(Aggregate[[#This Row],[Senior]]="Yes", "Senior", "Other"))</f>
        <v>Other</v>
      </c>
      <c r="L668" t="s">
        <v>13515</v>
      </c>
      <c r="M668" t="s">
        <v>13515</v>
      </c>
      <c r="N668" t="s">
        <v>13515</v>
      </c>
      <c r="O668" t="s">
        <v>13515</v>
      </c>
      <c r="P668">
        <v>1</v>
      </c>
      <c r="Q668" t="s">
        <v>13515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">
        <v>13515</v>
      </c>
      <c r="K669" t="str">
        <f>IF(Aggregate[[#This Row],[Under 30]]="Yes", "Under 30", IF(Aggregate[[#This Row],[Senior]]="Yes", "Senior", "Other"))</f>
        <v>Under 30</v>
      </c>
      <c r="L669" t="s">
        <v>13515</v>
      </c>
      <c r="M669" t="s">
        <v>13515</v>
      </c>
      <c r="N669" t="s">
        <v>13515</v>
      </c>
      <c r="O669" t="s">
        <v>13515</v>
      </c>
      <c r="P669">
        <v>1</v>
      </c>
      <c r="Q669" t="s">
        <v>13515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">
        <v>13515</v>
      </c>
      <c r="K670" t="str">
        <f>IF(Aggregate[[#This Row],[Under 30]]="Yes", "Under 30", IF(Aggregate[[#This Row],[Senior]]="Yes", "Senior", "Other"))</f>
        <v>Other</v>
      </c>
      <c r="L670" t="s">
        <v>13515</v>
      </c>
      <c r="M670" t="s">
        <v>13515</v>
      </c>
      <c r="N670" t="s">
        <v>13515</v>
      </c>
      <c r="O670" t="s">
        <v>13515</v>
      </c>
      <c r="P670">
        <v>1</v>
      </c>
      <c r="Q670" t="s">
        <v>13515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">
        <v>13515</v>
      </c>
      <c r="K671" t="str">
        <f>IF(Aggregate[[#This Row],[Under 30]]="Yes", "Under 30", IF(Aggregate[[#This Row],[Senior]]="Yes", "Senior", "Other"))</f>
        <v>Other</v>
      </c>
      <c r="L671" t="s">
        <v>13515</v>
      </c>
      <c r="M671" t="s">
        <v>13515</v>
      </c>
      <c r="N671" t="s">
        <v>13515</v>
      </c>
      <c r="O671" t="s">
        <v>13515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">
        <v>13515</v>
      </c>
      <c r="K672" t="str">
        <f>IF(Aggregate[[#This Row],[Under 30]]="Yes", "Under 30", IF(Aggregate[[#This Row],[Senior]]="Yes", "Senior", "Other"))</f>
        <v>Other</v>
      </c>
      <c r="L672" t="s">
        <v>13515</v>
      </c>
      <c r="M672" t="s">
        <v>13515</v>
      </c>
      <c r="N672" t="s">
        <v>13515</v>
      </c>
      <c r="O672" t="s">
        <v>13515</v>
      </c>
      <c r="P672">
        <v>1</v>
      </c>
      <c r="Q672" t="s">
        <v>13515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">
        <v>13515</v>
      </c>
      <c r="K673" t="str">
        <f>IF(Aggregate[[#This Row],[Under 30]]="Yes", "Under 30", IF(Aggregate[[#This Row],[Senior]]="Yes", "Senior", "Other"))</f>
        <v>Under 30</v>
      </c>
      <c r="L673" t="s">
        <v>13515</v>
      </c>
      <c r="M673" t="s">
        <v>13515</v>
      </c>
      <c r="N673" t="s">
        <v>13515</v>
      </c>
      <c r="O673" t="s">
        <v>13515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">
        <v>13515</v>
      </c>
      <c r="K674" t="str">
        <f>IF(Aggregate[[#This Row],[Under 30]]="Yes", "Under 30", IF(Aggregate[[#This Row],[Senior]]="Yes", "Senior", "Other"))</f>
        <v>Other</v>
      </c>
      <c r="L674" t="s">
        <v>13515</v>
      </c>
      <c r="M674" t="s">
        <v>13515</v>
      </c>
      <c r="N674" t="s">
        <v>13515</v>
      </c>
      <c r="O674" t="s">
        <v>13515</v>
      </c>
      <c r="P674">
        <v>1</v>
      </c>
      <c r="Q674" t="s">
        <v>13515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">
        <v>13515</v>
      </c>
      <c r="K675" t="str">
        <f>IF(Aggregate[[#This Row],[Under 30]]="Yes", "Under 30", IF(Aggregate[[#This Row],[Senior]]="Yes", "Senior", "Other"))</f>
        <v>Other</v>
      </c>
      <c r="L675" t="s">
        <v>13515</v>
      </c>
      <c r="M675" t="s">
        <v>13515</v>
      </c>
      <c r="N675" t="s">
        <v>13515</v>
      </c>
      <c r="O675" t="s">
        <v>13515</v>
      </c>
      <c r="P675">
        <v>1</v>
      </c>
      <c r="Q675" t="s">
        <v>13515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">
        <v>13515</v>
      </c>
      <c r="K676" t="str">
        <f>IF(Aggregate[[#This Row],[Under 30]]="Yes", "Under 30", IF(Aggregate[[#This Row],[Senior]]="Yes", "Senior", "Other"))</f>
        <v>Other</v>
      </c>
      <c r="L676" t="s">
        <v>13515</v>
      </c>
      <c r="M676" t="s">
        <v>13515</v>
      </c>
      <c r="N676" t="s">
        <v>13515</v>
      </c>
      <c r="O676" t="s">
        <v>13515</v>
      </c>
      <c r="P676">
        <v>1</v>
      </c>
      <c r="Q676" t="s">
        <v>13515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">
        <v>13515</v>
      </c>
      <c r="K677" t="str">
        <f>IF(Aggregate[[#This Row],[Under 30]]="Yes", "Under 30", IF(Aggregate[[#This Row],[Senior]]="Yes", "Senior", "Other"))</f>
        <v>Under 30</v>
      </c>
      <c r="L677" t="s">
        <v>13515</v>
      </c>
      <c r="M677" t="s">
        <v>13515</v>
      </c>
      <c r="N677" t="s">
        <v>13515</v>
      </c>
      <c r="O677" t="s">
        <v>13515</v>
      </c>
      <c r="P677">
        <v>1</v>
      </c>
      <c r="Q677" t="s">
        <v>13515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">
        <v>13515</v>
      </c>
      <c r="K678" t="str">
        <f>IF(Aggregate[[#This Row],[Under 30]]="Yes", "Under 30", IF(Aggregate[[#This Row],[Senior]]="Yes", "Senior", "Other"))</f>
        <v>Other</v>
      </c>
      <c r="L678" t="s">
        <v>13515</v>
      </c>
      <c r="M678" t="s">
        <v>13515</v>
      </c>
      <c r="N678" t="s">
        <v>13515</v>
      </c>
      <c r="O678" t="s">
        <v>13515</v>
      </c>
      <c r="P678">
        <v>1</v>
      </c>
      <c r="Q678" t="s">
        <v>13515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">
        <v>13515</v>
      </c>
      <c r="K679" t="str">
        <f>IF(Aggregate[[#This Row],[Under 30]]="Yes", "Under 30", IF(Aggregate[[#This Row],[Senior]]="Yes", "Senior", "Other"))</f>
        <v>Other</v>
      </c>
      <c r="L679" t="s">
        <v>13515</v>
      </c>
      <c r="M679" t="s">
        <v>13515</v>
      </c>
      <c r="N679" t="s">
        <v>13515</v>
      </c>
      <c r="O679" t="s">
        <v>13515</v>
      </c>
      <c r="P679">
        <v>1</v>
      </c>
      <c r="Q679" t="s">
        <v>13515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">
        <v>13515</v>
      </c>
      <c r="K680" t="str">
        <f>IF(Aggregate[[#This Row],[Under 30]]="Yes", "Under 30", IF(Aggregate[[#This Row],[Senior]]="Yes", "Senior", "Other"))</f>
        <v>Other</v>
      </c>
      <c r="L680" t="s">
        <v>13515</v>
      </c>
      <c r="M680" t="s">
        <v>13515</v>
      </c>
      <c r="N680" t="s">
        <v>13515</v>
      </c>
      <c r="O680" t="s">
        <v>13515</v>
      </c>
      <c r="P680">
        <v>1</v>
      </c>
      <c r="Q680" t="s">
        <v>13515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Q681" t="s">
        <v>13515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">
        <v>13515</v>
      </c>
      <c r="K682" t="str">
        <f>IF(Aggregate[[#This Row],[Under 30]]="Yes", "Under 30", IF(Aggregate[[#This Row],[Senior]]="Yes", "Senior", "Other"))</f>
        <v>Other</v>
      </c>
      <c r="L682" t="s">
        <v>13515</v>
      </c>
      <c r="M682" t="s">
        <v>13515</v>
      </c>
      <c r="N682" t="s">
        <v>13515</v>
      </c>
      <c r="O682" t="s">
        <v>13515</v>
      </c>
      <c r="P682">
        <v>1</v>
      </c>
      <c r="Q682" t="s">
        <v>13515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">
        <v>13515</v>
      </c>
      <c r="K683" t="str">
        <f>IF(Aggregate[[#This Row],[Under 30]]="Yes", "Under 30", IF(Aggregate[[#This Row],[Senior]]="Yes", "Senior", "Other"))</f>
        <v>Other</v>
      </c>
      <c r="L683" t="s">
        <v>13515</v>
      </c>
      <c r="M683" t="s">
        <v>13515</v>
      </c>
      <c r="N683" t="s">
        <v>13515</v>
      </c>
      <c r="O683" t="s">
        <v>13515</v>
      </c>
      <c r="P683">
        <v>1</v>
      </c>
      <c r="Q683" t="s">
        <v>13515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">
        <v>13515</v>
      </c>
      <c r="K684" t="str">
        <f>IF(Aggregate[[#This Row],[Under 30]]="Yes", "Under 30", IF(Aggregate[[#This Row],[Senior]]="Yes", "Senior", "Other"))</f>
        <v>Other</v>
      </c>
      <c r="L684" t="s">
        <v>13515</v>
      </c>
      <c r="M684" t="s">
        <v>13515</v>
      </c>
      <c r="N684" t="s">
        <v>13515</v>
      </c>
      <c r="O684" t="s">
        <v>13515</v>
      </c>
      <c r="P684">
        <v>1</v>
      </c>
      <c r="Q684" t="s">
        <v>13515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Q685" t="s">
        <v>13515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">
        <v>13515</v>
      </c>
      <c r="K686" t="str">
        <f>IF(Aggregate[[#This Row],[Under 30]]="Yes", "Under 30", IF(Aggregate[[#This Row],[Senior]]="Yes", "Senior", "Other"))</f>
        <v>Other</v>
      </c>
      <c r="L686" t="s">
        <v>13515</v>
      </c>
      <c r="M686" t="s">
        <v>13515</v>
      </c>
      <c r="N686" t="s">
        <v>13515</v>
      </c>
      <c r="O686" t="s">
        <v>13515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">
        <v>13515</v>
      </c>
      <c r="K687" t="str">
        <f>IF(Aggregate[[#This Row],[Under 30]]="Yes", "Under 30", IF(Aggregate[[#This Row],[Senior]]="Yes", "Senior", "Other"))</f>
        <v>Other</v>
      </c>
      <c r="L687" t="s">
        <v>13515</v>
      </c>
      <c r="M687" t="s">
        <v>13515</v>
      </c>
      <c r="N687" t="s">
        <v>13515</v>
      </c>
      <c r="O687" t="s">
        <v>13515</v>
      </c>
      <c r="P687">
        <v>1</v>
      </c>
      <c r="Q687" t="s">
        <v>13515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">
        <v>13515</v>
      </c>
      <c r="K688" t="str">
        <f>IF(Aggregate[[#This Row],[Under 30]]="Yes", "Under 30", IF(Aggregate[[#This Row],[Senior]]="Yes", "Senior", "Other"))</f>
        <v>Other</v>
      </c>
      <c r="L688" t="s">
        <v>13515</v>
      </c>
      <c r="M688" t="s">
        <v>13515</v>
      </c>
      <c r="N688" t="s">
        <v>13515</v>
      </c>
      <c r="O688" t="s">
        <v>13515</v>
      </c>
      <c r="P688">
        <v>1</v>
      </c>
      <c r="Q688" t="s">
        <v>13515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">
        <v>13515</v>
      </c>
      <c r="K689" t="str">
        <f>IF(Aggregate[[#This Row],[Under 30]]="Yes", "Under 30", IF(Aggregate[[#This Row],[Senior]]="Yes", "Senior", "Other"))</f>
        <v>Other</v>
      </c>
      <c r="L689" t="s">
        <v>13515</v>
      </c>
      <c r="M689" t="s">
        <v>13515</v>
      </c>
      <c r="N689" t="s">
        <v>13515</v>
      </c>
      <c r="O689" t="s">
        <v>13515</v>
      </c>
      <c r="P689">
        <v>1</v>
      </c>
      <c r="Q689" t="s">
        <v>13515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">
        <v>13515</v>
      </c>
      <c r="K690" t="str">
        <f>IF(Aggregate[[#This Row],[Under 30]]="Yes", "Under 30", IF(Aggregate[[#This Row],[Senior]]="Yes", "Senior", "Other"))</f>
        <v>Other</v>
      </c>
      <c r="L690" t="s">
        <v>13515</v>
      </c>
      <c r="M690" t="s">
        <v>13515</v>
      </c>
      <c r="N690" t="s">
        <v>13515</v>
      </c>
      <c r="O690" t="s">
        <v>13515</v>
      </c>
      <c r="P690">
        <v>1</v>
      </c>
      <c r="Q690" t="s">
        <v>13515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">
        <v>13515</v>
      </c>
      <c r="K691" t="str">
        <f>IF(Aggregate[[#This Row],[Under 30]]="Yes", "Under 30", IF(Aggregate[[#This Row],[Senior]]="Yes", "Senior", "Other"))</f>
        <v>Other</v>
      </c>
      <c r="L691" t="s">
        <v>13515</v>
      </c>
      <c r="M691" t="s">
        <v>13515</v>
      </c>
      <c r="N691" t="s">
        <v>13515</v>
      </c>
      <c r="O691" t="s">
        <v>13515</v>
      </c>
      <c r="P691">
        <v>1</v>
      </c>
      <c r="Q691" t="s">
        <v>13515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">
        <v>13515</v>
      </c>
      <c r="K692" t="str">
        <f>IF(Aggregate[[#This Row],[Under 30]]="Yes", "Under 30", IF(Aggregate[[#This Row],[Senior]]="Yes", "Senior", "Other"))</f>
        <v>Under 30</v>
      </c>
      <c r="L692" t="s">
        <v>13515</v>
      </c>
      <c r="M692" t="s">
        <v>13515</v>
      </c>
      <c r="N692" t="s">
        <v>13515</v>
      </c>
      <c r="O692" t="s">
        <v>13515</v>
      </c>
      <c r="P692">
        <v>1</v>
      </c>
      <c r="Q692" t="s">
        <v>13515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">
        <v>13515</v>
      </c>
      <c r="K693" t="str">
        <f>IF(Aggregate[[#This Row],[Under 30]]="Yes", "Under 30", IF(Aggregate[[#This Row],[Senior]]="Yes", "Senior", "Other"))</f>
        <v>Other</v>
      </c>
      <c r="L693" t="s">
        <v>13515</v>
      </c>
      <c r="M693" t="s">
        <v>13515</v>
      </c>
      <c r="N693" t="s">
        <v>13515</v>
      </c>
      <c r="O693" t="s">
        <v>13515</v>
      </c>
      <c r="P693">
        <v>1</v>
      </c>
      <c r="Q693" t="s">
        <v>13515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">
        <v>13515</v>
      </c>
      <c r="K694" t="str">
        <f>IF(Aggregate[[#This Row],[Under 30]]="Yes", "Under 30", IF(Aggregate[[#This Row],[Senior]]="Yes", "Senior", "Other"))</f>
        <v>Under 30</v>
      </c>
      <c r="L694" t="s">
        <v>13515</v>
      </c>
      <c r="M694" t="s">
        <v>13515</v>
      </c>
      <c r="N694" t="s">
        <v>13515</v>
      </c>
      <c r="O694" t="s">
        <v>13515</v>
      </c>
      <c r="P694">
        <v>1</v>
      </c>
      <c r="Q694" t="s">
        <v>13515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">
        <v>13515</v>
      </c>
      <c r="K695" t="str">
        <f>IF(Aggregate[[#This Row],[Under 30]]="Yes", "Under 30", IF(Aggregate[[#This Row],[Senior]]="Yes", "Senior", "Other"))</f>
        <v>Under 30</v>
      </c>
      <c r="L695" t="s">
        <v>13515</v>
      </c>
      <c r="M695" t="s">
        <v>13515</v>
      </c>
      <c r="N695" t="s">
        <v>13515</v>
      </c>
      <c r="O695" t="s">
        <v>13515</v>
      </c>
      <c r="P695">
        <v>1</v>
      </c>
      <c r="Q695" t="s">
        <v>13515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Q696" t="s">
        <v>13515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">
        <v>13515</v>
      </c>
      <c r="K697" t="str">
        <f>IF(Aggregate[[#This Row],[Under 30]]="Yes", "Under 30", IF(Aggregate[[#This Row],[Senior]]="Yes", "Senior", "Other"))</f>
        <v>Other</v>
      </c>
      <c r="L697" t="s">
        <v>13515</v>
      </c>
      <c r="M697" t="s">
        <v>13515</v>
      </c>
      <c r="N697" t="s">
        <v>13515</v>
      </c>
      <c r="O697" t="s">
        <v>13515</v>
      </c>
      <c r="P697">
        <v>1</v>
      </c>
      <c r="Q697" t="s">
        <v>13515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">
        <v>13515</v>
      </c>
      <c r="K698" t="str">
        <f>IF(Aggregate[[#This Row],[Under 30]]="Yes", "Under 30", IF(Aggregate[[#This Row],[Senior]]="Yes", "Senior", "Other"))</f>
        <v>Other</v>
      </c>
      <c r="L698" t="s">
        <v>13515</v>
      </c>
      <c r="M698" t="s">
        <v>13515</v>
      </c>
      <c r="N698" t="s">
        <v>13515</v>
      </c>
      <c r="O698" t="s">
        <v>13515</v>
      </c>
      <c r="P698">
        <v>1</v>
      </c>
      <c r="Q698" t="s">
        <v>13515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">
        <v>13515</v>
      </c>
      <c r="K699" t="str">
        <f>IF(Aggregate[[#This Row],[Under 30]]="Yes", "Under 30", IF(Aggregate[[#This Row],[Senior]]="Yes", "Senior", "Other"))</f>
        <v>Other</v>
      </c>
      <c r="L699" t="s">
        <v>13515</v>
      </c>
      <c r="M699" t="s">
        <v>13515</v>
      </c>
      <c r="N699" t="s">
        <v>13515</v>
      </c>
      <c r="O699" t="s">
        <v>13515</v>
      </c>
      <c r="P699">
        <v>1</v>
      </c>
      <c r="Q699" t="s">
        <v>13515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">
        <v>13515</v>
      </c>
      <c r="K700" t="str">
        <f>IF(Aggregate[[#This Row],[Under 30]]="Yes", "Under 30", IF(Aggregate[[#This Row],[Senior]]="Yes", "Senior", "Other"))</f>
        <v>Other</v>
      </c>
      <c r="L700" t="s">
        <v>13515</v>
      </c>
      <c r="M700" t="s">
        <v>13515</v>
      </c>
      <c r="N700" t="s">
        <v>13515</v>
      </c>
      <c r="O700" t="s">
        <v>13515</v>
      </c>
      <c r="P700">
        <v>1</v>
      </c>
      <c r="Q700" t="s">
        <v>13515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">
        <v>13515</v>
      </c>
      <c r="K701" t="str">
        <f>IF(Aggregate[[#This Row],[Under 30]]="Yes", "Under 30", IF(Aggregate[[#This Row],[Senior]]="Yes", "Senior", "Other"))</f>
        <v>Other</v>
      </c>
      <c r="L701" t="s">
        <v>13515</v>
      </c>
      <c r="M701" t="s">
        <v>13515</v>
      </c>
      <c r="N701" t="s">
        <v>13515</v>
      </c>
      <c r="O701" t="s">
        <v>13515</v>
      </c>
      <c r="P701">
        <v>1</v>
      </c>
      <c r="Q701" t="s">
        <v>13515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">
        <v>13515</v>
      </c>
      <c r="K702" t="str">
        <f>IF(Aggregate[[#This Row],[Under 30]]="Yes", "Under 30", IF(Aggregate[[#This Row],[Senior]]="Yes", "Senior", "Other"))</f>
        <v>Other</v>
      </c>
      <c r="L702" t="s">
        <v>13515</v>
      </c>
      <c r="M702" t="s">
        <v>13515</v>
      </c>
      <c r="N702" t="s">
        <v>13515</v>
      </c>
      <c r="O702" t="s">
        <v>13515</v>
      </c>
      <c r="P702">
        <v>1</v>
      </c>
      <c r="Q702" t="s">
        <v>13515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">
        <v>13515</v>
      </c>
      <c r="K703" t="str">
        <f>IF(Aggregate[[#This Row],[Under 30]]="Yes", "Under 30", IF(Aggregate[[#This Row],[Senior]]="Yes", "Senior", "Other"))</f>
        <v>Other</v>
      </c>
      <c r="L703" t="s">
        <v>13515</v>
      </c>
      <c r="M703" t="s">
        <v>13515</v>
      </c>
      <c r="N703" t="s">
        <v>13515</v>
      </c>
      <c r="O703" t="s">
        <v>13515</v>
      </c>
      <c r="P703">
        <v>1</v>
      </c>
      <c r="Q703" t="s">
        <v>13515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">
        <v>13515</v>
      </c>
      <c r="K704" t="str">
        <f>IF(Aggregate[[#This Row],[Under 30]]="Yes", "Under 30", IF(Aggregate[[#This Row],[Senior]]="Yes", "Senior", "Other"))</f>
        <v>Other</v>
      </c>
      <c r="L704" t="s">
        <v>13515</v>
      </c>
      <c r="M704" t="s">
        <v>13515</v>
      </c>
      <c r="N704" t="s">
        <v>13515</v>
      </c>
      <c r="O704" t="s">
        <v>13515</v>
      </c>
      <c r="P704">
        <v>1</v>
      </c>
      <c r="Q704" t="s">
        <v>13515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">
        <v>13515</v>
      </c>
      <c r="K705" t="str">
        <f>IF(Aggregate[[#This Row],[Under 30]]="Yes", "Under 30", IF(Aggregate[[#This Row],[Senior]]="Yes", "Senior", "Other"))</f>
        <v>Other</v>
      </c>
      <c r="L705" t="s">
        <v>13515</v>
      </c>
      <c r="M705" t="s">
        <v>13515</v>
      </c>
      <c r="N705" t="s">
        <v>13515</v>
      </c>
      <c r="O705" t="s">
        <v>13515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">
        <v>13515</v>
      </c>
      <c r="K706" t="str">
        <f>IF(Aggregate[[#This Row],[Under 30]]="Yes", "Under 30", IF(Aggregate[[#This Row],[Senior]]="Yes", "Senior", "Other"))</f>
        <v>Other</v>
      </c>
      <c r="L706" t="s">
        <v>13515</v>
      </c>
      <c r="M706" t="s">
        <v>13515</v>
      </c>
      <c r="N706" t="s">
        <v>13515</v>
      </c>
      <c r="O706" t="s">
        <v>13515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">
        <v>13515</v>
      </c>
      <c r="K707" t="str">
        <f>IF(Aggregate[[#This Row],[Under 30]]="Yes", "Under 30", IF(Aggregate[[#This Row],[Senior]]="Yes", "Senior", "Other"))</f>
        <v>Under 30</v>
      </c>
      <c r="L707" t="s">
        <v>13515</v>
      </c>
      <c r="M707" t="s">
        <v>13515</v>
      </c>
      <c r="N707" t="s">
        <v>13515</v>
      </c>
      <c r="O707" t="s">
        <v>13515</v>
      </c>
      <c r="P707">
        <v>1</v>
      </c>
      <c r="Q707" t="s">
        <v>13515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">
        <v>13515</v>
      </c>
      <c r="K708" t="str">
        <f>IF(Aggregate[[#This Row],[Under 30]]="Yes", "Under 30", IF(Aggregate[[#This Row],[Senior]]="Yes", "Senior", "Other"))</f>
        <v>Other</v>
      </c>
      <c r="L708" t="s">
        <v>13515</v>
      </c>
      <c r="M708" t="s">
        <v>13515</v>
      </c>
      <c r="N708" t="s">
        <v>13515</v>
      </c>
      <c r="O708" t="s">
        <v>13515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">
        <v>13515</v>
      </c>
      <c r="K709" t="str">
        <f>IF(Aggregate[[#This Row],[Under 30]]="Yes", "Under 30", IF(Aggregate[[#This Row],[Senior]]="Yes", "Senior", "Other"))</f>
        <v>Under 30</v>
      </c>
      <c r="L709" t="s">
        <v>13515</v>
      </c>
      <c r="M709" t="s">
        <v>13515</v>
      </c>
      <c r="N709" t="s">
        <v>13515</v>
      </c>
      <c r="O709" t="s">
        <v>13515</v>
      </c>
      <c r="P709">
        <v>1</v>
      </c>
      <c r="Q709" t="s">
        <v>13515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">
        <v>13515</v>
      </c>
      <c r="K710" t="str">
        <f>IF(Aggregate[[#This Row],[Under 30]]="Yes", "Under 30", IF(Aggregate[[#This Row],[Senior]]="Yes", "Senior", "Other"))</f>
        <v>Other</v>
      </c>
      <c r="L710" t="s">
        <v>13515</v>
      </c>
      <c r="M710" t="s">
        <v>13515</v>
      </c>
      <c r="N710" t="s">
        <v>13515</v>
      </c>
      <c r="O710" t="s">
        <v>13515</v>
      </c>
      <c r="P710">
        <v>1</v>
      </c>
      <c r="Q710" t="s">
        <v>13515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">
        <v>13515</v>
      </c>
      <c r="K711" t="str">
        <f>IF(Aggregate[[#This Row],[Under 30]]="Yes", "Under 30", IF(Aggregate[[#This Row],[Senior]]="Yes", "Senior", "Other"))</f>
        <v>Under 30</v>
      </c>
      <c r="L711" t="s">
        <v>13515</v>
      </c>
      <c r="M711" t="s">
        <v>13515</v>
      </c>
      <c r="N711" t="s">
        <v>13515</v>
      </c>
      <c r="O711" t="s">
        <v>13515</v>
      </c>
      <c r="P711">
        <v>1</v>
      </c>
      <c r="Q711" t="s">
        <v>13515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">
        <v>13515</v>
      </c>
      <c r="K712" t="str">
        <f>IF(Aggregate[[#This Row],[Under 30]]="Yes", "Under 30", IF(Aggregate[[#This Row],[Senior]]="Yes", "Senior", "Other"))</f>
        <v>Other</v>
      </c>
      <c r="L712" t="s">
        <v>13515</v>
      </c>
      <c r="M712" t="s">
        <v>13515</v>
      </c>
      <c r="N712" t="s">
        <v>13515</v>
      </c>
      <c r="O712" t="s">
        <v>13515</v>
      </c>
      <c r="P712">
        <v>1</v>
      </c>
      <c r="Q712" t="s">
        <v>13515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">
        <v>13515</v>
      </c>
      <c r="K713" t="str">
        <f>IF(Aggregate[[#This Row],[Under 30]]="Yes", "Under 30", IF(Aggregate[[#This Row],[Senior]]="Yes", "Senior", "Other"))</f>
        <v>Other</v>
      </c>
      <c r="L713" t="s">
        <v>13515</v>
      </c>
      <c r="M713" t="s">
        <v>13515</v>
      </c>
      <c r="N713" t="s">
        <v>13515</v>
      </c>
      <c r="O713" t="s">
        <v>13515</v>
      </c>
      <c r="P713">
        <v>1</v>
      </c>
      <c r="Q713" t="s">
        <v>13515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">
        <v>13515</v>
      </c>
      <c r="K714" t="str">
        <f>IF(Aggregate[[#This Row],[Under 30]]="Yes", "Under 30", IF(Aggregate[[#This Row],[Senior]]="Yes", "Senior", "Other"))</f>
        <v>Under 30</v>
      </c>
      <c r="L714" t="s">
        <v>13515</v>
      </c>
      <c r="M714" t="s">
        <v>13515</v>
      </c>
      <c r="N714" t="s">
        <v>13515</v>
      </c>
      <c r="O714" t="s">
        <v>13515</v>
      </c>
      <c r="P714">
        <v>1</v>
      </c>
      <c r="Q714" t="s">
        <v>13515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">
        <v>13515</v>
      </c>
      <c r="K715" t="str">
        <f>IF(Aggregate[[#This Row],[Under 30]]="Yes", "Under 30", IF(Aggregate[[#This Row],[Senior]]="Yes", "Senior", "Other"))</f>
        <v>Under 30</v>
      </c>
      <c r="L715" t="s">
        <v>13515</v>
      </c>
      <c r="M715" t="s">
        <v>13515</v>
      </c>
      <c r="N715" t="s">
        <v>13515</v>
      </c>
      <c r="O715" t="s">
        <v>13515</v>
      </c>
      <c r="P715">
        <v>1</v>
      </c>
      <c r="Q715" t="s">
        <v>13515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">
        <v>13515</v>
      </c>
      <c r="K717" t="str">
        <f>IF(Aggregate[[#This Row],[Under 30]]="Yes", "Under 30", IF(Aggregate[[#This Row],[Senior]]="Yes", "Senior", "Other"))</f>
        <v>Other</v>
      </c>
      <c r="L717" t="s">
        <v>13515</v>
      </c>
      <c r="M717" t="s">
        <v>13515</v>
      </c>
      <c r="N717" t="s">
        <v>13515</v>
      </c>
      <c r="O717" t="s">
        <v>13515</v>
      </c>
      <c r="P717">
        <v>1</v>
      </c>
      <c r="Q717" t="s">
        <v>13515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">
        <v>13515</v>
      </c>
      <c r="K718" t="str">
        <f>IF(Aggregate[[#This Row],[Under 30]]="Yes", "Under 30", IF(Aggregate[[#This Row],[Senior]]="Yes", "Senior", "Other"))</f>
        <v>Other</v>
      </c>
      <c r="L718" t="s">
        <v>13515</v>
      </c>
      <c r="M718" t="s">
        <v>13515</v>
      </c>
      <c r="N718" t="s">
        <v>13515</v>
      </c>
      <c r="O718" t="s">
        <v>13515</v>
      </c>
      <c r="P718">
        <v>1</v>
      </c>
      <c r="Q718" t="s">
        <v>13515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">
        <v>13515</v>
      </c>
      <c r="K720" t="str">
        <f>IF(Aggregate[[#This Row],[Under 30]]="Yes", "Under 30", IF(Aggregate[[#This Row],[Senior]]="Yes", "Senior", "Other"))</f>
        <v>Other</v>
      </c>
      <c r="L720" t="s">
        <v>13515</v>
      </c>
      <c r="M720" t="s">
        <v>13515</v>
      </c>
      <c r="N720" t="s">
        <v>13515</v>
      </c>
      <c r="O720" t="s">
        <v>13515</v>
      </c>
      <c r="P720">
        <v>1</v>
      </c>
      <c r="Q720" t="s">
        <v>13515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">
        <v>13515</v>
      </c>
      <c r="K721" t="str">
        <f>IF(Aggregate[[#This Row],[Under 30]]="Yes", "Under 30", IF(Aggregate[[#This Row],[Senior]]="Yes", "Senior", "Other"))</f>
        <v>Other</v>
      </c>
      <c r="L721" t="s">
        <v>13515</v>
      </c>
      <c r="M721" t="s">
        <v>13515</v>
      </c>
      <c r="N721" t="s">
        <v>13515</v>
      </c>
      <c r="O721" t="s">
        <v>13515</v>
      </c>
      <c r="P721">
        <v>1</v>
      </c>
      <c r="Q721" t="s">
        <v>13515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">
        <v>13515</v>
      </c>
      <c r="K722" t="str">
        <f>IF(Aggregate[[#This Row],[Under 30]]="Yes", "Under 30", IF(Aggregate[[#This Row],[Senior]]="Yes", "Senior", "Other"))</f>
        <v>Other</v>
      </c>
      <c r="L722" t="s">
        <v>13515</v>
      </c>
      <c r="M722" t="s">
        <v>13515</v>
      </c>
      <c r="N722" t="s">
        <v>13515</v>
      </c>
      <c r="O722" t="s">
        <v>13515</v>
      </c>
      <c r="P722">
        <v>1</v>
      </c>
      <c r="Q722" t="s">
        <v>13515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">
        <v>13515</v>
      </c>
      <c r="K723" t="str">
        <f>IF(Aggregate[[#This Row],[Under 30]]="Yes", "Under 30", IF(Aggregate[[#This Row],[Senior]]="Yes", "Senior", "Other"))</f>
        <v>Other</v>
      </c>
      <c r="L723" t="s">
        <v>13515</v>
      </c>
      <c r="M723" t="s">
        <v>13515</v>
      </c>
      <c r="N723" t="s">
        <v>13515</v>
      </c>
      <c r="O723" t="s">
        <v>13515</v>
      </c>
      <c r="P723">
        <v>1</v>
      </c>
      <c r="Q723" t="s">
        <v>13515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">
        <v>13515</v>
      </c>
      <c r="K725" t="str">
        <f>IF(Aggregate[[#This Row],[Under 30]]="Yes", "Under 30", IF(Aggregate[[#This Row],[Senior]]="Yes", "Senior", "Other"))</f>
        <v>Other</v>
      </c>
      <c r="L725" t="s">
        <v>13515</v>
      </c>
      <c r="M725" t="s">
        <v>13515</v>
      </c>
      <c r="N725" t="s">
        <v>13515</v>
      </c>
      <c r="O725" t="s">
        <v>13515</v>
      </c>
      <c r="P725">
        <v>1</v>
      </c>
      <c r="Q725" t="s">
        <v>13515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">
        <v>13515</v>
      </c>
      <c r="K726" t="str">
        <f>IF(Aggregate[[#This Row],[Under 30]]="Yes", "Under 30", IF(Aggregate[[#This Row],[Senior]]="Yes", "Senior", "Other"))</f>
        <v>Other</v>
      </c>
      <c r="L726" t="s">
        <v>13515</v>
      </c>
      <c r="M726" t="s">
        <v>13515</v>
      </c>
      <c r="N726" t="s">
        <v>13515</v>
      </c>
      <c r="O726" t="s">
        <v>13515</v>
      </c>
      <c r="P726">
        <v>1</v>
      </c>
      <c r="Q726" t="s">
        <v>13515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">
        <v>13515</v>
      </c>
      <c r="K727" t="str">
        <f>IF(Aggregate[[#This Row],[Under 30]]="Yes", "Under 30", IF(Aggregate[[#This Row],[Senior]]="Yes", "Senior", "Other"))</f>
        <v>Other</v>
      </c>
      <c r="L727" t="s">
        <v>13515</v>
      </c>
      <c r="M727" t="s">
        <v>13515</v>
      </c>
      <c r="N727" t="s">
        <v>13515</v>
      </c>
      <c r="O727" t="s">
        <v>13515</v>
      </c>
      <c r="P727">
        <v>1</v>
      </c>
      <c r="Q727" t="s">
        <v>13515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">
        <v>13515</v>
      </c>
      <c r="K728" t="str">
        <f>IF(Aggregate[[#This Row],[Under 30]]="Yes", "Under 30", IF(Aggregate[[#This Row],[Senior]]="Yes", "Senior", "Other"))</f>
        <v>Other</v>
      </c>
      <c r="L728" t="s">
        <v>13515</v>
      </c>
      <c r="M728" t="s">
        <v>13515</v>
      </c>
      <c r="N728" t="s">
        <v>13515</v>
      </c>
      <c r="O728" t="s">
        <v>13515</v>
      </c>
      <c r="P728">
        <v>1</v>
      </c>
      <c r="Q728" t="s">
        <v>13515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">
        <v>13515</v>
      </c>
      <c r="K729" t="str">
        <f>IF(Aggregate[[#This Row],[Under 30]]="Yes", "Under 30", IF(Aggregate[[#This Row],[Senior]]="Yes", "Senior", "Other"))</f>
        <v>Other</v>
      </c>
      <c r="L729" t="s">
        <v>13515</v>
      </c>
      <c r="M729" t="s">
        <v>13515</v>
      </c>
      <c r="N729" t="s">
        <v>13515</v>
      </c>
      <c r="O729" t="s">
        <v>13515</v>
      </c>
      <c r="P729">
        <v>1</v>
      </c>
      <c r="Q729" t="s">
        <v>13515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">
        <v>13515</v>
      </c>
      <c r="K730" t="str">
        <f>IF(Aggregate[[#This Row],[Under 30]]="Yes", "Under 30", IF(Aggregate[[#This Row],[Senior]]="Yes", "Senior", "Other"))</f>
        <v>Other</v>
      </c>
      <c r="L730" t="s">
        <v>13515</v>
      </c>
      <c r="M730" t="s">
        <v>13515</v>
      </c>
      <c r="N730" t="s">
        <v>13515</v>
      </c>
      <c r="O730" t="s">
        <v>13515</v>
      </c>
      <c r="P730">
        <v>1</v>
      </c>
      <c r="Q730" t="s">
        <v>13515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">
        <v>13515</v>
      </c>
      <c r="K731" t="str">
        <f>IF(Aggregate[[#This Row],[Under 30]]="Yes", "Under 30", IF(Aggregate[[#This Row],[Senior]]="Yes", "Senior", "Other"))</f>
        <v>Other</v>
      </c>
      <c r="L731" t="s">
        <v>13515</v>
      </c>
      <c r="M731" t="s">
        <v>13515</v>
      </c>
      <c r="N731" t="s">
        <v>13515</v>
      </c>
      <c r="O731" t="s">
        <v>13515</v>
      </c>
      <c r="P731">
        <v>1</v>
      </c>
      <c r="Q731" t="s">
        <v>13515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">
        <v>13515</v>
      </c>
      <c r="K732" t="str">
        <f>IF(Aggregate[[#This Row],[Under 30]]="Yes", "Under 30", IF(Aggregate[[#This Row],[Senior]]="Yes", "Senior", "Other"))</f>
        <v>Other</v>
      </c>
      <c r="L732" t="s">
        <v>13515</v>
      </c>
      <c r="M732" t="s">
        <v>13515</v>
      </c>
      <c r="N732" t="s">
        <v>13515</v>
      </c>
      <c r="O732" t="s">
        <v>13515</v>
      </c>
      <c r="P732">
        <v>1</v>
      </c>
      <c r="Q732" t="s">
        <v>13515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">
        <v>13515</v>
      </c>
      <c r="K733" t="str">
        <f>IF(Aggregate[[#This Row],[Under 30]]="Yes", "Under 30", IF(Aggregate[[#This Row],[Senior]]="Yes", "Senior", "Other"))</f>
        <v>Under 30</v>
      </c>
      <c r="L733" t="s">
        <v>13515</v>
      </c>
      <c r="M733" t="s">
        <v>13515</v>
      </c>
      <c r="N733" t="s">
        <v>13515</v>
      </c>
      <c r="O733" t="s">
        <v>13515</v>
      </c>
      <c r="P733">
        <v>1</v>
      </c>
      <c r="Q733" t="s">
        <v>13515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">
        <v>13515</v>
      </c>
      <c r="K734" t="str">
        <f>IF(Aggregate[[#This Row],[Under 30]]="Yes", "Under 30", IF(Aggregate[[#This Row],[Senior]]="Yes", "Senior", "Other"))</f>
        <v>Other</v>
      </c>
      <c r="L734" t="s">
        <v>13515</v>
      </c>
      <c r="M734" t="s">
        <v>13515</v>
      </c>
      <c r="N734" t="s">
        <v>13515</v>
      </c>
      <c r="O734" t="s">
        <v>13515</v>
      </c>
      <c r="P734">
        <v>1</v>
      </c>
      <c r="Q734" t="s">
        <v>13515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">
        <v>13515</v>
      </c>
      <c r="K735" t="str">
        <f>IF(Aggregate[[#This Row],[Under 30]]="Yes", "Under 30", IF(Aggregate[[#This Row],[Senior]]="Yes", "Senior", "Other"))</f>
        <v>Other</v>
      </c>
      <c r="L735" t="s">
        <v>13515</v>
      </c>
      <c r="M735" t="s">
        <v>13515</v>
      </c>
      <c r="N735" t="s">
        <v>13515</v>
      </c>
      <c r="O735" t="s">
        <v>13515</v>
      </c>
      <c r="P735">
        <v>1</v>
      </c>
      <c r="Q735" t="s">
        <v>13515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">
        <v>13515</v>
      </c>
      <c r="K736" t="str">
        <f>IF(Aggregate[[#This Row],[Under 30]]="Yes", "Under 30", IF(Aggregate[[#This Row],[Senior]]="Yes", "Senior", "Other"))</f>
        <v>Other</v>
      </c>
      <c r="L736" t="s">
        <v>13515</v>
      </c>
      <c r="M736" t="s">
        <v>13515</v>
      </c>
      <c r="N736" t="s">
        <v>13515</v>
      </c>
      <c r="O736" t="s">
        <v>13515</v>
      </c>
      <c r="P736">
        <v>1</v>
      </c>
      <c r="Q736" t="s">
        <v>13515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">
        <v>13515</v>
      </c>
      <c r="K737" t="str">
        <f>IF(Aggregate[[#This Row],[Under 30]]="Yes", "Under 30", IF(Aggregate[[#This Row],[Senior]]="Yes", "Senior", "Other"))</f>
        <v>Other</v>
      </c>
      <c r="L737" t="s">
        <v>13515</v>
      </c>
      <c r="M737" t="s">
        <v>13515</v>
      </c>
      <c r="N737" t="s">
        <v>13515</v>
      </c>
      <c r="O737" t="s">
        <v>13515</v>
      </c>
      <c r="P737">
        <v>1</v>
      </c>
      <c r="Q737" t="s">
        <v>13515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">
        <v>13515</v>
      </c>
      <c r="K738" t="str">
        <f>IF(Aggregate[[#This Row],[Under 30]]="Yes", "Under 30", IF(Aggregate[[#This Row],[Senior]]="Yes", "Senior", "Other"))</f>
        <v>Other</v>
      </c>
      <c r="L738" t="s">
        <v>13515</v>
      </c>
      <c r="M738" t="s">
        <v>13515</v>
      </c>
      <c r="N738" t="s">
        <v>13515</v>
      </c>
      <c r="O738" t="s">
        <v>13515</v>
      </c>
      <c r="P738">
        <v>1</v>
      </c>
      <c r="Q738" t="s">
        <v>13515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">
        <v>13515</v>
      </c>
      <c r="K739" t="str">
        <f>IF(Aggregate[[#This Row],[Under 30]]="Yes", "Under 30", IF(Aggregate[[#This Row],[Senior]]="Yes", "Senior", "Other"))</f>
        <v>Other</v>
      </c>
      <c r="L739" t="s">
        <v>13515</v>
      </c>
      <c r="M739" t="s">
        <v>13515</v>
      </c>
      <c r="N739" t="s">
        <v>13515</v>
      </c>
      <c r="O739" t="s">
        <v>13515</v>
      </c>
      <c r="P739">
        <v>1</v>
      </c>
      <c r="Q739" t="s">
        <v>13515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">
        <v>13515</v>
      </c>
      <c r="K741" t="str">
        <f>IF(Aggregate[[#This Row],[Under 30]]="Yes", "Under 30", IF(Aggregate[[#This Row],[Senior]]="Yes", "Senior", "Other"))</f>
        <v>Other</v>
      </c>
      <c r="L741" t="s">
        <v>13515</v>
      </c>
      <c r="M741" t="s">
        <v>13515</v>
      </c>
      <c r="N741" t="s">
        <v>13515</v>
      </c>
      <c r="O741" t="s">
        <v>13515</v>
      </c>
      <c r="P741">
        <v>1</v>
      </c>
      <c r="Q741" t="s">
        <v>13515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">
        <v>13515</v>
      </c>
      <c r="K742" t="str">
        <f>IF(Aggregate[[#This Row],[Under 30]]="Yes", "Under 30", IF(Aggregate[[#This Row],[Senior]]="Yes", "Senior", "Other"))</f>
        <v>Under 30</v>
      </c>
      <c r="L742" t="s">
        <v>13515</v>
      </c>
      <c r="M742" t="s">
        <v>13515</v>
      </c>
      <c r="N742" t="s">
        <v>13515</v>
      </c>
      <c r="O742" t="s">
        <v>13515</v>
      </c>
      <c r="P742">
        <v>1</v>
      </c>
      <c r="Q742" t="s">
        <v>13515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">
        <v>13515</v>
      </c>
      <c r="K743" t="str">
        <f>IF(Aggregate[[#This Row],[Under 30]]="Yes", "Under 30", IF(Aggregate[[#This Row],[Senior]]="Yes", "Senior", "Other"))</f>
        <v>Other</v>
      </c>
      <c r="L743" t="s">
        <v>13515</v>
      </c>
      <c r="M743" t="s">
        <v>13515</v>
      </c>
      <c r="N743" t="s">
        <v>13515</v>
      </c>
      <c r="O743" t="s">
        <v>13515</v>
      </c>
      <c r="P743">
        <v>1</v>
      </c>
      <c r="Q743" t="s">
        <v>13515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">
        <v>13515</v>
      </c>
      <c r="K744" t="str">
        <f>IF(Aggregate[[#This Row],[Under 30]]="Yes", "Under 30", IF(Aggregate[[#This Row],[Senior]]="Yes", "Senior", "Other"))</f>
        <v>Other</v>
      </c>
      <c r="L744" t="s">
        <v>13515</v>
      </c>
      <c r="M744" t="s">
        <v>13515</v>
      </c>
      <c r="N744" t="s">
        <v>13515</v>
      </c>
      <c r="O744" t="s">
        <v>13515</v>
      </c>
      <c r="P744">
        <v>1</v>
      </c>
      <c r="Q744" t="s">
        <v>13515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">
        <v>13515</v>
      </c>
      <c r="K745" t="str">
        <f>IF(Aggregate[[#This Row],[Under 30]]="Yes", "Under 30", IF(Aggregate[[#This Row],[Senior]]="Yes", "Senior", "Other"))</f>
        <v>Under 30</v>
      </c>
      <c r="L745" t="s">
        <v>13515</v>
      </c>
      <c r="M745" t="s">
        <v>13515</v>
      </c>
      <c r="N745" t="s">
        <v>13515</v>
      </c>
      <c r="O745" t="s">
        <v>13515</v>
      </c>
      <c r="P745">
        <v>1</v>
      </c>
      <c r="Q745" t="s">
        <v>13515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">
        <v>13515</v>
      </c>
      <c r="K746" t="str">
        <f>IF(Aggregate[[#This Row],[Under 30]]="Yes", "Under 30", IF(Aggregate[[#This Row],[Senior]]="Yes", "Senior", "Other"))</f>
        <v>Other</v>
      </c>
      <c r="L746" t="s">
        <v>13515</v>
      </c>
      <c r="M746" t="s">
        <v>13515</v>
      </c>
      <c r="N746" t="s">
        <v>13515</v>
      </c>
      <c r="O746" t="s">
        <v>13515</v>
      </c>
      <c r="P746">
        <v>1</v>
      </c>
      <c r="Q746" t="s">
        <v>13515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">
        <v>13515</v>
      </c>
      <c r="K747" t="str">
        <f>IF(Aggregate[[#This Row],[Under 30]]="Yes", "Under 30", IF(Aggregate[[#This Row],[Senior]]="Yes", "Senior", "Other"))</f>
        <v>Under 30</v>
      </c>
      <c r="L747" t="s">
        <v>13515</v>
      </c>
      <c r="M747" t="s">
        <v>13515</v>
      </c>
      <c r="N747" t="s">
        <v>13515</v>
      </c>
      <c r="O747" t="s">
        <v>13515</v>
      </c>
      <c r="P747">
        <v>1</v>
      </c>
      <c r="Q747" t="s">
        <v>13515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Q748" t="s">
        <v>13515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">
        <v>13515</v>
      </c>
      <c r="K749" t="str">
        <f>IF(Aggregate[[#This Row],[Under 30]]="Yes", "Under 30", IF(Aggregate[[#This Row],[Senior]]="Yes", "Senior", "Other"))</f>
        <v>Other</v>
      </c>
      <c r="L749" t="s">
        <v>13515</v>
      </c>
      <c r="M749" t="s">
        <v>13515</v>
      </c>
      <c r="N749" t="s">
        <v>13515</v>
      </c>
      <c r="O749" t="s">
        <v>13515</v>
      </c>
      <c r="P749">
        <v>1</v>
      </c>
      <c r="Q749" t="s">
        <v>13515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">
        <v>13515</v>
      </c>
      <c r="K750" t="str">
        <f>IF(Aggregate[[#This Row],[Under 30]]="Yes", "Under 30", IF(Aggregate[[#This Row],[Senior]]="Yes", "Senior", "Other"))</f>
        <v>Other</v>
      </c>
      <c r="L750" t="s">
        <v>13515</v>
      </c>
      <c r="M750" t="s">
        <v>13515</v>
      </c>
      <c r="N750" t="s">
        <v>13515</v>
      </c>
      <c r="O750" t="s">
        <v>13515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">
        <v>13515</v>
      </c>
      <c r="K751" t="str">
        <f>IF(Aggregate[[#This Row],[Under 30]]="Yes", "Under 30", IF(Aggregate[[#This Row],[Senior]]="Yes", "Senior", "Other"))</f>
        <v>Other</v>
      </c>
      <c r="L751" t="s">
        <v>13515</v>
      </c>
      <c r="M751" t="s">
        <v>13515</v>
      </c>
      <c r="N751" t="s">
        <v>13515</v>
      </c>
      <c r="O751" t="s">
        <v>13515</v>
      </c>
      <c r="P751">
        <v>1</v>
      </c>
      <c r="Q751" t="s">
        <v>13515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">
        <v>13515</v>
      </c>
      <c r="K752" t="str">
        <f>IF(Aggregate[[#This Row],[Under 30]]="Yes", "Under 30", IF(Aggregate[[#This Row],[Senior]]="Yes", "Senior", "Other"))</f>
        <v>Other</v>
      </c>
      <c r="L752" t="s">
        <v>13515</v>
      </c>
      <c r="M752" t="s">
        <v>13515</v>
      </c>
      <c r="N752" t="s">
        <v>13515</v>
      </c>
      <c r="O752" t="s">
        <v>13515</v>
      </c>
      <c r="P752">
        <v>1</v>
      </c>
      <c r="Q752" t="s">
        <v>13515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">
        <v>13515</v>
      </c>
      <c r="K753" t="str">
        <f>IF(Aggregate[[#This Row],[Under 30]]="Yes", "Under 30", IF(Aggregate[[#This Row],[Senior]]="Yes", "Senior", "Other"))</f>
        <v>Other</v>
      </c>
      <c r="L753" t="s">
        <v>13515</v>
      </c>
      <c r="M753" t="s">
        <v>13515</v>
      </c>
      <c r="N753" t="s">
        <v>13515</v>
      </c>
      <c r="O753" t="s">
        <v>13515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">
        <v>13515</v>
      </c>
      <c r="K754" t="str">
        <f>IF(Aggregate[[#This Row],[Under 30]]="Yes", "Under 30", IF(Aggregate[[#This Row],[Senior]]="Yes", "Senior", "Other"))</f>
        <v>Other</v>
      </c>
      <c r="L754" t="s">
        <v>13515</v>
      </c>
      <c r="M754" t="s">
        <v>13515</v>
      </c>
      <c r="N754" t="s">
        <v>13515</v>
      </c>
      <c r="O754" t="s">
        <v>13515</v>
      </c>
      <c r="P754">
        <v>1</v>
      </c>
      <c r="Q754" t="s">
        <v>13515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">
        <v>13515</v>
      </c>
      <c r="K755" t="str">
        <f>IF(Aggregate[[#This Row],[Under 30]]="Yes", "Under 30", IF(Aggregate[[#This Row],[Senior]]="Yes", "Senior", "Other"))</f>
        <v>Other</v>
      </c>
      <c r="L755" t="s">
        <v>13515</v>
      </c>
      <c r="M755" t="s">
        <v>13515</v>
      </c>
      <c r="N755" t="s">
        <v>13515</v>
      </c>
      <c r="O755" t="s">
        <v>13515</v>
      </c>
      <c r="P755">
        <v>1</v>
      </c>
      <c r="Q755" t="s">
        <v>13515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">
        <v>13515</v>
      </c>
      <c r="K756" t="str">
        <f>IF(Aggregate[[#This Row],[Under 30]]="Yes", "Under 30", IF(Aggregate[[#This Row],[Senior]]="Yes", "Senior", "Other"))</f>
        <v>Under 30</v>
      </c>
      <c r="L756" t="s">
        <v>13515</v>
      </c>
      <c r="M756" t="s">
        <v>13515</v>
      </c>
      <c r="N756" t="s">
        <v>13515</v>
      </c>
      <c r="O756" t="s">
        <v>13515</v>
      </c>
      <c r="P756">
        <v>1</v>
      </c>
      <c r="Q756" t="s">
        <v>13515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">
        <v>13515</v>
      </c>
      <c r="K757" t="str">
        <f>IF(Aggregate[[#This Row],[Under 30]]="Yes", "Under 30", IF(Aggregate[[#This Row],[Senior]]="Yes", "Senior", "Other"))</f>
        <v>Other</v>
      </c>
      <c r="L757" t="s">
        <v>13515</v>
      </c>
      <c r="M757" t="s">
        <v>13515</v>
      </c>
      <c r="N757" t="s">
        <v>13515</v>
      </c>
      <c r="O757" t="s">
        <v>13515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">
        <v>13515</v>
      </c>
      <c r="K758" t="str">
        <f>IF(Aggregate[[#This Row],[Under 30]]="Yes", "Under 30", IF(Aggregate[[#This Row],[Senior]]="Yes", "Senior", "Other"))</f>
        <v>Other</v>
      </c>
      <c r="L758" t="s">
        <v>13515</v>
      </c>
      <c r="M758" t="s">
        <v>13515</v>
      </c>
      <c r="N758" t="s">
        <v>13515</v>
      </c>
      <c r="O758" t="s">
        <v>13515</v>
      </c>
      <c r="P758">
        <v>1</v>
      </c>
      <c r="Q758" t="s">
        <v>13515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">
        <v>13515</v>
      </c>
      <c r="K759" t="str">
        <f>IF(Aggregate[[#This Row],[Under 30]]="Yes", "Under 30", IF(Aggregate[[#This Row],[Senior]]="Yes", "Senior", "Other"))</f>
        <v>Other</v>
      </c>
      <c r="L759" t="s">
        <v>13515</v>
      </c>
      <c r="M759" t="s">
        <v>13515</v>
      </c>
      <c r="N759" t="s">
        <v>13515</v>
      </c>
      <c r="O759" t="s">
        <v>13515</v>
      </c>
      <c r="P759">
        <v>1</v>
      </c>
      <c r="Q759" t="s">
        <v>13515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">
        <v>13515</v>
      </c>
      <c r="K760" t="str">
        <f>IF(Aggregate[[#This Row],[Under 30]]="Yes", "Under 30", IF(Aggregate[[#This Row],[Senior]]="Yes", "Senior", "Other"))</f>
        <v>Under 30</v>
      </c>
      <c r="L760" t="s">
        <v>13515</v>
      </c>
      <c r="M760" t="s">
        <v>13515</v>
      </c>
      <c r="N760" t="s">
        <v>13515</v>
      </c>
      <c r="O760" t="s">
        <v>13515</v>
      </c>
      <c r="P760">
        <v>1</v>
      </c>
      <c r="Q760" t="s">
        <v>13515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">
        <v>13515</v>
      </c>
      <c r="K761" t="str">
        <f>IF(Aggregate[[#This Row],[Under 30]]="Yes", "Under 30", IF(Aggregate[[#This Row],[Senior]]="Yes", "Senior", "Other"))</f>
        <v>Under 30</v>
      </c>
      <c r="L761" t="s">
        <v>13515</v>
      </c>
      <c r="M761" t="s">
        <v>13515</v>
      </c>
      <c r="N761" t="s">
        <v>13515</v>
      </c>
      <c r="O761" t="s">
        <v>13515</v>
      </c>
      <c r="P761">
        <v>1</v>
      </c>
      <c r="Q761" t="s">
        <v>13515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">
        <v>13515</v>
      </c>
      <c r="K762" t="str">
        <f>IF(Aggregate[[#This Row],[Under 30]]="Yes", "Under 30", IF(Aggregate[[#This Row],[Senior]]="Yes", "Senior", "Other"))</f>
        <v>Other</v>
      </c>
      <c r="L762" t="s">
        <v>13515</v>
      </c>
      <c r="M762" t="s">
        <v>13515</v>
      </c>
      <c r="N762" t="s">
        <v>13515</v>
      </c>
      <c r="O762" t="s">
        <v>13515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">
        <v>13515</v>
      </c>
      <c r="K763" t="str">
        <f>IF(Aggregate[[#This Row],[Under 30]]="Yes", "Under 30", IF(Aggregate[[#This Row],[Senior]]="Yes", "Senior", "Other"))</f>
        <v>Other</v>
      </c>
      <c r="L763" t="s">
        <v>13515</v>
      </c>
      <c r="M763" t="s">
        <v>13515</v>
      </c>
      <c r="N763" t="s">
        <v>13515</v>
      </c>
      <c r="O763" t="s">
        <v>13515</v>
      </c>
      <c r="P763">
        <v>1</v>
      </c>
      <c r="Q763" t="s">
        <v>13515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">
        <v>13515</v>
      </c>
      <c r="K764" t="str">
        <f>IF(Aggregate[[#This Row],[Under 30]]="Yes", "Under 30", IF(Aggregate[[#This Row],[Senior]]="Yes", "Senior", "Other"))</f>
        <v>Other</v>
      </c>
      <c r="L764" t="s">
        <v>13515</v>
      </c>
      <c r="M764" t="s">
        <v>13515</v>
      </c>
      <c r="N764" t="s">
        <v>13515</v>
      </c>
      <c r="O764" t="s">
        <v>13515</v>
      </c>
      <c r="P764">
        <v>1</v>
      </c>
      <c r="Q764" t="s">
        <v>13515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">
        <v>13515</v>
      </c>
      <c r="K765" t="str">
        <f>IF(Aggregate[[#This Row],[Under 30]]="Yes", "Under 30", IF(Aggregate[[#This Row],[Senior]]="Yes", "Senior", "Other"))</f>
        <v>Other</v>
      </c>
      <c r="L765" t="s">
        <v>13515</v>
      </c>
      <c r="M765" t="s">
        <v>13515</v>
      </c>
      <c r="N765" t="s">
        <v>13515</v>
      </c>
      <c r="O765" t="s">
        <v>13515</v>
      </c>
      <c r="P765">
        <v>1</v>
      </c>
      <c r="Q765" t="s">
        <v>13515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">
        <v>13515</v>
      </c>
      <c r="K766" t="str">
        <f>IF(Aggregate[[#This Row],[Under 30]]="Yes", "Under 30", IF(Aggregate[[#This Row],[Senior]]="Yes", "Senior", "Other"))</f>
        <v>Other</v>
      </c>
      <c r="L766" t="s">
        <v>13515</v>
      </c>
      <c r="M766" t="s">
        <v>13515</v>
      </c>
      <c r="N766" t="s">
        <v>13515</v>
      </c>
      <c r="O766" t="s">
        <v>13515</v>
      </c>
      <c r="P766">
        <v>1</v>
      </c>
      <c r="Q766" t="s">
        <v>13515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">
        <v>13515</v>
      </c>
      <c r="K767" t="str">
        <f>IF(Aggregate[[#This Row],[Under 30]]="Yes", "Under 30", IF(Aggregate[[#This Row],[Senior]]="Yes", "Senior", "Other"))</f>
        <v>Other</v>
      </c>
      <c r="L767" t="s">
        <v>13515</v>
      </c>
      <c r="M767" t="s">
        <v>13515</v>
      </c>
      <c r="N767" t="s">
        <v>13515</v>
      </c>
      <c r="O767" t="s">
        <v>13515</v>
      </c>
      <c r="P767">
        <v>1</v>
      </c>
      <c r="Q767" t="s">
        <v>13515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">
        <v>13515</v>
      </c>
      <c r="K768" t="str">
        <f>IF(Aggregate[[#This Row],[Under 30]]="Yes", "Under 30", IF(Aggregate[[#This Row],[Senior]]="Yes", "Senior", "Other"))</f>
        <v>Under 30</v>
      </c>
      <c r="L768" t="s">
        <v>13515</v>
      </c>
      <c r="M768" t="s">
        <v>13515</v>
      </c>
      <c r="N768" t="s">
        <v>13515</v>
      </c>
      <c r="O768" t="s">
        <v>13515</v>
      </c>
      <c r="P768">
        <v>1</v>
      </c>
      <c r="Q768" t="s">
        <v>13515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">
        <v>13515</v>
      </c>
      <c r="K769" t="str">
        <f>IF(Aggregate[[#This Row],[Under 30]]="Yes", "Under 30", IF(Aggregate[[#This Row],[Senior]]="Yes", "Senior", "Other"))</f>
        <v>Other</v>
      </c>
      <c r="L769" t="s">
        <v>13515</v>
      </c>
      <c r="M769" t="s">
        <v>13515</v>
      </c>
      <c r="N769" t="s">
        <v>13515</v>
      </c>
      <c r="O769" t="s">
        <v>13515</v>
      </c>
      <c r="P769">
        <v>1</v>
      </c>
      <c r="Q769" t="s">
        <v>13515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">
        <v>13515</v>
      </c>
      <c r="K770" t="str">
        <f>IF(Aggregate[[#This Row],[Under 30]]="Yes", "Under 30", IF(Aggregate[[#This Row],[Senior]]="Yes", "Senior", "Other"))</f>
        <v>Under 30</v>
      </c>
      <c r="L770" t="s">
        <v>13515</v>
      </c>
      <c r="M770" t="s">
        <v>13515</v>
      </c>
      <c r="N770" t="s">
        <v>13515</v>
      </c>
      <c r="O770" t="s">
        <v>13515</v>
      </c>
      <c r="P770">
        <v>1</v>
      </c>
      <c r="Q770" t="s">
        <v>13515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">
        <v>13515</v>
      </c>
      <c r="K772" t="str">
        <f>IF(Aggregate[[#This Row],[Under 30]]="Yes", "Under 30", IF(Aggregate[[#This Row],[Senior]]="Yes", "Senior", "Other"))</f>
        <v>Other</v>
      </c>
      <c r="L772" t="s">
        <v>13515</v>
      </c>
      <c r="M772" t="s">
        <v>13515</v>
      </c>
      <c r="N772" t="s">
        <v>13515</v>
      </c>
      <c r="O772" t="s">
        <v>13515</v>
      </c>
      <c r="P772">
        <v>1</v>
      </c>
      <c r="Q772" t="s">
        <v>13515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">
        <v>13515</v>
      </c>
      <c r="K773" t="str">
        <f>IF(Aggregate[[#This Row],[Under 30]]="Yes", "Under 30", IF(Aggregate[[#This Row],[Senior]]="Yes", "Senior", "Other"))</f>
        <v>Under 30</v>
      </c>
      <c r="L773" t="s">
        <v>13515</v>
      </c>
      <c r="M773" t="s">
        <v>13515</v>
      </c>
      <c r="N773" t="s">
        <v>13515</v>
      </c>
      <c r="O773" t="s">
        <v>13515</v>
      </c>
      <c r="P773">
        <v>1</v>
      </c>
      <c r="Q773" t="s">
        <v>13515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">
        <v>13515</v>
      </c>
      <c r="K774" t="str">
        <f>IF(Aggregate[[#This Row],[Under 30]]="Yes", "Under 30", IF(Aggregate[[#This Row],[Senior]]="Yes", "Senior", "Other"))</f>
        <v>Other</v>
      </c>
      <c r="L774" t="s">
        <v>13515</v>
      </c>
      <c r="M774" t="s">
        <v>13515</v>
      </c>
      <c r="N774" t="s">
        <v>13515</v>
      </c>
      <c r="O774" t="s">
        <v>13515</v>
      </c>
      <c r="P774">
        <v>1</v>
      </c>
      <c r="Q774" t="s">
        <v>13515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">
        <v>13515</v>
      </c>
      <c r="K775" t="str">
        <f>IF(Aggregate[[#This Row],[Under 30]]="Yes", "Under 30", IF(Aggregate[[#This Row],[Senior]]="Yes", "Senior", "Other"))</f>
        <v>Other</v>
      </c>
      <c r="L775" t="s">
        <v>13515</v>
      </c>
      <c r="M775" t="s">
        <v>13515</v>
      </c>
      <c r="N775" t="s">
        <v>13515</v>
      </c>
      <c r="O775" t="s">
        <v>13515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">
        <v>13515</v>
      </c>
      <c r="K776" t="str">
        <f>IF(Aggregate[[#This Row],[Under 30]]="Yes", "Under 30", IF(Aggregate[[#This Row],[Senior]]="Yes", "Senior", "Other"))</f>
        <v>Other</v>
      </c>
      <c r="L776" t="s">
        <v>13515</v>
      </c>
      <c r="M776" t="s">
        <v>13515</v>
      </c>
      <c r="N776" t="s">
        <v>13515</v>
      </c>
      <c r="O776" t="s">
        <v>13515</v>
      </c>
      <c r="P776">
        <v>1</v>
      </c>
      <c r="Q776" t="s">
        <v>13515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">
        <v>13515</v>
      </c>
      <c r="K777" t="str">
        <f>IF(Aggregate[[#This Row],[Under 30]]="Yes", "Under 30", IF(Aggregate[[#This Row],[Senior]]="Yes", "Senior", "Other"))</f>
        <v>Under 30</v>
      </c>
      <c r="L777" t="s">
        <v>13515</v>
      </c>
      <c r="M777" t="s">
        <v>13515</v>
      </c>
      <c r="N777" t="s">
        <v>13515</v>
      </c>
      <c r="O777" t="s">
        <v>13515</v>
      </c>
      <c r="P777">
        <v>1</v>
      </c>
      <c r="Q777" t="s">
        <v>13515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">
        <v>13515</v>
      </c>
      <c r="K778" t="str">
        <f>IF(Aggregate[[#This Row],[Under 30]]="Yes", "Under 30", IF(Aggregate[[#This Row],[Senior]]="Yes", "Senior", "Other"))</f>
        <v>Other</v>
      </c>
      <c r="L778" t="s">
        <v>13515</v>
      </c>
      <c r="M778" t="s">
        <v>13515</v>
      </c>
      <c r="N778" t="s">
        <v>13515</v>
      </c>
      <c r="O778" t="s">
        <v>13515</v>
      </c>
      <c r="P778">
        <v>1</v>
      </c>
      <c r="Q778" t="s">
        <v>13515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Q779" t="s">
        <v>13515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">
        <v>13515</v>
      </c>
      <c r="K780" t="str">
        <f>IF(Aggregate[[#This Row],[Under 30]]="Yes", "Under 30", IF(Aggregate[[#This Row],[Senior]]="Yes", "Senior", "Other"))</f>
        <v>Under 30</v>
      </c>
      <c r="L780" t="s">
        <v>13515</v>
      </c>
      <c r="M780" t="s">
        <v>13515</v>
      </c>
      <c r="N780" t="s">
        <v>13515</v>
      </c>
      <c r="O780" t="s">
        <v>13515</v>
      </c>
      <c r="P780">
        <v>1</v>
      </c>
      <c r="Q780" t="s">
        <v>13515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">
        <v>13515</v>
      </c>
      <c r="K781" t="str">
        <f>IF(Aggregate[[#This Row],[Under 30]]="Yes", "Under 30", IF(Aggregate[[#This Row],[Senior]]="Yes", "Senior", "Other"))</f>
        <v>Other</v>
      </c>
      <c r="L781" t="s">
        <v>13515</v>
      </c>
      <c r="M781" t="s">
        <v>13515</v>
      </c>
      <c r="N781" t="s">
        <v>13515</v>
      </c>
      <c r="O781" t="s">
        <v>13515</v>
      </c>
      <c r="P781">
        <v>1</v>
      </c>
      <c r="Q781" t="s">
        <v>13515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">
        <v>13515</v>
      </c>
      <c r="K782" t="str">
        <f>IF(Aggregate[[#This Row],[Under 30]]="Yes", "Under 30", IF(Aggregate[[#This Row],[Senior]]="Yes", "Senior", "Other"))</f>
        <v>Other</v>
      </c>
      <c r="L782" t="s">
        <v>13515</v>
      </c>
      <c r="M782" t="s">
        <v>13515</v>
      </c>
      <c r="N782" t="s">
        <v>13515</v>
      </c>
      <c r="O782" t="s">
        <v>13515</v>
      </c>
      <c r="P782">
        <v>1</v>
      </c>
      <c r="Q782" t="s">
        <v>13515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">
        <v>13515</v>
      </c>
      <c r="K783" t="str">
        <f>IF(Aggregate[[#This Row],[Under 30]]="Yes", "Under 30", IF(Aggregate[[#This Row],[Senior]]="Yes", "Senior", "Other"))</f>
        <v>Other</v>
      </c>
      <c r="L783" t="s">
        <v>13515</v>
      </c>
      <c r="M783" t="s">
        <v>13515</v>
      </c>
      <c r="N783" t="s">
        <v>13515</v>
      </c>
      <c r="O783" t="s">
        <v>13515</v>
      </c>
      <c r="P783">
        <v>1</v>
      </c>
      <c r="Q783" t="s">
        <v>13515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">
        <v>13515</v>
      </c>
      <c r="K784" t="str">
        <f>IF(Aggregate[[#This Row],[Under 30]]="Yes", "Under 30", IF(Aggregate[[#This Row],[Senior]]="Yes", "Senior", "Other"))</f>
        <v>Other</v>
      </c>
      <c r="L784" t="s">
        <v>13515</v>
      </c>
      <c r="M784" t="s">
        <v>13515</v>
      </c>
      <c r="N784" t="s">
        <v>13515</v>
      </c>
      <c r="O784" t="s">
        <v>13515</v>
      </c>
      <c r="P784">
        <v>1</v>
      </c>
      <c r="Q784" t="s">
        <v>13515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">
        <v>13515</v>
      </c>
      <c r="K785" t="str">
        <f>IF(Aggregate[[#This Row],[Under 30]]="Yes", "Under 30", IF(Aggregate[[#This Row],[Senior]]="Yes", "Senior", "Other"))</f>
        <v>Other</v>
      </c>
      <c r="L785" t="s">
        <v>13515</v>
      </c>
      <c r="M785" t="s">
        <v>13515</v>
      </c>
      <c r="N785" t="s">
        <v>13515</v>
      </c>
      <c r="O785" t="s">
        <v>13515</v>
      </c>
      <c r="P785">
        <v>1</v>
      </c>
      <c r="Q785" t="s">
        <v>13515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">
        <v>13515</v>
      </c>
      <c r="K787" t="str">
        <f>IF(Aggregate[[#This Row],[Under 30]]="Yes", "Under 30", IF(Aggregate[[#This Row],[Senior]]="Yes", "Senior", "Other"))</f>
        <v>Other</v>
      </c>
      <c r="L787" t="s">
        <v>13515</v>
      </c>
      <c r="M787" t="s">
        <v>13515</v>
      </c>
      <c r="N787" t="s">
        <v>13515</v>
      </c>
      <c r="O787" t="s">
        <v>13515</v>
      </c>
      <c r="P787">
        <v>1</v>
      </c>
      <c r="Q787" t="s">
        <v>13515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">
        <v>13515</v>
      </c>
      <c r="K788" t="str">
        <f>IF(Aggregate[[#This Row],[Under 30]]="Yes", "Under 30", IF(Aggregate[[#This Row],[Senior]]="Yes", "Senior", "Other"))</f>
        <v>Other</v>
      </c>
      <c r="L788" t="s">
        <v>13515</v>
      </c>
      <c r="M788" t="s">
        <v>13515</v>
      </c>
      <c r="N788" t="s">
        <v>13515</v>
      </c>
      <c r="O788" t="s">
        <v>13515</v>
      </c>
      <c r="P788">
        <v>1</v>
      </c>
      <c r="Q788" t="s">
        <v>13515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">
        <v>13515</v>
      </c>
      <c r="K789" t="str">
        <f>IF(Aggregate[[#This Row],[Under 30]]="Yes", "Under 30", IF(Aggregate[[#This Row],[Senior]]="Yes", "Senior", "Other"))</f>
        <v>Other</v>
      </c>
      <c r="L789" t="s">
        <v>13515</v>
      </c>
      <c r="M789" t="s">
        <v>13515</v>
      </c>
      <c r="N789" t="s">
        <v>13515</v>
      </c>
      <c r="O789" t="s">
        <v>13515</v>
      </c>
      <c r="P789">
        <v>1</v>
      </c>
      <c r="Q789" t="s">
        <v>13515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">
        <v>13515</v>
      </c>
      <c r="K791" t="str">
        <f>IF(Aggregate[[#This Row],[Under 30]]="Yes", "Under 30", IF(Aggregate[[#This Row],[Senior]]="Yes", "Senior", "Other"))</f>
        <v>Other</v>
      </c>
      <c r="L791" t="s">
        <v>13515</v>
      </c>
      <c r="M791" t="s">
        <v>13515</v>
      </c>
      <c r="N791" t="s">
        <v>13515</v>
      </c>
      <c r="O791" t="s">
        <v>13515</v>
      </c>
      <c r="P791">
        <v>1</v>
      </c>
      <c r="Q791" t="s">
        <v>13515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">
        <v>13515</v>
      </c>
      <c r="K792" t="str">
        <f>IF(Aggregate[[#This Row],[Under 30]]="Yes", "Under 30", IF(Aggregate[[#This Row],[Senior]]="Yes", "Senior", "Other"))</f>
        <v>Other</v>
      </c>
      <c r="L792" t="s">
        <v>13515</v>
      </c>
      <c r="M792" t="s">
        <v>13515</v>
      </c>
      <c r="N792" t="s">
        <v>13515</v>
      </c>
      <c r="O792" t="s">
        <v>13515</v>
      </c>
      <c r="P792">
        <v>1</v>
      </c>
      <c r="Q792" t="s">
        <v>13515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">
        <v>13515</v>
      </c>
      <c r="K793" t="str">
        <f>IF(Aggregate[[#This Row],[Under 30]]="Yes", "Under 30", IF(Aggregate[[#This Row],[Senior]]="Yes", "Senior", "Other"))</f>
        <v>Other</v>
      </c>
      <c r="L793" t="s">
        <v>13515</v>
      </c>
      <c r="M793" t="s">
        <v>13515</v>
      </c>
      <c r="N793" t="s">
        <v>13515</v>
      </c>
      <c r="O793" t="s">
        <v>13515</v>
      </c>
      <c r="P793">
        <v>1</v>
      </c>
      <c r="Q793" t="s">
        <v>13515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">
        <v>13515</v>
      </c>
      <c r="K794" t="str">
        <f>IF(Aggregate[[#This Row],[Under 30]]="Yes", "Under 30", IF(Aggregate[[#This Row],[Senior]]="Yes", "Senior", "Other"))</f>
        <v>Other</v>
      </c>
      <c r="L794" t="s">
        <v>13515</v>
      </c>
      <c r="M794" t="s">
        <v>13515</v>
      </c>
      <c r="N794" t="s">
        <v>13515</v>
      </c>
      <c r="O794" t="s">
        <v>13515</v>
      </c>
      <c r="P794">
        <v>1</v>
      </c>
      <c r="Q794" t="s">
        <v>13515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Q795" t="s">
        <v>13515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">
        <v>13515</v>
      </c>
      <c r="K796" t="str">
        <f>IF(Aggregate[[#This Row],[Under 30]]="Yes", "Under 30", IF(Aggregate[[#This Row],[Senior]]="Yes", "Senior", "Other"))</f>
        <v>Under 30</v>
      </c>
      <c r="L796" t="s">
        <v>13515</v>
      </c>
      <c r="M796" t="s">
        <v>13515</v>
      </c>
      <c r="N796" t="s">
        <v>13515</v>
      </c>
      <c r="O796" t="s">
        <v>13515</v>
      </c>
      <c r="P796">
        <v>1</v>
      </c>
      <c r="Q796" t="s">
        <v>13515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">
        <v>13515</v>
      </c>
      <c r="K797" t="str">
        <f>IF(Aggregate[[#This Row],[Under 30]]="Yes", "Under 30", IF(Aggregate[[#This Row],[Senior]]="Yes", "Senior", "Other"))</f>
        <v>Other</v>
      </c>
      <c r="L797" t="s">
        <v>13515</v>
      </c>
      <c r="M797" t="s">
        <v>13515</v>
      </c>
      <c r="N797" t="s">
        <v>13515</v>
      </c>
      <c r="O797" t="s">
        <v>13515</v>
      </c>
      <c r="P797">
        <v>1</v>
      </c>
      <c r="Q797" t="s">
        <v>13515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">
        <v>13515</v>
      </c>
      <c r="K798" t="str">
        <f>IF(Aggregate[[#This Row],[Under 30]]="Yes", "Under 30", IF(Aggregate[[#This Row],[Senior]]="Yes", "Senior", "Other"))</f>
        <v>Under 30</v>
      </c>
      <c r="L798" t="s">
        <v>13515</v>
      </c>
      <c r="M798" t="s">
        <v>13515</v>
      </c>
      <c r="N798" t="s">
        <v>13515</v>
      </c>
      <c r="O798" t="s">
        <v>13515</v>
      </c>
      <c r="P798">
        <v>1</v>
      </c>
      <c r="Q798" t="s">
        <v>13515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">
        <v>13515</v>
      </c>
      <c r="K799" t="str">
        <f>IF(Aggregate[[#This Row],[Under 30]]="Yes", "Under 30", IF(Aggregate[[#This Row],[Senior]]="Yes", "Senior", "Other"))</f>
        <v>Other</v>
      </c>
      <c r="L799" t="s">
        <v>13515</v>
      </c>
      <c r="M799" t="s">
        <v>13515</v>
      </c>
      <c r="N799" t="s">
        <v>13515</v>
      </c>
      <c r="O799" t="s">
        <v>13515</v>
      </c>
      <c r="P799">
        <v>1</v>
      </c>
      <c r="Q799" t="s">
        <v>13515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Q800" t="s">
        <v>13515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">
        <v>13515</v>
      </c>
      <c r="K801" t="str">
        <f>IF(Aggregate[[#This Row],[Under 30]]="Yes", "Under 30", IF(Aggregate[[#This Row],[Senior]]="Yes", "Senior", "Other"))</f>
        <v>Other</v>
      </c>
      <c r="L801" t="s">
        <v>13515</v>
      </c>
      <c r="M801" t="s">
        <v>13515</v>
      </c>
      <c r="N801" t="s">
        <v>13515</v>
      </c>
      <c r="O801" t="s">
        <v>13515</v>
      </c>
      <c r="P801">
        <v>1</v>
      </c>
      <c r="Q801" t="s">
        <v>13515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">
        <v>13515</v>
      </c>
      <c r="K802" t="str">
        <f>IF(Aggregate[[#This Row],[Under 30]]="Yes", "Under 30", IF(Aggregate[[#This Row],[Senior]]="Yes", "Senior", "Other"))</f>
        <v>Other</v>
      </c>
      <c r="L802" t="s">
        <v>13515</v>
      </c>
      <c r="M802" t="s">
        <v>13515</v>
      </c>
      <c r="N802" t="s">
        <v>13515</v>
      </c>
      <c r="O802" t="s">
        <v>13515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">
        <v>13515</v>
      </c>
      <c r="K803" t="str">
        <f>IF(Aggregate[[#This Row],[Under 30]]="Yes", "Under 30", IF(Aggregate[[#This Row],[Senior]]="Yes", "Senior", "Other"))</f>
        <v>Other</v>
      </c>
      <c r="L803" t="s">
        <v>13515</v>
      </c>
      <c r="M803" t="s">
        <v>13515</v>
      </c>
      <c r="N803" t="s">
        <v>13515</v>
      </c>
      <c r="O803" t="s">
        <v>13515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">
        <v>13515</v>
      </c>
      <c r="K804" t="str">
        <f>IF(Aggregate[[#This Row],[Under 30]]="Yes", "Under 30", IF(Aggregate[[#This Row],[Senior]]="Yes", "Senior", "Other"))</f>
        <v>Other</v>
      </c>
      <c r="L804" t="s">
        <v>13515</v>
      </c>
      <c r="M804" t="s">
        <v>13515</v>
      </c>
      <c r="N804" t="s">
        <v>13515</v>
      </c>
      <c r="O804" t="s">
        <v>13515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">
        <v>13515</v>
      </c>
      <c r="K805" t="str">
        <f>IF(Aggregate[[#This Row],[Under 30]]="Yes", "Under 30", IF(Aggregate[[#This Row],[Senior]]="Yes", "Senior", "Other"))</f>
        <v>Under 30</v>
      </c>
      <c r="L805" t="s">
        <v>13515</v>
      </c>
      <c r="M805" t="s">
        <v>13515</v>
      </c>
      <c r="N805" t="s">
        <v>13515</v>
      </c>
      <c r="O805" t="s">
        <v>13515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">
        <v>13515</v>
      </c>
      <c r="K806" t="str">
        <f>IF(Aggregate[[#This Row],[Under 30]]="Yes", "Under 30", IF(Aggregate[[#This Row],[Senior]]="Yes", "Senior", "Other"))</f>
        <v>Other</v>
      </c>
      <c r="L806" t="s">
        <v>13515</v>
      </c>
      <c r="M806" t="s">
        <v>13515</v>
      </c>
      <c r="N806" t="s">
        <v>13515</v>
      </c>
      <c r="O806" t="s">
        <v>13515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">
        <v>13515</v>
      </c>
      <c r="K807" t="str">
        <f>IF(Aggregate[[#This Row],[Under 30]]="Yes", "Under 30", IF(Aggregate[[#This Row],[Senior]]="Yes", "Senior", "Other"))</f>
        <v>Other</v>
      </c>
      <c r="L807" t="s">
        <v>13515</v>
      </c>
      <c r="M807" t="s">
        <v>13515</v>
      </c>
      <c r="N807" t="s">
        <v>13515</v>
      </c>
      <c r="O807" t="s">
        <v>13515</v>
      </c>
      <c r="P807">
        <v>1</v>
      </c>
      <c r="Q807" t="s">
        <v>13515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">
        <v>13515</v>
      </c>
      <c r="K808" t="str">
        <f>IF(Aggregate[[#This Row],[Under 30]]="Yes", "Under 30", IF(Aggregate[[#This Row],[Senior]]="Yes", "Senior", "Other"))</f>
        <v>Under 30</v>
      </c>
      <c r="L808" t="s">
        <v>13515</v>
      </c>
      <c r="M808" t="s">
        <v>13515</v>
      </c>
      <c r="N808" t="s">
        <v>13515</v>
      </c>
      <c r="O808" t="s">
        <v>13515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">
        <v>13515</v>
      </c>
      <c r="K809" t="str">
        <f>IF(Aggregate[[#This Row],[Under 30]]="Yes", "Under 30", IF(Aggregate[[#This Row],[Senior]]="Yes", "Senior", "Other"))</f>
        <v>Other</v>
      </c>
      <c r="L809" t="s">
        <v>13515</v>
      </c>
      <c r="M809" t="s">
        <v>13515</v>
      </c>
      <c r="N809" t="s">
        <v>13515</v>
      </c>
      <c r="O809" t="s">
        <v>13515</v>
      </c>
      <c r="P809">
        <v>1</v>
      </c>
      <c r="Q809" t="s">
        <v>13515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">
        <v>13515</v>
      </c>
      <c r="K810" t="str">
        <f>IF(Aggregate[[#This Row],[Under 30]]="Yes", "Under 30", IF(Aggregate[[#This Row],[Senior]]="Yes", "Senior", "Other"))</f>
        <v>Other</v>
      </c>
      <c r="L810" t="s">
        <v>13515</v>
      </c>
      <c r="M810" t="s">
        <v>13515</v>
      </c>
      <c r="N810" t="s">
        <v>13515</v>
      </c>
      <c r="O810" t="s">
        <v>13515</v>
      </c>
      <c r="P810">
        <v>1</v>
      </c>
      <c r="Q810" t="s">
        <v>13515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">
        <v>13515</v>
      </c>
      <c r="K811" t="str">
        <f>IF(Aggregate[[#This Row],[Under 30]]="Yes", "Under 30", IF(Aggregate[[#This Row],[Senior]]="Yes", "Senior", "Other"))</f>
        <v>Under 30</v>
      </c>
      <c r="L811" t="s">
        <v>13515</v>
      </c>
      <c r="M811" t="s">
        <v>13515</v>
      </c>
      <c r="N811" t="s">
        <v>13515</v>
      </c>
      <c r="O811" t="s">
        <v>13515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">
        <v>13515</v>
      </c>
      <c r="K812" t="str">
        <f>IF(Aggregate[[#This Row],[Under 30]]="Yes", "Under 30", IF(Aggregate[[#This Row],[Senior]]="Yes", "Senior", "Other"))</f>
        <v>Other</v>
      </c>
      <c r="L812" t="s">
        <v>13515</v>
      </c>
      <c r="M812" t="s">
        <v>13515</v>
      </c>
      <c r="N812" t="s">
        <v>13515</v>
      </c>
      <c r="O812" t="s">
        <v>13515</v>
      </c>
      <c r="P812">
        <v>1</v>
      </c>
      <c r="Q812" t="s">
        <v>13515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">
        <v>13515</v>
      </c>
      <c r="K813" t="str">
        <f>IF(Aggregate[[#This Row],[Under 30]]="Yes", "Under 30", IF(Aggregate[[#This Row],[Senior]]="Yes", "Senior", "Other"))</f>
        <v>Under 30</v>
      </c>
      <c r="L813" t="s">
        <v>13515</v>
      </c>
      <c r="M813" t="s">
        <v>13515</v>
      </c>
      <c r="N813" t="s">
        <v>13515</v>
      </c>
      <c r="O813" t="s">
        <v>13515</v>
      </c>
      <c r="P813">
        <v>1</v>
      </c>
      <c r="Q813" t="s">
        <v>13515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">
        <v>13515</v>
      </c>
      <c r="K814" t="str">
        <f>IF(Aggregate[[#This Row],[Under 30]]="Yes", "Under 30", IF(Aggregate[[#This Row],[Senior]]="Yes", "Senior", "Other"))</f>
        <v>Other</v>
      </c>
      <c r="L814" t="s">
        <v>13515</v>
      </c>
      <c r="M814" t="s">
        <v>13515</v>
      </c>
      <c r="N814" t="s">
        <v>13515</v>
      </c>
      <c r="O814" t="s">
        <v>13515</v>
      </c>
      <c r="P814">
        <v>1</v>
      </c>
      <c r="Q814" t="s">
        <v>13515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">
        <v>13515</v>
      </c>
      <c r="K815" t="str">
        <f>IF(Aggregate[[#This Row],[Under 30]]="Yes", "Under 30", IF(Aggregate[[#This Row],[Senior]]="Yes", "Senior", "Other"))</f>
        <v>Other</v>
      </c>
      <c r="L815" t="s">
        <v>13515</v>
      </c>
      <c r="M815" t="s">
        <v>13515</v>
      </c>
      <c r="N815" t="s">
        <v>13515</v>
      </c>
      <c r="O815" t="s">
        <v>13515</v>
      </c>
      <c r="P815">
        <v>1</v>
      </c>
      <c r="Q815" t="s">
        <v>13515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">
        <v>13515</v>
      </c>
      <c r="K816" t="str">
        <f>IF(Aggregate[[#This Row],[Under 30]]="Yes", "Under 30", IF(Aggregate[[#This Row],[Senior]]="Yes", "Senior", "Other"))</f>
        <v>Other</v>
      </c>
      <c r="L816" t="s">
        <v>13515</v>
      </c>
      <c r="M816" t="s">
        <v>13515</v>
      </c>
      <c r="N816" t="s">
        <v>13515</v>
      </c>
      <c r="O816" t="s">
        <v>13515</v>
      </c>
      <c r="P816">
        <v>1</v>
      </c>
      <c r="Q816" t="s">
        <v>13515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">
        <v>13515</v>
      </c>
      <c r="K817" t="str">
        <f>IF(Aggregate[[#This Row],[Under 30]]="Yes", "Under 30", IF(Aggregate[[#This Row],[Senior]]="Yes", "Senior", "Other"))</f>
        <v>Other</v>
      </c>
      <c r="L817" t="s">
        <v>13515</v>
      </c>
      <c r="M817" t="s">
        <v>13515</v>
      </c>
      <c r="N817" t="s">
        <v>13515</v>
      </c>
      <c r="O817" t="s">
        <v>13515</v>
      </c>
      <c r="P817">
        <v>1</v>
      </c>
      <c r="Q817" t="s">
        <v>13515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">
        <v>13515</v>
      </c>
      <c r="K818" t="str">
        <f>IF(Aggregate[[#This Row],[Under 30]]="Yes", "Under 30", IF(Aggregate[[#This Row],[Senior]]="Yes", "Senior", "Other"))</f>
        <v>Under 30</v>
      </c>
      <c r="L818" t="s">
        <v>13515</v>
      </c>
      <c r="M818" t="s">
        <v>13515</v>
      </c>
      <c r="N818" t="s">
        <v>13515</v>
      </c>
      <c r="O818" t="s">
        <v>13515</v>
      </c>
      <c r="P818">
        <v>1</v>
      </c>
      <c r="Q818" t="s">
        <v>13515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">
        <v>13515</v>
      </c>
      <c r="K819" t="str">
        <f>IF(Aggregate[[#This Row],[Under 30]]="Yes", "Under 30", IF(Aggregate[[#This Row],[Senior]]="Yes", "Senior", "Other"))</f>
        <v>Other</v>
      </c>
      <c r="L819" t="s">
        <v>13515</v>
      </c>
      <c r="M819" t="s">
        <v>13515</v>
      </c>
      <c r="N819" t="s">
        <v>13515</v>
      </c>
      <c r="O819" t="s">
        <v>13515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">
        <v>13515</v>
      </c>
      <c r="K820" t="str">
        <f>IF(Aggregate[[#This Row],[Under 30]]="Yes", "Under 30", IF(Aggregate[[#This Row],[Senior]]="Yes", "Senior", "Other"))</f>
        <v>Under 30</v>
      </c>
      <c r="L820" t="s">
        <v>13515</v>
      </c>
      <c r="M820" t="s">
        <v>13515</v>
      </c>
      <c r="N820" t="s">
        <v>13515</v>
      </c>
      <c r="O820" t="s">
        <v>13515</v>
      </c>
      <c r="P820">
        <v>1</v>
      </c>
      <c r="Q820" t="s">
        <v>13515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">
        <v>13515</v>
      </c>
      <c r="K821" t="str">
        <f>IF(Aggregate[[#This Row],[Under 30]]="Yes", "Under 30", IF(Aggregate[[#This Row],[Senior]]="Yes", "Senior", "Other"))</f>
        <v>Under 30</v>
      </c>
      <c r="L821" t="s">
        <v>13515</v>
      </c>
      <c r="M821" t="s">
        <v>13515</v>
      </c>
      <c r="N821" t="s">
        <v>13515</v>
      </c>
      <c r="O821" t="s">
        <v>13515</v>
      </c>
      <c r="P821">
        <v>1</v>
      </c>
      <c r="Q821" t="s">
        <v>13515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Q822" t="s">
        <v>13515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">
        <v>13515</v>
      </c>
      <c r="K823" t="str">
        <f>IF(Aggregate[[#This Row],[Under 30]]="Yes", "Under 30", IF(Aggregate[[#This Row],[Senior]]="Yes", "Senior", "Other"))</f>
        <v>Other</v>
      </c>
      <c r="L823" t="s">
        <v>13515</v>
      </c>
      <c r="M823" t="s">
        <v>13515</v>
      </c>
      <c r="N823" t="s">
        <v>13515</v>
      </c>
      <c r="O823" t="s">
        <v>13515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">
        <v>13515</v>
      </c>
      <c r="K824" t="str">
        <f>IF(Aggregate[[#This Row],[Under 30]]="Yes", "Under 30", IF(Aggregate[[#This Row],[Senior]]="Yes", "Senior", "Other"))</f>
        <v>Under 30</v>
      </c>
      <c r="L824" t="s">
        <v>13515</v>
      </c>
      <c r="M824" t="s">
        <v>13515</v>
      </c>
      <c r="N824" t="s">
        <v>13515</v>
      </c>
      <c r="O824" t="s">
        <v>13515</v>
      </c>
      <c r="P824">
        <v>1</v>
      </c>
      <c r="Q824" t="s">
        <v>13515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">
        <v>13515</v>
      </c>
      <c r="K825" t="str">
        <f>IF(Aggregate[[#This Row],[Under 30]]="Yes", "Under 30", IF(Aggregate[[#This Row],[Senior]]="Yes", "Senior", "Other"))</f>
        <v>Under 30</v>
      </c>
      <c r="L825" t="s">
        <v>13515</v>
      </c>
      <c r="M825" t="s">
        <v>13515</v>
      </c>
      <c r="N825" t="s">
        <v>13515</v>
      </c>
      <c r="O825" t="s">
        <v>13515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">
        <v>13515</v>
      </c>
      <c r="K826" t="str">
        <f>IF(Aggregate[[#This Row],[Under 30]]="Yes", "Under 30", IF(Aggregate[[#This Row],[Senior]]="Yes", "Senior", "Other"))</f>
        <v>Under 30</v>
      </c>
      <c r="L826" t="s">
        <v>13515</v>
      </c>
      <c r="M826" t="s">
        <v>13515</v>
      </c>
      <c r="N826" t="s">
        <v>13515</v>
      </c>
      <c r="O826" t="s">
        <v>13515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Q827" t="s">
        <v>13515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">
        <v>13515</v>
      </c>
      <c r="K828" t="str">
        <f>IF(Aggregate[[#This Row],[Under 30]]="Yes", "Under 30", IF(Aggregate[[#This Row],[Senior]]="Yes", "Senior", "Other"))</f>
        <v>Other</v>
      </c>
      <c r="L828" t="s">
        <v>13515</v>
      </c>
      <c r="M828" t="s">
        <v>13515</v>
      </c>
      <c r="N828" t="s">
        <v>13515</v>
      </c>
      <c r="O828" t="s">
        <v>13515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">
        <v>13515</v>
      </c>
      <c r="K829" t="str">
        <f>IF(Aggregate[[#This Row],[Under 30]]="Yes", "Under 30", IF(Aggregate[[#This Row],[Senior]]="Yes", "Senior", "Other"))</f>
        <v>Other</v>
      </c>
      <c r="L829" t="s">
        <v>13515</v>
      </c>
      <c r="M829" t="s">
        <v>13515</v>
      </c>
      <c r="N829" t="s">
        <v>13515</v>
      </c>
      <c r="O829" t="s">
        <v>13515</v>
      </c>
      <c r="P829">
        <v>1</v>
      </c>
      <c r="Q829" t="s">
        <v>13515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">
        <v>13515</v>
      </c>
      <c r="K830" t="str">
        <f>IF(Aggregate[[#This Row],[Under 30]]="Yes", "Under 30", IF(Aggregate[[#This Row],[Senior]]="Yes", "Senior", "Other"))</f>
        <v>Other</v>
      </c>
      <c r="L830" t="s">
        <v>13515</v>
      </c>
      <c r="M830" t="s">
        <v>13515</v>
      </c>
      <c r="N830" t="s">
        <v>13515</v>
      </c>
      <c r="O830" t="s">
        <v>13515</v>
      </c>
      <c r="P830">
        <v>1</v>
      </c>
      <c r="Q830" t="s">
        <v>13515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">
        <v>13515</v>
      </c>
      <c r="K831" t="str">
        <f>IF(Aggregate[[#This Row],[Under 30]]="Yes", "Under 30", IF(Aggregate[[#This Row],[Senior]]="Yes", "Senior", "Other"))</f>
        <v>Other</v>
      </c>
      <c r="L831" t="s">
        <v>13515</v>
      </c>
      <c r="M831" t="s">
        <v>13515</v>
      </c>
      <c r="N831" t="s">
        <v>13515</v>
      </c>
      <c r="O831" t="s">
        <v>13515</v>
      </c>
      <c r="P831">
        <v>1</v>
      </c>
      <c r="Q831" t="s">
        <v>13515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">
        <v>13515</v>
      </c>
      <c r="K832" t="str">
        <f>IF(Aggregate[[#This Row],[Under 30]]="Yes", "Under 30", IF(Aggregate[[#This Row],[Senior]]="Yes", "Senior", "Other"))</f>
        <v>Under 30</v>
      </c>
      <c r="L832" t="s">
        <v>13515</v>
      </c>
      <c r="M832" t="s">
        <v>13515</v>
      </c>
      <c r="N832" t="s">
        <v>13515</v>
      </c>
      <c r="O832" t="s">
        <v>13515</v>
      </c>
      <c r="P832">
        <v>1</v>
      </c>
      <c r="Q832" t="s">
        <v>13515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">
        <v>13515</v>
      </c>
      <c r="K833" t="str">
        <f>IF(Aggregate[[#This Row],[Under 30]]="Yes", "Under 30", IF(Aggregate[[#This Row],[Senior]]="Yes", "Senior", "Other"))</f>
        <v>Other</v>
      </c>
      <c r="L833" t="s">
        <v>13515</v>
      </c>
      <c r="M833" t="s">
        <v>13515</v>
      </c>
      <c r="N833" t="s">
        <v>13515</v>
      </c>
      <c r="O833" t="s">
        <v>13515</v>
      </c>
      <c r="P833">
        <v>1</v>
      </c>
      <c r="Q833" t="s">
        <v>13515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">
        <v>13515</v>
      </c>
      <c r="K834" t="str">
        <f>IF(Aggregate[[#This Row],[Under 30]]="Yes", "Under 30", IF(Aggregate[[#This Row],[Senior]]="Yes", "Senior", "Other"))</f>
        <v>Other</v>
      </c>
      <c r="L834" t="s">
        <v>13515</v>
      </c>
      <c r="M834" t="s">
        <v>13515</v>
      </c>
      <c r="N834" t="s">
        <v>13515</v>
      </c>
      <c r="O834" t="s">
        <v>13515</v>
      </c>
      <c r="P834">
        <v>1</v>
      </c>
      <c r="Q834" t="s">
        <v>13515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">
        <v>13515</v>
      </c>
      <c r="K835" t="str">
        <f>IF(Aggregate[[#This Row],[Under 30]]="Yes", "Under 30", IF(Aggregate[[#This Row],[Senior]]="Yes", "Senior", "Other"))</f>
        <v>Under 30</v>
      </c>
      <c r="L835" t="s">
        <v>13515</v>
      </c>
      <c r="M835" t="s">
        <v>13515</v>
      </c>
      <c r="N835" t="s">
        <v>13515</v>
      </c>
      <c r="O835" t="s">
        <v>13515</v>
      </c>
      <c r="P835">
        <v>1</v>
      </c>
      <c r="Q835" t="s">
        <v>13515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">
        <v>13515</v>
      </c>
      <c r="K836" t="str">
        <f>IF(Aggregate[[#This Row],[Under 30]]="Yes", "Under 30", IF(Aggregate[[#This Row],[Senior]]="Yes", "Senior", "Other"))</f>
        <v>Other</v>
      </c>
      <c r="L836" t="s">
        <v>13515</v>
      </c>
      <c r="M836" t="s">
        <v>13515</v>
      </c>
      <c r="N836" t="s">
        <v>13515</v>
      </c>
      <c r="O836" t="s">
        <v>13515</v>
      </c>
      <c r="P836">
        <v>1</v>
      </c>
      <c r="Q836" t="s">
        <v>13515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Q837" t="s">
        <v>13515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Q838" t="s">
        <v>13515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">
        <v>13515</v>
      </c>
      <c r="K839" t="str">
        <f>IF(Aggregate[[#This Row],[Under 30]]="Yes", "Under 30", IF(Aggregate[[#This Row],[Senior]]="Yes", "Senior", "Other"))</f>
        <v>Other</v>
      </c>
      <c r="L839" t="s">
        <v>13515</v>
      </c>
      <c r="M839" t="s">
        <v>13515</v>
      </c>
      <c r="N839" t="s">
        <v>13515</v>
      </c>
      <c r="O839" t="s">
        <v>13515</v>
      </c>
      <c r="P839">
        <v>1</v>
      </c>
      <c r="Q839" t="s">
        <v>13515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">
        <v>13515</v>
      </c>
      <c r="K840" t="str">
        <f>IF(Aggregate[[#This Row],[Under 30]]="Yes", "Under 30", IF(Aggregate[[#This Row],[Senior]]="Yes", "Senior", "Other"))</f>
        <v>Other</v>
      </c>
      <c r="L840" t="s">
        <v>13515</v>
      </c>
      <c r="M840" t="s">
        <v>13515</v>
      </c>
      <c r="N840" t="s">
        <v>13515</v>
      </c>
      <c r="O840" t="s">
        <v>13515</v>
      </c>
      <c r="P840">
        <v>1</v>
      </c>
      <c r="Q840" t="s">
        <v>13515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">
        <v>13515</v>
      </c>
      <c r="K841" t="str">
        <f>IF(Aggregate[[#This Row],[Under 30]]="Yes", "Under 30", IF(Aggregate[[#This Row],[Senior]]="Yes", "Senior", "Other"))</f>
        <v>Other</v>
      </c>
      <c r="L841" t="s">
        <v>13515</v>
      </c>
      <c r="M841" t="s">
        <v>13515</v>
      </c>
      <c r="N841" t="s">
        <v>13515</v>
      </c>
      <c r="O841" t="s">
        <v>13515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">
        <v>13515</v>
      </c>
      <c r="K842" t="str">
        <f>IF(Aggregate[[#This Row],[Under 30]]="Yes", "Under 30", IF(Aggregate[[#This Row],[Senior]]="Yes", "Senior", "Other"))</f>
        <v>Other</v>
      </c>
      <c r="L842" t="s">
        <v>13515</v>
      </c>
      <c r="M842" t="s">
        <v>13515</v>
      </c>
      <c r="N842" t="s">
        <v>13515</v>
      </c>
      <c r="O842" t="s">
        <v>13515</v>
      </c>
      <c r="P842">
        <v>1</v>
      </c>
      <c r="Q842" t="s">
        <v>13515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">
        <v>13515</v>
      </c>
      <c r="K843" t="str">
        <f>IF(Aggregate[[#This Row],[Under 30]]="Yes", "Under 30", IF(Aggregate[[#This Row],[Senior]]="Yes", "Senior", "Other"))</f>
        <v>Under 30</v>
      </c>
      <c r="L843" t="s">
        <v>13515</v>
      </c>
      <c r="M843" t="s">
        <v>13515</v>
      </c>
      <c r="N843" t="s">
        <v>13515</v>
      </c>
      <c r="O843" t="s">
        <v>13515</v>
      </c>
      <c r="P843">
        <v>1</v>
      </c>
      <c r="Q843" t="s">
        <v>13515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">
        <v>13515</v>
      </c>
      <c r="K844" t="str">
        <f>IF(Aggregate[[#This Row],[Under 30]]="Yes", "Under 30", IF(Aggregate[[#This Row],[Senior]]="Yes", "Senior", "Other"))</f>
        <v>Other</v>
      </c>
      <c r="L844" t="s">
        <v>13515</v>
      </c>
      <c r="M844" t="s">
        <v>13515</v>
      </c>
      <c r="N844" t="s">
        <v>13515</v>
      </c>
      <c r="O844" t="s">
        <v>13515</v>
      </c>
      <c r="P844">
        <v>1</v>
      </c>
      <c r="Q844" t="s">
        <v>13515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">
        <v>13515</v>
      </c>
      <c r="K845" t="str">
        <f>IF(Aggregate[[#This Row],[Under 30]]="Yes", "Under 30", IF(Aggregate[[#This Row],[Senior]]="Yes", "Senior", "Other"))</f>
        <v>Under 30</v>
      </c>
      <c r="L845" t="s">
        <v>13515</v>
      </c>
      <c r="M845" t="s">
        <v>13515</v>
      </c>
      <c r="N845" t="s">
        <v>13515</v>
      </c>
      <c r="O845" t="s">
        <v>13515</v>
      </c>
      <c r="P845">
        <v>1</v>
      </c>
      <c r="Q845" t="s">
        <v>13515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">
        <v>13515</v>
      </c>
      <c r="K846" t="str">
        <f>IF(Aggregate[[#This Row],[Under 30]]="Yes", "Under 30", IF(Aggregate[[#This Row],[Senior]]="Yes", "Senior", "Other"))</f>
        <v>Under 30</v>
      </c>
      <c r="L846" t="s">
        <v>13515</v>
      </c>
      <c r="M846" t="s">
        <v>13515</v>
      </c>
      <c r="N846" t="s">
        <v>13515</v>
      </c>
      <c r="O846" t="s">
        <v>13515</v>
      </c>
      <c r="P846">
        <v>1</v>
      </c>
      <c r="Q846" t="s">
        <v>13515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">
        <v>13515</v>
      </c>
      <c r="K847" t="str">
        <f>IF(Aggregate[[#This Row],[Under 30]]="Yes", "Under 30", IF(Aggregate[[#This Row],[Senior]]="Yes", "Senior", "Other"))</f>
        <v>Other</v>
      </c>
      <c r="L847" t="s">
        <v>13515</v>
      </c>
      <c r="M847" t="s">
        <v>13515</v>
      </c>
      <c r="N847" t="s">
        <v>13515</v>
      </c>
      <c r="O847" t="s">
        <v>13515</v>
      </c>
      <c r="P847">
        <v>1</v>
      </c>
      <c r="Q847" t="s">
        <v>13515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Q848" t="s">
        <v>13515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">
        <v>13515</v>
      </c>
      <c r="K849" t="str">
        <f>IF(Aggregate[[#This Row],[Under 30]]="Yes", "Under 30", IF(Aggregate[[#This Row],[Senior]]="Yes", "Senior", "Other"))</f>
        <v>Other</v>
      </c>
      <c r="L849" t="s">
        <v>13515</v>
      </c>
      <c r="M849" t="s">
        <v>13515</v>
      </c>
      <c r="N849" t="s">
        <v>13515</v>
      </c>
      <c r="O849" t="s">
        <v>13515</v>
      </c>
      <c r="P849">
        <v>1</v>
      </c>
      <c r="Q849" t="s">
        <v>13515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Q850" t="s">
        <v>13515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">
        <v>13515</v>
      </c>
      <c r="K851" t="str">
        <f>IF(Aggregate[[#This Row],[Under 30]]="Yes", "Under 30", IF(Aggregate[[#This Row],[Senior]]="Yes", "Senior", "Other"))</f>
        <v>Other</v>
      </c>
      <c r="L851" t="s">
        <v>13515</v>
      </c>
      <c r="M851" t="s">
        <v>13515</v>
      </c>
      <c r="N851" t="s">
        <v>13515</v>
      </c>
      <c r="O851" t="s">
        <v>13515</v>
      </c>
      <c r="P851">
        <v>1</v>
      </c>
      <c r="Q851" t="s">
        <v>13515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">
        <v>13515</v>
      </c>
      <c r="K852" t="str">
        <f>IF(Aggregate[[#This Row],[Under 30]]="Yes", "Under 30", IF(Aggregate[[#This Row],[Senior]]="Yes", "Senior", "Other"))</f>
        <v>Other</v>
      </c>
      <c r="L852" t="s">
        <v>13515</v>
      </c>
      <c r="M852" t="s">
        <v>13515</v>
      </c>
      <c r="N852" t="s">
        <v>13515</v>
      </c>
      <c r="O852" t="s">
        <v>13515</v>
      </c>
      <c r="P852">
        <v>1</v>
      </c>
      <c r="Q852" t="s">
        <v>13515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">
        <v>13515</v>
      </c>
      <c r="K853" t="str">
        <f>IF(Aggregate[[#This Row],[Under 30]]="Yes", "Under 30", IF(Aggregate[[#This Row],[Senior]]="Yes", "Senior", "Other"))</f>
        <v>Other</v>
      </c>
      <c r="L853" t="s">
        <v>13515</v>
      </c>
      <c r="M853" t="s">
        <v>13515</v>
      </c>
      <c r="N853" t="s">
        <v>13515</v>
      </c>
      <c r="O853" t="s">
        <v>13515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Q854" t="s">
        <v>13515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">
        <v>13515</v>
      </c>
      <c r="K855" t="str">
        <f>IF(Aggregate[[#This Row],[Under 30]]="Yes", "Under 30", IF(Aggregate[[#This Row],[Senior]]="Yes", "Senior", "Other"))</f>
        <v>Other</v>
      </c>
      <c r="L855" t="s">
        <v>13515</v>
      </c>
      <c r="M855" t="s">
        <v>13515</v>
      </c>
      <c r="N855" t="s">
        <v>13515</v>
      </c>
      <c r="O855" t="s">
        <v>13515</v>
      </c>
      <c r="P855">
        <v>1</v>
      </c>
      <c r="Q855" t="s">
        <v>13515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">
        <v>13515</v>
      </c>
      <c r="K856" t="str">
        <f>IF(Aggregate[[#This Row],[Under 30]]="Yes", "Under 30", IF(Aggregate[[#This Row],[Senior]]="Yes", "Senior", "Other"))</f>
        <v>Other</v>
      </c>
      <c r="L856" t="s">
        <v>13515</v>
      </c>
      <c r="M856" t="s">
        <v>13515</v>
      </c>
      <c r="N856" t="s">
        <v>13515</v>
      </c>
      <c r="O856" t="s">
        <v>13515</v>
      </c>
      <c r="P856">
        <v>1</v>
      </c>
      <c r="Q856" t="s">
        <v>13515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">
        <v>13515</v>
      </c>
      <c r="K857" t="str">
        <f>IF(Aggregate[[#This Row],[Under 30]]="Yes", "Under 30", IF(Aggregate[[#This Row],[Senior]]="Yes", "Senior", "Other"))</f>
        <v>Other</v>
      </c>
      <c r="L857" t="s">
        <v>13515</v>
      </c>
      <c r="M857" t="s">
        <v>13515</v>
      </c>
      <c r="N857" t="s">
        <v>13515</v>
      </c>
      <c r="O857" t="s">
        <v>13515</v>
      </c>
      <c r="P857">
        <v>1</v>
      </c>
      <c r="Q857" t="s">
        <v>13515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">
        <v>13515</v>
      </c>
      <c r="K858" t="str">
        <f>IF(Aggregate[[#This Row],[Under 30]]="Yes", "Under 30", IF(Aggregate[[#This Row],[Senior]]="Yes", "Senior", "Other"))</f>
        <v>Other</v>
      </c>
      <c r="L858" t="s">
        <v>13515</v>
      </c>
      <c r="M858" t="s">
        <v>13515</v>
      </c>
      <c r="N858" t="s">
        <v>13515</v>
      </c>
      <c r="O858" t="s">
        <v>13515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">
        <v>13515</v>
      </c>
      <c r="K859" t="str">
        <f>IF(Aggregate[[#This Row],[Under 30]]="Yes", "Under 30", IF(Aggregate[[#This Row],[Senior]]="Yes", "Senior", "Other"))</f>
        <v>Other</v>
      </c>
      <c r="L859" t="s">
        <v>13515</v>
      </c>
      <c r="M859" t="s">
        <v>13515</v>
      </c>
      <c r="N859" t="s">
        <v>13515</v>
      </c>
      <c r="O859" t="s">
        <v>13515</v>
      </c>
      <c r="P859">
        <v>1</v>
      </c>
      <c r="Q859" t="s">
        <v>13515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">
        <v>13515</v>
      </c>
      <c r="K860" t="str">
        <f>IF(Aggregate[[#This Row],[Under 30]]="Yes", "Under 30", IF(Aggregate[[#This Row],[Senior]]="Yes", "Senior", "Other"))</f>
        <v>Under 30</v>
      </c>
      <c r="L860" t="s">
        <v>13515</v>
      </c>
      <c r="M860" t="s">
        <v>13515</v>
      </c>
      <c r="N860" t="s">
        <v>13515</v>
      </c>
      <c r="O860" t="s">
        <v>13515</v>
      </c>
      <c r="P860">
        <v>1</v>
      </c>
      <c r="Q860" t="s">
        <v>13515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">
        <v>13515</v>
      </c>
      <c r="K861" t="str">
        <f>IF(Aggregate[[#This Row],[Under 30]]="Yes", "Under 30", IF(Aggregate[[#This Row],[Senior]]="Yes", "Senior", "Other"))</f>
        <v>Under 30</v>
      </c>
      <c r="L861" t="s">
        <v>13515</v>
      </c>
      <c r="M861" t="s">
        <v>13515</v>
      </c>
      <c r="N861" t="s">
        <v>13515</v>
      </c>
      <c r="O861" t="s">
        <v>13515</v>
      </c>
      <c r="P861">
        <v>1</v>
      </c>
      <c r="Q861" t="s">
        <v>13515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">
        <v>13515</v>
      </c>
      <c r="K862" t="str">
        <f>IF(Aggregate[[#This Row],[Under 30]]="Yes", "Under 30", IF(Aggregate[[#This Row],[Senior]]="Yes", "Senior", "Other"))</f>
        <v>Other</v>
      </c>
      <c r="L862" t="s">
        <v>13515</v>
      </c>
      <c r="M862" t="s">
        <v>13515</v>
      </c>
      <c r="N862" t="s">
        <v>13515</v>
      </c>
      <c r="O862" t="s">
        <v>13515</v>
      </c>
      <c r="P862">
        <v>1</v>
      </c>
      <c r="Q862" t="s">
        <v>13515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">
        <v>13515</v>
      </c>
      <c r="K863" t="str">
        <f>IF(Aggregate[[#This Row],[Under 30]]="Yes", "Under 30", IF(Aggregate[[#This Row],[Senior]]="Yes", "Senior", "Other"))</f>
        <v>Under 30</v>
      </c>
      <c r="L863" t="s">
        <v>13515</v>
      </c>
      <c r="M863" t="s">
        <v>13515</v>
      </c>
      <c r="N863" t="s">
        <v>13515</v>
      </c>
      <c r="O863" t="s">
        <v>13515</v>
      </c>
      <c r="P863">
        <v>1</v>
      </c>
      <c r="Q863" t="s">
        <v>13515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">
        <v>13515</v>
      </c>
      <c r="K864" t="str">
        <f>IF(Aggregate[[#This Row],[Under 30]]="Yes", "Under 30", IF(Aggregate[[#This Row],[Senior]]="Yes", "Senior", "Other"))</f>
        <v>Other</v>
      </c>
      <c r="L864" t="s">
        <v>13515</v>
      </c>
      <c r="M864" t="s">
        <v>13515</v>
      </c>
      <c r="N864" t="s">
        <v>13515</v>
      </c>
      <c r="O864" t="s">
        <v>13515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Q865" t="s">
        <v>13515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">
        <v>13515</v>
      </c>
      <c r="K866" t="str">
        <f>IF(Aggregate[[#This Row],[Under 30]]="Yes", "Under 30", IF(Aggregate[[#This Row],[Senior]]="Yes", "Senior", "Other"))</f>
        <v>Under 30</v>
      </c>
      <c r="L866" t="s">
        <v>13515</v>
      </c>
      <c r="M866" t="s">
        <v>13515</v>
      </c>
      <c r="N866" t="s">
        <v>13515</v>
      </c>
      <c r="O866" t="s">
        <v>13515</v>
      </c>
      <c r="P866">
        <v>1</v>
      </c>
      <c r="Q866" t="s">
        <v>13515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">
        <v>13515</v>
      </c>
      <c r="K867" t="str">
        <f>IF(Aggregate[[#This Row],[Under 30]]="Yes", "Under 30", IF(Aggregate[[#This Row],[Senior]]="Yes", "Senior", "Other"))</f>
        <v>Other</v>
      </c>
      <c r="L867" t="s">
        <v>13515</v>
      </c>
      <c r="M867" t="s">
        <v>13515</v>
      </c>
      <c r="N867" t="s">
        <v>13515</v>
      </c>
      <c r="O867" t="s">
        <v>13515</v>
      </c>
      <c r="P867">
        <v>1</v>
      </c>
      <c r="Q867" t="s">
        <v>13515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">
        <v>13515</v>
      </c>
      <c r="K868" t="str">
        <f>IF(Aggregate[[#This Row],[Under 30]]="Yes", "Under 30", IF(Aggregate[[#This Row],[Senior]]="Yes", "Senior", "Other"))</f>
        <v>Under 30</v>
      </c>
      <c r="L868" t="s">
        <v>13515</v>
      </c>
      <c r="M868" t="s">
        <v>13515</v>
      </c>
      <c r="N868" t="s">
        <v>13515</v>
      </c>
      <c r="O868" t="s">
        <v>13515</v>
      </c>
      <c r="P868">
        <v>1</v>
      </c>
      <c r="Q868" t="s">
        <v>13515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">
        <v>13515</v>
      </c>
      <c r="K869" t="str">
        <f>IF(Aggregate[[#This Row],[Under 30]]="Yes", "Under 30", IF(Aggregate[[#This Row],[Senior]]="Yes", "Senior", "Other"))</f>
        <v>Other</v>
      </c>
      <c r="L869" t="s">
        <v>13515</v>
      </c>
      <c r="M869" t="s">
        <v>13515</v>
      </c>
      <c r="N869" t="s">
        <v>13515</v>
      </c>
      <c r="O869" t="s">
        <v>13515</v>
      </c>
      <c r="P869">
        <v>1</v>
      </c>
      <c r="Q869" t="s">
        <v>13515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">
        <v>13515</v>
      </c>
      <c r="K870" t="str">
        <f>IF(Aggregate[[#This Row],[Under 30]]="Yes", "Under 30", IF(Aggregate[[#This Row],[Senior]]="Yes", "Senior", "Other"))</f>
        <v>Under 30</v>
      </c>
      <c r="L870" t="s">
        <v>13515</v>
      </c>
      <c r="M870" t="s">
        <v>13515</v>
      </c>
      <c r="N870" t="s">
        <v>13515</v>
      </c>
      <c r="O870" t="s">
        <v>13515</v>
      </c>
      <c r="P870">
        <v>1</v>
      </c>
      <c r="Q870" t="s">
        <v>13515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">
        <v>13515</v>
      </c>
      <c r="K871" t="str">
        <f>IF(Aggregate[[#This Row],[Under 30]]="Yes", "Under 30", IF(Aggregate[[#This Row],[Senior]]="Yes", "Senior", "Other"))</f>
        <v>Other</v>
      </c>
      <c r="L871" t="s">
        <v>13515</v>
      </c>
      <c r="M871" t="s">
        <v>13515</v>
      </c>
      <c r="N871" t="s">
        <v>13515</v>
      </c>
      <c r="O871" t="s">
        <v>13515</v>
      </c>
      <c r="P871">
        <v>1</v>
      </c>
      <c r="Q871" t="s">
        <v>13515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">
        <v>13515</v>
      </c>
      <c r="K872" t="str">
        <f>IF(Aggregate[[#This Row],[Under 30]]="Yes", "Under 30", IF(Aggregate[[#This Row],[Senior]]="Yes", "Senior", "Other"))</f>
        <v>Other</v>
      </c>
      <c r="L872" t="s">
        <v>13515</v>
      </c>
      <c r="M872" t="s">
        <v>13515</v>
      </c>
      <c r="N872" t="s">
        <v>13515</v>
      </c>
      <c r="O872" t="s">
        <v>13515</v>
      </c>
      <c r="P872">
        <v>1</v>
      </c>
      <c r="Q872" t="s">
        <v>13515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">
        <v>13515</v>
      </c>
      <c r="K873" t="str">
        <f>IF(Aggregate[[#This Row],[Under 30]]="Yes", "Under 30", IF(Aggregate[[#This Row],[Senior]]="Yes", "Senior", "Other"))</f>
        <v>Other</v>
      </c>
      <c r="L873" t="s">
        <v>13515</v>
      </c>
      <c r="M873" t="s">
        <v>13515</v>
      </c>
      <c r="N873" t="s">
        <v>13515</v>
      </c>
      <c r="O873" t="s">
        <v>13515</v>
      </c>
      <c r="P873">
        <v>1</v>
      </c>
      <c r="Q873" t="s">
        <v>13515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">
        <v>13515</v>
      </c>
      <c r="K874" t="str">
        <f>IF(Aggregate[[#This Row],[Under 30]]="Yes", "Under 30", IF(Aggregate[[#This Row],[Senior]]="Yes", "Senior", "Other"))</f>
        <v>Other</v>
      </c>
      <c r="L874" t="s">
        <v>13515</v>
      </c>
      <c r="M874" t="s">
        <v>13515</v>
      </c>
      <c r="N874" t="s">
        <v>13515</v>
      </c>
      <c r="O874" t="s">
        <v>13515</v>
      </c>
      <c r="P874">
        <v>1</v>
      </c>
      <c r="Q874" t="s">
        <v>13515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Q875" t="s">
        <v>13515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">
        <v>13515</v>
      </c>
      <c r="K876" t="str">
        <f>IF(Aggregate[[#This Row],[Under 30]]="Yes", "Under 30", IF(Aggregate[[#This Row],[Senior]]="Yes", "Senior", "Other"))</f>
        <v>Under 30</v>
      </c>
      <c r="L876" t="s">
        <v>13515</v>
      </c>
      <c r="M876" t="s">
        <v>13515</v>
      </c>
      <c r="N876" t="s">
        <v>13515</v>
      </c>
      <c r="O876" t="s">
        <v>13515</v>
      </c>
      <c r="P876">
        <v>1</v>
      </c>
      <c r="Q876" t="s">
        <v>13515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">
        <v>13515</v>
      </c>
      <c r="K877" t="str">
        <f>IF(Aggregate[[#This Row],[Under 30]]="Yes", "Under 30", IF(Aggregate[[#This Row],[Senior]]="Yes", "Senior", "Other"))</f>
        <v>Other</v>
      </c>
      <c r="L877" t="s">
        <v>13515</v>
      </c>
      <c r="M877" t="s">
        <v>13515</v>
      </c>
      <c r="N877" t="s">
        <v>13515</v>
      </c>
      <c r="O877" t="s">
        <v>13515</v>
      </c>
      <c r="P877">
        <v>1</v>
      </c>
      <c r="Q877" t="s">
        <v>13515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">
        <v>13515</v>
      </c>
      <c r="K878" t="str">
        <f>IF(Aggregate[[#This Row],[Under 30]]="Yes", "Under 30", IF(Aggregate[[#This Row],[Senior]]="Yes", "Senior", "Other"))</f>
        <v>Other</v>
      </c>
      <c r="L878" t="s">
        <v>13515</v>
      </c>
      <c r="M878" t="s">
        <v>13515</v>
      </c>
      <c r="N878" t="s">
        <v>13515</v>
      </c>
      <c r="O878" t="s">
        <v>13515</v>
      </c>
      <c r="P878">
        <v>1</v>
      </c>
      <c r="Q878" t="s">
        <v>13515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">
        <v>13515</v>
      </c>
      <c r="K879" t="str">
        <f>IF(Aggregate[[#This Row],[Under 30]]="Yes", "Under 30", IF(Aggregate[[#This Row],[Senior]]="Yes", "Senior", "Other"))</f>
        <v>Other</v>
      </c>
      <c r="L879" t="s">
        <v>13515</v>
      </c>
      <c r="M879" t="s">
        <v>13515</v>
      </c>
      <c r="N879" t="s">
        <v>13515</v>
      </c>
      <c r="O879" t="s">
        <v>13515</v>
      </c>
      <c r="P879">
        <v>1</v>
      </c>
      <c r="Q879" t="s">
        <v>13515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">
        <v>13515</v>
      </c>
      <c r="K880" t="str">
        <f>IF(Aggregate[[#This Row],[Under 30]]="Yes", "Under 30", IF(Aggregate[[#This Row],[Senior]]="Yes", "Senior", "Other"))</f>
        <v>Other</v>
      </c>
      <c r="L880" t="s">
        <v>13515</v>
      </c>
      <c r="M880" t="s">
        <v>13515</v>
      </c>
      <c r="N880" t="s">
        <v>13515</v>
      </c>
      <c r="O880" t="s">
        <v>13515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">
        <v>13515</v>
      </c>
      <c r="K881" t="str">
        <f>IF(Aggregate[[#This Row],[Under 30]]="Yes", "Under 30", IF(Aggregate[[#This Row],[Senior]]="Yes", "Senior", "Other"))</f>
        <v>Other</v>
      </c>
      <c r="L881" t="s">
        <v>13515</v>
      </c>
      <c r="M881" t="s">
        <v>13515</v>
      </c>
      <c r="N881" t="s">
        <v>13515</v>
      </c>
      <c r="O881" t="s">
        <v>13515</v>
      </c>
      <c r="P881">
        <v>1</v>
      </c>
      <c r="Q881" t="s">
        <v>13515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">
        <v>13515</v>
      </c>
      <c r="K882" t="str">
        <f>IF(Aggregate[[#This Row],[Under 30]]="Yes", "Under 30", IF(Aggregate[[#This Row],[Senior]]="Yes", "Senior", "Other"))</f>
        <v>Other</v>
      </c>
      <c r="L882" t="s">
        <v>13515</v>
      </c>
      <c r="M882" t="s">
        <v>13515</v>
      </c>
      <c r="N882" t="s">
        <v>13515</v>
      </c>
      <c r="O882" t="s">
        <v>13515</v>
      </c>
      <c r="P882">
        <v>1</v>
      </c>
      <c r="Q882" t="s">
        <v>13515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">
        <v>13515</v>
      </c>
      <c r="K883" t="str">
        <f>IF(Aggregate[[#This Row],[Under 30]]="Yes", "Under 30", IF(Aggregate[[#This Row],[Senior]]="Yes", "Senior", "Other"))</f>
        <v>Other</v>
      </c>
      <c r="L883" t="s">
        <v>13515</v>
      </c>
      <c r="M883" t="s">
        <v>13515</v>
      </c>
      <c r="N883" t="s">
        <v>13515</v>
      </c>
      <c r="O883" t="s">
        <v>13515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">
        <v>13515</v>
      </c>
      <c r="K884" t="str">
        <f>IF(Aggregate[[#This Row],[Under 30]]="Yes", "Under 30", IF(Aggregate[[#This Row],[Senior]]="Yes", "Senior", "Other"))</f>
        <v>Other</v>
      </c>
      <c r="L884" t="s">
        <v>13515</v>
      </c>
      <c r="M884" t="s">
        <v>13515</v>
      </c>
      <c r="N884" t="s">
        <v>13515</v>
      </c>
      <c r="O884" t="s">
        <v>13515</v>
      </c>
      <c r="P884">
        <v>1</v>
      </c>
      <c r="Q884" t="s">
        <v>13515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">
        <v>13515</v>
      </c>
      <c r="K885" t="str">
        <f>IF(Aggregate[[#This Row],[Under 30]]="Yes", "Under 30", IF(Aggregate[[#This Row],[Senior]]="Yes", "Senior", "Other"))</f>
        <v>Under 30</v>
      </c>
      <c r="L885" t="s">
        <v>13515</v>
      </c>
      <c r="M885" t="s">
        <v>13515</v>
      </c>
      <c r="N885" t="s">
        <v>13515</v>
      </c>
      <c r="O885" t="s">
        <v>13515</v>
      </c>
      <c r="P885">
        <v>1</v>
      </c>
      <c r="Q885" t="s">
        <v>13515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">
        <v>13515</v>
      </c>
      <c r="K886" t="str">
        <f>IF(Aggregate[[#This Row],[Under 30]]="Yes", "Under 30", IF(Aggregate[[#This Row],[Senior]]="Yes", "Senior", "Other"))</f>
        <v>Other</v>
      </c>
      <c r="L886" t="s">
        <v>13515</v>
      </c>
      <c r="M886" t="s">
        <v>13515</v>
      </c>
      <c r="N886" t="s">
        <v>13515</v>
      </c>
      <c r="O886" t="s">
        <v>13515</v>
      </c>
      <c r="P886">
        <v>1</v>
      </c>
      <c r="Q886" t="s">
        <v>13515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">
        <v>13515</v>
      </c>
      <c r="K887" t="str">
        <f>IF(Aggregate[[#This Row],[Under 30]]="Yes", "Under 30", IF(Aggregate[[#This Row],[Senior]]="Yes", "Senior", "Other"))</f>
        <v>Other</v>
      </c>
      <c r="L887" t="s">
        <v>13515</v>
      </c>
      <c r="M887" t="s">
        <v>13515</v>
      </c>
      <c r="N887" t="s">
        <v>13515</v>
      </c>
      <c r="O887" t="s">
        <v>13515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">
        <v>13515</v>
      </c>
      <c r="K888" t="str">
        <f>IF(Aggregate[[#This Row],[Under 30]]="Yes", "Under 30", IF(Aggregate[[#This Row],[Senior]]="Yes", "Senior", "Other"))</f>
        <v>Other</v>
      </c>
      <c r="L888" t="s">
        <v>13515</v>
      </c>
      <c r="M888" t="s">
        <v>13515</v>
      </c>
      <c r="N888" t="s">
        <v>13515</v>
      </c>
      <c r="O888" t="s">
        <v>13515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">
        <v>13515</v>
      </c>
      <c r="K889" t="str">
        <f>IF(Aggregate[[#This Row],[Under 30]]="Yes", "Under 30", IF(Aggregate[[#This Row],[Senior]]="Yes", "Senior", "Other"))</f>
        <v>Other</v>
      </c>
      <c r="L889" t="s">
        <v>13515</v>
      </c>
      <c r="M889" t="s">
        <v>13515</v>
      </c>
      <c r="N889" t="s">
        <v>13515</v>
      </c>
      <c r="O889" t="s">
        <v>13515</v>
      </c>
      <c r="P889">
        <v>1</v>
      </c>
      <c r="Q889" t="s">
        <v>13515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">
        <v>13515</v>
      </c>
      <c r="K890" t="str">
        <f>IF(Aggregate[[#This Row],[Under 30]]="Yes", "Under 30", IF(Aggregate[[#This Row],[Senior]]="Yes", "Senior", "Other"))</f>
        <v>Other</v>
      </c>
      <c r="L890" t="s">
        <v>13515</v>
      </c>
      <c r="M890" t="s">
        <v>13515</v>
      </c>
      <c r="N890" t="s">
        <v>13515</v>
      </c>
      <c r="O890" t="s">
        <v>13515</v>
      </c>
      <c r="P890">
        <v>1</v>
      </c>
      <c r="Q890" t="s">
        <v>13515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">
        <v>13515</v>
      </c>
      <c r="K891" t="str">
        <f>IF(Aggregate[[#This Row],[Under 30]]="Yes", "Under 30", IF(Aggregate[[#This Row],[Senior]]="Yes", "Senior", "Other"))</f>
        <v>Other</v>
      </c>
      <c r="L891" t="s">
        <v>13515</v>
      </c>
      <c r="M891" t="s">
        <v>13515</v>
      </c>
      <c r="N891" t="s">
        <v>13515</v>
      </c>
      <c r="O891" t="s">
        <v>13515</v>
      </c>
      <c r="P891">
        <v>1</v>
      </c>
      <c r="Q891" t="s">
        <v>13515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">
        <v>13515</v>
      </c>
      <c r="K892" t="str">
        <f>IF(Aggregate[[#This Row],[Under 30]]="Yes", "Under 30", IF(Aggregate[[#This Row],[Senior]]="Yes", "Senior", "Other"))</f>
        <v>Under 30</v>
      </c>
      <c r="L892" t="s">
        <v>13515</v>
      </c>
      <c r="M892" t="s">
        <v>13515</v>
      </c>
      <c r="N892" t="s">
        <v>13515</v>
      </c>
      <c r="O892" t="s">
        <v>13515</v>
      </c>
      <c r="P892">
        <v>1</v>
      </c>
      <c r="Q892" t="s">
        <v>13515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">
        <v>13515</v>
      </c>
      <c r="K893" t="str">
        <f>IF(Aggregate[[#This Row],[Under 30]]="Yes", "Under 30", IF(Aggregate[[#This Row],[Senior]]="Yes", "Senior", "Other"))</f>
        <v>Other</v>
      </c>
      <c r="L893" t="s">
        <v>13515</v>
      </c>
      <c r="M893" t="s">
        <v>13515</v>
      </c>
      <c r="N893" t="s">
        <v>13515</v>
      </c>
      <c r="O893" t="s">
        <v>13515</v>
      </c>
      <c r="P893">
        <v>1</v>
      </c>
      <c r="Q893" t="s">
        <v>13515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">
        <v>13515</v>
      </c>
      <c r="K894" t="str">
        <f>IF(Aggregate[[#This Row],[Under 30]]="Yes", "Under 30", IF(Aggregate[[#This Row],[Senior]]="Yes", "Senior", "Other"))</f>
        <v>Other</v>
      </c>
      <c r="L894" t="s">
        <v>13515</v>
      </c>
      <c r="M894" t="s">
        <v>13515</v>
      </c>
      <c r="N894" t="s">
        <v>13515</v>
      </c>
      <c r="O894" t="s">
        <v>13515</v>
      </c>
      <c r="P894">
        <v>1</v>
      </c>
      <c r="Q894" t="s">
        <v>13515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">
        <v>13515</v>
      </c>
      <c r="K895" t="str">
        <f>IF(Aggregate[[#This Row],[Under 30]]="Yes", "Under 30", IF(Aggregate[[#This Row],[Senior]]="Yes", "Senior", "Other"))</f>
        <v>Other</v>
      </c>
      <c r="L895" t="s">
        <v>13515</v>
      </c>
      <c r="M895" t="s">
        <v>13515</v>
      </c>
      <c r="N895" t="s">
        <v>13515</v>
      </c>
      <c r="O895" t="s">
        <v>13515</v>
      </c>
      <c r="P895">
        <v>1</v>
      </c>
      <c r="Q895" t="s">
        <v>13515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">
        <v>13515</v>
      </c>
      <c r="K896" t="str">
        <f>IF(Aggregate[[#This Row],[Under 30]]="Yes", "Under 30", IF(Aggregate[[#This Row],[Senior]]="Yes", "Senior", "Other"))</f>
        <v>Other</v>
      </c>
      <c r="L896" t="s">
        <v>13515</v>
      </c>
      <c r="M896" t="s">
        <v>13515</v>
      </c>
      <c r="N896" t="s">
        <v>13515</v>
      </c>
      <c r="O896" t="s">
        <v>13515</v>
      </c>
      <c r="P896">
        <v>1</v>
      </c>
      <c r="Q896" t="s">
        <v>13515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">
        <v>13515</v>
      </c>
      <c r="K897" t="str">
        <f>IF(Aggregate[[#This Row],[Under 30]]="Yes", "Under 30", IF(Aggregate[[#This Row],[Senior]]="Yes", "Senior", "Other"))</f>
        <v>Other</v>
      </c>
      <c r="L897" t="s">
        <v>13515</v>
      </c>
      <c r="M897" t="s">
        <v>13515</v>
      </c>
      <c r="N897" t="s">
        <v>13515</v>
      </c>
      <c r="O897" t="s">
        <v>13515</v>
      </c>
      <c r="P897">
        <v>1</v>
      </c>
      <c r="Q897" t="s">
        <v>13515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">
        <v>13515</v>
      </c>
      <c r="K898" t="str">
        <f>IF(Aggregate[[#This Row],[Under 30]]="Yes", "Under 30", IF(Aggregate[[#This Row],[Senior]]="Yes", "Senior", "Other"))</f>
        <v>Other</v>
      </c>
      <c r="L898" t="s">
        <v>13515</v>
      </c>
      <c r="M898" t="s">
        <v>13515</v>
      </c>
      <c r="N898" t="s">
        <v>13515</v>
      </c>
      <c r="O898" t="s">
        <v>13515</v>
      </c>
      <c r="P898">
        <v>1</v>
      </c>
      <c r="Q898" t="s">
        <v>13515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">
        <v>13515</v>
      </c>
      <c r="K899" t="str">
        <f>IF(Aggregate[[#This Row],[Under 30]]="Yes", "Under 30", IF(Aggregate[[#This Row],[Senior]]="Yes", "Senior", "Other"))</f>
        <v>Other</v>
      </c>
      <c r="L899" t="s">
        <v>13515</v>
      </c>
      <c r="M899" t="s">
        <v>13515</v>
      </c>
      <c r="N899" t="s">
        <v>13515</v>
      </c>
      <c r="O899" t="s">
        <v>13515</v>
      </c>
      <c r="P899">
        <v>1</v>
      </c>
      <c r="Q899" t="s">
        <v>13515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">
        <v>13515</v>
      </c>
      <c r="K901" t="str">
        <f>IF(Aggregate[[#This Row],[Under 30]]="Yes", "Under 30", IF(Aggregate[[#This Row],[Senior]]="Yes", "Senior", "Other"))</f>
        <v>Other</v>
      </c>
      <c r="L901" t="s">
        <v>13515</v>
      </c>
      <c r="M901" t="s">
        <v>13515</v>
      </c>
      <c r="N901" t="s">
        <v>13515</v>
      </c>
      <c r="O901" t="s">
        <v>13515</v>
      </c>
      <c r="P901">
        <v>1</v>
      </c>
      <c r="Q901" t="s">
        <v>13515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">
        <v>13515</v>
      </c>
      <c r="K902" t="str">
        <f>IF(Aggregate[[#This Row],[Under 30]]="Yes", "Under 30", IF(Aggregate[[#This Row],[Senior]]="Yes", "Senior", "Other"))</f>
        <v>Under 30</v>
      </c>
      <c r="L902" t="s">
        <v>13515</v>
      </c>
      <c r="M902" t="s">
        <v>13515</v>
      </c>
      <c r="N902" t="s">
        <v>13515</v>
      </c>
      <c r="O902" t="s">
        <v>13515</v>
      </c>
      <c r="P902">
        <v>1</v>
      </c>
      <c r="Q902" t="s">
        <v>13515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">
        <v>13515</v>
      </c>
      <c r="K904" t="str">
        <f>IF(Aggregate[[#This Row],[Under 30]]="Yes", "Under 30", IF(Aggregate[[#This Row],[Senior]]="Yes", "Senior", "Other"))</f>
        <v>Other</v>
      </c>
      <c r="L904" t="s">
        <v>13515</v>
      </c>
      <c r="M904" t="s">
        <v>13515</v>
      </c>
      <c r="N904" t="s">
        <v>13515</v>
      </c>
      <c r="O904" t="s">
        <v>13515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Q905" t="s">
        <v>13515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">
        <v>13515</v>
      </c>
      <c r="K906" t="str">
        <f>IF(Aggregate[[#This Row],[Under 30]]="Yes", "Under 30", IF(Aggregate[[#This Row],[Senior]]="Yes", "Senior", "Other"))</f>
        <v>Other</v>
      </c>
      <c r="L906" t="s">
        <v>13515</v>
      </c>
      <c r="M906" t="s">
        <v>13515</v>
      </c>
      <c r="N906" t="s">
        <v>13515</v>
      </c>
      <c r="O906" t="s">
        <v>13515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Q907" t="s">
        <v>13515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">
        <v>13515</v>
      </c>
      <c r="K908" t="str">
        <f>IF(Aggregate[[#This Row],[Under 30]]="Yes", "Under 30", IF(Aggregate[[#This Row],[Senior]]="Yes", "Senior", "Other"))</f>
        <v>Under 30</v>
      </c>
      <c r="L908" t="s">
        <v>13515</v>
      </c>
      <c r="M908" t="s">
        <v>13515</v>
      </c>
      <c r="N908" t="s">
        <v>13515</v>
      </c>
      <c r="O908" t="s">
        <v>13515</v>
      </c>
      <c r="P908">
        <v>1</v>
      </c>
      <c r="Q908" t="s">
        <v>13515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">
        <v>13515</v>
      </c>
      <c r="K909" t="str">
        <f>IF(Aggregate[[#This Row],[Under 30]]="Yes", "Under 30", IF(Aggregate[[#This Row],[Senior]]="Yes", "Senior", "Other"))</f>
        <v>Other</v>
      </c>
      <c r="L909" t="s">
        <v>13515</v>
      </c>
      <c r="M909" t="s">
        <v>13515</v>
      </c>
      <c r="N909" t="s">
        <v>13515</v>
      </c>
      <c r="O909" t="s">
        <v>13515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">
        <v>13515</v>
      </c>
      <c r="K910" t="str">
        <f>IF(Aggregate[[#This Row],[Under 30]]="Yes", "Under 30", IF(Aggregate[[#This Row],[Senior]]="Yes", "Senior", "Other"))</f>
        <v>Other</v>
      </c>
      <c r="L910" t="s">
        <v>13515</v>
      </c>
      <c r="M910" t="s">
        <v>13515</v>
      </c>
      <c r="N910" t="s">
        <v>13515</v>
      </c>
      <c r="O910" t="s">
        <v>13515</v>
      </c>
      <c r="P910">
        <v>1</v>
      </c>
      <c r="Q910" t="s">
        <v>13515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">
        <v>13515</v>
      </c>
      <c r="K911" t="str">
        <f>IF(Aggregate[[#This Row],[Under 30]]="Yes", "Under 30", IF(Aggregate[[#This Row],[Senior]]="Yes", "Senior", "Other"))</f>
        <v>Under 30</v>
      </c>
      <c r="L911" t="s">
        <v>13515</v>
      </c>
      <c r="M911" t="s">
        <v>13515</v>
      </c>
      <c r="N911" t="s">
        <v>13515</v>
      </c>
      <c r="O911" t="s">
        <v>13515</v>
      </c>
      <c r="P911">
        <v>1</v>
      </c>
      <c r="Q911" t="s">
        <v>13515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Q912" t="s">
        <v>13515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Q913" t="s">
        <v>13515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">
        <v>13515</v>
      </c>
      <c r="K914" t="str">
        <f>IF(Aggregate[[#This Row],[Under 30]]="Yes", "Under 30", IF(Aggregate[[#This Row],[Senior]]="Yes", "Senior", "Other"))</f>
        <v>Under 30</v>
      </c>
      <c r="L914" t="s">
        <v>13515</v>
      </c>
      <c r="M914" t="s">
        <v>13515</v>
      </c>
      <c r="N914" t="s">
        <v>13515</v>
      </c>
      <c r="O914" t="s">
        <v>13515</v>
      </c>
      <c r="P914">
        <v>1</v>
      </c>
      <c r="Q914" t="s">
        <v>13515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">
        <v>13515</v>
      </c>
      <c r="K915" t="str">
        <f>IF(Aggregate[[#This Row],[Under 30]]="Yes", "Under 30", IF(Aggregate[[#This Row],[Senior]]="Yes", "Senior", "Other"))</f>
        <v>Under 30</v>
      </c>
      <c r="L915" t="s">
        <v>13515</v>
      </c>
      <c r="M915" t="s">
        <v>13515</v>
      </c>
      <c r="N915" t="s">
        <v>13515</v>
      </c>
      <c r="O915" t="s">
        <v>13515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">
        <v>13515</v>
      </c>
      <c r="K916" t="str">
        <f>IF(Aggregate[[#This Row],[Under 30]]="Yes", "Under 30", IF(Aggregate[[#This Row],[Senior]]="Yes", "Senior", "Other"))</f>
        <v>Under 30</v>
      </c>
      <c r="L916" t="s">
        <v>13515</v>
      </c>
      <c r="M916" t="s">
        <v>13515</v>
      </c>
      <c r="N916" t="s">
        <v>13515</v>
      </c>
      <c r="O916" t="s">
        <v>13515</v>
      </c>
      <c r="P916">
        <v>1</v>
      </c>
      <c r="Q916" t="s">
        <v>13515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">
        <v>13515</v>
      </c>
      <c r="K917" t="str">
        <f>IF(Aggregate[[#This Row],[Under 30]]="Yes", "Under 30", IF(Aggregate[[#This Row],[Senior]]="Yes", "Senior", "Other"))</f>
        <v>Under 30</v>
      </c>
      <c r="L917" t="s">
        <v>13515</v>
      </c>
      <c r="M917" t="s">
        <v>13515</v>
      </c>
      <c r="N917" t="s">
        <v>13515</v>
      </c>
      <c r="O917" t="s">
        <v>13515</v>
      </c>
      <c r="P917">
        <v>1</v>
      </c>
      <c r="Q917" t="s">
        <v>13515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">
        <v>13515</v>
      </c>
      <c r="K918" t="str">
        <f>IF(Aggregate[[#This Row],[Under 30]]="Yes", "Under 30", IF(Aggregate[[#This Row],[Senior]]="Yes", "Senior", "Other"))</f>
        <v>Other</v>
      </c>
      <c r="L918" t="s">
        <v>13515</v>
      </c>
      <c r="M918" t="s">
        <v>13515</v>
      </c>
      <c r="N918" t="s">
        <v>13515</v>
      </c>
      <c r="O918" t="s">
        <v>13515</v>
      </c>
      <c r="P918">
        <v>1</v>
      </c>
      <c r="Q918" t="s">
        <v>13515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">
        <v>13515</v>
      </c>
      <c r="K919" t="str">
        <f>IF(Aggregate[[#This Row],[Under 30]]="Yes", "Under 30", IF(Aggregate[[#This Row],[Senior]]="Yes", "Senior", "Other"))</f>
        <v>Other</v>
      </c>
      <c r="L919" t="s">
        <v>13515</v>
      </c>
      <c r="M919" t="s">
        <v>13515</v>
      </c>
      <c r="N919" t="s">
        <v>13515</v>
      </c>
      <c r="O919" t="s">
        <v>13515</v>
      </c>
      <c r="P919">
        <v>1</v>
      </c>
      <c r="Q919" t="s">
        <v>13515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">
        <v>13515</v>
      </c>
      <c r="K920" t="str">
        <f>IF(Aggregate[[#This Row],[Under 30]]="Yes", "Under 30", IF(Aggregate[[#This Row],[Senior]]="Yes", "Senior", "Other"))</f>
        <v>Other</v>
      </c>
      <c r="L920" t="s">
        <v>13515</v>
      </c>
      <c r="M920" t="s">
        <v>13515</v>
      </c>
      <c r="N920" t="s">
        <v>13515</v>
      </c>
      <c r="O920" t="s">
        <v>13515</v>
      </c>
      <c r="P920">
        <v>1</v>
      </c>
      <c r="Q920" t="s">
        <v>13515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">
        <v>13515</v>
      </c>
      <c r="K921" t="str">
        <f>IF(Aggregate[[#This Row],[Under 30]]="Yes", "Under 30", IF(Aggregate[[#This Row],[Senior]]="Yes", "Senior", "Other"))</f>
        <v>Other</v>
      </c>
      <c r="L921" t="s">
        <v>13515</v>
      </c>
      <c r="M921" t="s">
        <v>13515</v>
      </c>
      <c r="N921" t="s">
        <v>13515</v>
      </c>
      <c r="O921" t="s">
        <v>13515</v>
      </c>
      <c r="P921">
        <v>1</v>
      </c>
      <c r="Q921" t="s">
        <v>13515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">
        <v>13515</v>
      </c>
      <c r="K922" t="str">
        <f>IF(Aggregate[[#This Row],[Under 30]]="Yes", "Under 30", IF(Aggregate[[#This Row],[Senior]]="Yes", "Senior", "Other"))</f>
        <v>Other</v>
      </c>
      <c r="L922" t="s">
        <v>13515</v>
      </c>
      <c r="M922" t="s">
        <v>13515</v>
      </c>
      <c r="N922" t="s">
        <v>13515</v>
      </c>
      <c r="O922" t="s">
        <v>13515</v>
      </c>
      <c r="P922">
        <v>1</v>
      </c>
      <c r="Q922" t="s">
        <v>13515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">
        <v>13515</v>
      </c>
      <c r="K923" t="str">
        <f>IF(Aggregate[[#This Row],[Under 30]]="Yes", "Under 30", IF(Aggregate[[#This Row],[Senior]]="Yes", "Senior", "Other"))</f>
        <v>Other</v>
      </c>
      <c r="L923" t="s">
        <v>13515</v>
      </c>
      <c r="M923" t="s">
        <v>13515</v>
      </c>
      <c r="N923" t="s">
        <v>13515</v>
      </c>
      <c r="O923" t="s">
        <v>13515</v>
      </c>
      <c r="P923">
        <v>1</v>
      </c>
      <c r="Q923" t="s">
        <v>13515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">
        <v>13515</v>
      </c>
      <c r="K924" t="str">
        <f>IF(Aggregate[[#This Row],[Under 30]]="Yes", "Under 30", IF(Aggregate[[#This Row],[Senior]]="Yes", "Senior", "Other"))</f>
        <v>Other</v>
      </c>
      <c r="L924" t="s">
        <v>13515</v>
      </c>
      <c r="M924" t="s">
        <v>13515</v>
      </c>
      <c r="N924" t="s">
        <v>13515</v>
      </c>
      <c r="O924" t="s">
        <v>13515</v>
      </c>
      <c r="P924">
        <v>1</v>
      </c>
      <c r="Q924" t="s">
        <v>13515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">
        <v>13515</v>
      </c>
      <c r="K925" t="str">
        <f>IF(Aggregate[[#This Row],[Under 30]]="Yes", "Under 30", IF(Aggregate[[#This Row],[Senior]]="Yes", "Senior", "Other"))</f>
        <v>Other</v>
      </c>
      <c r="L925" t="s">
        <v>13515</v>
      </c>
      <c r="M925" t="s">
        <v>13515</v>
      </c>
      <c r="N925" t="s">
        <v>13515</v>
      </c>
      <c r="O925" t="s">
        <v>13515</v>
      </c>
      <c r="P925">
        <v>1</v>
      </c>
      <c r="Q925" t="s">
        <v>13515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">
        <v>13515</v>
      </c>
      <c r="K926" t="str">
        <f>IF(Aggregate[[#This Row],[Under 30]]="Yes", "Under 30", IF(Aggregate[[#This Row],[Senior]]="Yes", "Senior", "Other"))</f>
        <v>Other</v>
      </c>
      <c r="L926" t="s">
        <v>13515</v>
      </c>
      <c r="M926" t="s">
        <v>13515</v>
      </c>
      <c r="N926" t="s">
        <v>13515</v>
      </c>
      <c r="O926" t="s">
        <v>13515</v>
      </c>
      <c r="P926">
        <v>2</v>
      </c>
      <c r="Q926" t="s">
        <v>13515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">
        <v>13515</v>
      </c>
      <c r="K927" t="str">
        <f>IF(Aggregate[[#This Row],[Under 30]]="Yes", "Under 30", IF(Aggregate[[#This Row],[Senior]]="Yes", "Senior", "Other"))</f>
        <v>Other</v>
      </c>
      <c r="L927" t="s">
        <v>13515</v>
      </c>
      <c r="M927" t="s">
        <v>13515</v>
      </c>
      <c r="N927" t="s">
        <v>13515</v>
      </c>
      <c r="O927" t="s">
        <v>13515</v>
      </c>
      <c r="P927">
        <v>1</v>
      </c>
      <c r="Q927" t="s">
        <v>13515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">
        <v>13515</v>
      </c>
      <c r="K928" t="str">
        <f>IF(Aggregate[[#This Row],[Under 30]]="Yes", "Under 30", IF(Aggregate[[#This Row],[Senior]]="Yes", "Senior", "Other"))</f>
        <v>Other</v>
      </c>
      <c r="L928" t="s">
        <v>13515</v>
      </c>
      <c r="M928" t="s">
        <v>13515</v>
      </c>
      <c r="N928" t="s">
        <v>13515</v>
      </c>
      <c r="O928" t="s">
        <v>13515</v>
      </c>
      <c r="P928">
        <v>1</v>
      </c>
      <c r="Q928" t="s">
        <v>13515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">
        <v>13515</v>
      </c>
      <c r="K929" t="str">
        <f>IF(Aggregate[[#This Row],[Under 30]]="Yes", "Under 30", IF(Aggregate[[#This Row],[Senior]]="Yes", "Senior", "Other"))</f>
        <v>Other</v>
      </c>
      <c r="L929" t="s">
        <v>13515</v>
      </c>
      <c r="M929" t="s">
        <v>13515</v>
      </c>
      <c r="N929" t="s">
        <v>13515</v>
      </c>
      <c r="O929" t="s">
        <v>13515</v>
      </c>
      <c r="P929">
        <v>1</v>
      </c>
      <c r="Q929" t="s">
        <v>13515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">
        <v>13515</v>
      </c>
      <c r="K930" t="str">
        <f>IF(Aggregate[[#This Row],[Under 30]]="Yes", "Under 30", IF(Aggregate[[#This Row],[Senior]]="Yes", "Senior", "Other"))</f>
        <v>Other</v>
      </c>
      <c r="L930" t="s">
        <v>13515</v>
      </c>
      <c r="M930" t="s">
        <v>13515</v>
      </c>
      <c r="N930" t="s">
        <v>13515</v>
      </c>
      <c r="O930" t="s">
        <v>13515</v>
      </c>
      <c r="P930">
        <v>1</v>
      </c>
      <c r="Q930" t="s">
        <v>13515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">
        <v>13515</v>
      </c>
      <c r="K931" t="str">
        <f>IF(Aggregate[[#This Row],[Under 30]]="Yes", "Under 30", IF(Aggregate[[#This Row],[Senior]]="Yes", "Senior", "Other"))</f>
        <v>Other</v>
      </c>
      <c r="L931" t="s">
        <v>13515</v>
      </c>
      <c r="M931" t="s">
        <v>13515</v>
      </c>
      <c r="N931" t="s">
        <v>13515</v>
      </c>
      <c r="O931" t="s">
        <v>13515</v>
      </c>
      <c r="P931">
        <v>1</v>
      </c>
      <c r="Q931" t="s">
        <v>13515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">
        <v>13515</v>
      </c>
      <c r="K932" t="str">
        <f>IF(Aggregate[[#This Row],[Under 30]]="Yes", "Under 30", IF(Aggregate[[#This Row],[Senior]]="Yes", "Senior", "Other"))</f>
        <v>Under 30</v>
      </c>
      <c r="L932" t="s">
        <v>13515</v>
      </c>
      <c r="M932" t="s">
        <v>13515</v>
      </c>
      <c r="N932" t="s">
        <v>13515</v>
      </c>
      <c r="O932" t="s">
        <v>13515</v>
      </c>
      <c r="P932">
        <v>1</v>
      </c>
      <c r="Q932" t="s">
        <v>13515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">
        <v>13515</v>
      </c>
      <c r="K933" t="str">
        <f>IF(Aggregate[[#This Row],[Under 30]]="Yes", "Under 30", IF(Aggregate[[#This Row],[Senior]]="Yes", "Senior", "Other"))</f>
        <v>Other</v>
      </c>
      <c r="L933" t="s">
        <v>13515</v>
      </c>
      <c r="M933" t="s">
        <v>13515</v>
      </c>
      <c r="N933" t="s">
        <v>13515</v>
      </c>
      <c r="O933" t="s">
        <v>13515</v>
      </c>
      <c r="P933">
        <v>1</v>
      </c>
      <c r="Q933" t="s">
        <v>13515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">
        <v>13515</v>
      </c>
      <c r="K934" t="str">
        <f>IF(Aggregate[[#This Row],[Under 30]]="Yes", "Under 30", IF(Aggregate[[#This Row],[Senior]]="Yes", "Senior", "Other"))</f>
        <v>Other</v>
      </c>
      <c r="L934" t="s">
        <v>13515</v>
      </c>
      <c r="M934" t="s">
        <v>13515</v>
      </c>
      <c r="N934" t="s">
        <v>13515</v>
      </c>
      <c r="O934" t="s">
        <v>13515</v>
      </c>
      <c r="P934">
        <v>1</v>
      </c>
      <c r="Q934" t="s">
        <v>13515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">
        <v>13515</v>
      </c>
      <c r="K935" t="str">
        <f>IF(Aggregate[[#This Row],[Under 30]]="Yes", "Under 30", IF(Aggregate[[#This Row],[Senior]]="Yes", "Senior", "Other"))</f>
        <v>Under 30</v>
      </c>
      <c r="L935" t="s">
        <v>13515</v>
      </c>
      <c r="M935" t="s">
        <v>13515</v>
      </c>
      <c r="N935" t="s">
        <v>13515</v>
      </c>
      <c r="O935" t="s">
        <v>13515</v>
      </c>
      <c r="P935">
        <v>1</v>
      </c>
      <c r="Q935" t="s">
        <v>13515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">
        <v>13515</v>
      </c>
      <c r="K936" t="str">
        <f>IF(Aggregate[[#This Row],[Under 30]]="Yes", "Under 30", IF(Aggregate[[#This Row],[Senior]]="Yes", "Senior", "Other"))</f>
        <v>Under 30</v>
      </c>
      <c r="L936" t="s">
        <v>13515</v>
      </c>
      <c r="M936" t="s">
        <v>13515</v>
      </c>
      <c r="N936" t="s">
        <v>13515</v>
      </c>
      <c r="O936" t="s">
        <v>13515</v>
      </c>
      <c r="P936">
        <v>1</v>
      </c>
      <c r="Q936" t="s">
        <v>13515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">
        <v>13515</v>
      </c>
      <c r="K937" t="str">
        <f>IF(Aggregate[[#This Row],[Under 30]]="Yes", "Under 30", IF(Aggregate[[#This Row],[Senior]]="Yes", "Senior", "Other"))</f>
        <v>Under 30</v>
      </c>
      <c r="L937" t="s">
        <v>13515</v>
      </c>
      <c r="M937" t="s">
        <v>13515</v>
      </c>
      <c r="N937" t="s">
        <v>13515</v>
      </c>
      <c r="O937" t="s">
        <v>13515</v>
      </c>
      <c r="P937">
        <v>1</v>
      </c>
      <c r="Q937" t="s">
        <v>13515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">
        <v>13515</v>
      </c>
      <c r="K938" t="str">
        <f>IF(Aggregate[[#This Row],[Under 30]]="Yes", "Under 30", IF(Aggregate[[#This Row],[Senior]]="Yes", "Senior", "Other"))</f>
        <v>Other</v>
      </c>
      <c r="L938" t="s">
        <v>13515</v>
      </c>
      <c r="M938" t="s">
        <v>13515</v>
      </c>
      <c r="N938" t="s">
        <v>13515</v>
      </c>
      <c r="O938" t="s">
        <v>13515</v>
      </c>
      <c r="P938">
        <v>1</v>
      </c>
      <c r="Q938" t="s">
        <v>13515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">
        <v>13515</v>
      </c>
      <c r="K939" t="str">
        <f>IF(Aggregate[[#This Row],[Under 30]]="Yes", "Under 30", IF(Aggregate[[#This Row],[Senior]]="Yes", "Senior", "Other"))</f>
        <v>Other</v>
      </c>
      <c r="L939" t="s">
        <v>13515</v>
      </c>
      <c r="M939" t="s">
        <v>13515</v>
      </c>
      <c r="N939" t="s">
        <v>13515</v>
      </c>
      <c r="O939" t="s">
        <v>13515</v>
      </c>
      <c r="P939">
        <v>1</v>
      </c>
      <c r="Q939" t="s">
        <v>13515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">
        <v>13515</v>
      </c>
      <c r="K940" t="str">
        <f>IF(Aggregate[[#This Row],[Under 30]]="Yes", "Under 30", IF(Aggregate[[#This Row],[Senior]]="Yes", "Senior", "Other"))</f>
        <v>Other</v>
      </c>
      <c r="L940" t="s">
        <v>13515</v>
      </c>
      <c r="M940" t="s">
        <v>13515</v>
      </c>
      <c r="N940" t="s">
        <v>13515</v>
      </c>
      <c r="O940" t="s">
        <v>13515</v>
      </c>
      <c r="P940">
        <v>1</v>
      </c>
      <c r="Q940" t="s">
        <v>13515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">
        <v>13515</v>
      </c>
      <c r="K941" t="str">
        <f>IF(Aggregate[[#This Row],[Under 30]]="Yes", "Under 30", IF(Aggregate[[#This Row],[Senior]]="Yes", "Senior", "Other"))</f>
        <v>Other</v>
      </c>
      <c r="L941" t="s">
        <v>13515</v>
      </c>
      <c r="M941" t="s">
        <v>13515</v>
      </c>
      <c r="N941" t="s">
        <v>13515</v>
      </c>
      <c r="O941" t="s">
        <v>13515</v>
      </c>
      <c r="P941">
        <v>1</v>
      </c>
      <c r="Q941" t="s">
        <v>13515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">
        <v>13515</v>
      </c>
      <c r="K942" t="str">
        <f>IF(Aggregate[[#This Row],[Under 30]]="Yes", "Under 30", IF(Aggregate[[#This Row],[Senior]]="Yes", "Senior", "Other"))</f>
        <v>Other</v>
      </c>
      <c r="L942" t="s">
        <v>13515</v>
      </c>
      <c r="M942" t="s">
        <v>13515</v>
      </c>
      <c r="N942" t="s">
        <v>13515</v>
      </c>
      <c r="O942" t="s">
        <v>13515</v>
      </c>
      <c r="P942">
        <v>1</v>
      </c>
      <c r="Q942" t="s">
        <v>13515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Q943" t="s">
        <v>13515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Q944" t="s">
        <v>13515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">
        <v>13515</v>
      </c>
      <c r="K945" t="str">
        <f>IF(Aggregate[[#This Row],[Under 30]]="Yes", "Under 30", IF(Aggregate[[#This Row],[Senior]]="Yes", "Senior", "Other"))</f>
        <v>Other</v>
      </c>
      <c r="L945" t="s">
        <v>13515</v>
      </c>
      <c r="M945" t="s">
        <v>13515</v>
      </c>
      <c r="N945" t="s">
        <v>13515</v>
      </c>
      <c r="O945" t="s">
        <v>13515</v>
      </c>
      <c r="P945">
        <v>1</v>
      </c>
      <c r="Q945" t="s">
        <v>13515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">
        <v>13515</v>
      </c>
      <c r="K946" t="str">
        <f>IF(Aggregate[[#This Row],[Under 30]]="Yes", "Under 30", IF(Aggregate[[#This Row],[Senior]]="Yes", "Senior", "Other"))</f>
        <v>Other</v>
      </c>
      <c r="L946" t="s">
        <v>13515</v>
      </c>
      <c r="M946" t="s">
        <v>13515</v>
      </c>
      <c r="N946" t="s">
        <v>13515</v>
      </c>
      <c r="O946" t="s">
        <v>13515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Q947" t="s">
        <v>13515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">
        <v>13515</v>
      </c>
      <c r="K948" t="str">
        <f>IF(Aggregate[[#This Row],[Under 30]]="Yes", "Under 30", IF(Aggregate[[#This Row],[Senior]]="Yes", "Senior", "Other"))</f>
        <v>Other</v>
      </c>
      <c r="L948" t="s">
        <v>13515</v>
      </c>
      <c r="M948" t="s">
        <v>13515</v>
      </c>
      <c r="N948" t="s">
        <v>13515</v>
      </c>
      <c r="O948" t="s">
        <v>13515</v>
      </c>
      <c r="P948">
        <v>1</v>
      </c>
      <c r="Q948" t="s">
        <v>13515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">
        <v>13515</v>
      </c>
      <c r="K949" t="str">
        <f>IF(Aggregate[[#This Row],[Under 30]]="Yes", "Under 30", IF(Aggregate[[#This Row],[Senior]]="Yes", "Senior", "Other"))</f>
        <v>Under 30</v>
      </c>
      <c r="L949" t="s">
        <v>13515</v>
      </c>
      <c r="M949" t="s">
        <v>13515</v>
      </c>
      <c r="N949" t="s">
        <v>13515</v>
      </c>
      <c r="O949" t="s">
        <v>13515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Q950" t="s">
        <v>13515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">
        <v>13515</v>
      </c>
      <c r="K951" t="str">
        <f>IF(Aggregate[[#This Row],[Under 30]]="Yes", "Under 30", IF(Aggregate[[#This Row],[Senior]]="Yes", "Senior", "Other"))</f>
        <v>Other</v>
      </c>
      <c r="L951" t="s">
        <v>13515</v>
      </c>
      <c r="M951" t="s">
        <v>13515</v>
      </c>
      <c r="N951" t="s">
        <v>13515</v>
      </c>
      <c r="O951" t="s">
        <v>13515</v>
      </c>
      <c r="P951">
        <v>1</v>
      </c>
      <c r="Q951" t="s">
        <v>13515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">
        <v>13515</v>
      </c>
      <c r="K952" t="str">
        <f>IF(Aggregate[[#This Row],[Under 30]]="Yes", "Under 30", IF(Aggregate[[#This Row],[Senior]]="Yes", "Senior", "Other"))</f>
        <v>Other</v>
      </c>
      <c r="L952" t="s">
        <v>13515</v>
      </c>
      <c r="M952" t="s">
        <v>13515</v>
      </c>
      <c r="N952" t="s">
        <v>13515</v>
      </c>
      <c r="O952" t="s">
        <v>13515</v>
      </c>
      <c r="P952">
        <v>1</v>
      </c>
      <c r="Q952" t="s">
        <v>13515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">
        <v>13515</v>
      </c>
      <c r="K953" t="str">
        <f>IF(Aggregate[[#This Row],[Under 30]]="Yes", "Under 30", IF(Aggregate[[#This Row],[Senior]]="Yes", "Senior", "Other"))</f>
        <v>Other</v>
      </c>
      <c r="L953" t="s">
        <v>13515</v>
      </c>
      <c r="M953" t="s">
        <v>13515</v>
      </c>
      <c r="N953" t="s">
        <v>13515</v>
      </c>
      <c r="O953" t="s">
        <v>13515</v>
      </c>
      <c r="P953">
        <v>1</v>
      </c>
      <c r="Q953" t="s">
        <v>13515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">
        <v>13515</v>
      </c>
      <c r="K954" t="str">
        <f>IF(Aggregate[[#This Row],[Under 30]]="Yes", "Under 30", IF(Aggregate[[#This Row],[Senior]]="Yes", "Senior", "Other"))</f>
        <v>Under 30</v>
      </c>
      <c r="L954" t="s">
        <v>13515</v>
      </c>
      <c r="M954" t="s">
        <v>13515</v>
      </c>
      <c r="N954" t="s">
        <v>13515</v>
      </c>
      <c r="O954" t="s">
        <v>13515</v>
      </c>
      <c r="P954">
        <v>1</v>
      </c>
      <c r="Q954" t="s">
        <v>13515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">
        <v>13515</v>
      </c>
      <c r="K955" t="str">
        <f>IF(Aggregate[[#This Row],[Under 30]]="Yes", "Under 30", IF(Aggregate[[#This Row],[Senior]]="Yes", "Senior", "Other"))</f>
        <v>Other</v>
      </c>
      <c r="L955" t="s">
        <v>13515</v>
      </c>
      <c r="M955" t="s">
        <v>13515</v>
      </c>
      <c r="N955" t="s">
        <v>13515</v>
      </c>
      <c r="O955" t="s">
        <v>13515</v>
      </c>
      <c r="P955">
        <v>1</v>
      </c>
      <c r="Q955" t="s">
        <v>13515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Q956" t="s">
        <v>13515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">
        <v>13515</v>
      </c>
      <c r="K957" t="str">
        <f>IF(Aggregate[[#This Row],[Under 30]]="Yes", "Under 30", IF(Aggregate[[#This Row],[Senior]]="Yes", "Senior", "Other"))</f>
        <v>Under 30</v>
      </c>
      <c r="L957" t="s">
        <v>13515</v>
      </c>
      <c r="M957" t="s">
        <v>13515</v>
      </c>
      <c r="N957" t="s">
        <v>13515</v>
      </c>
      <c r="O957" t="s">
        <v>13515</v>
      </c>
      <c r="P957">
        <v>1</v>
      </c>
      <c r="Q957" t="s">
        <v>13515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">
        <v>13515</v>
      </c>
      <c r="K958" t="str">
        <f>IF(Aggregate[[#This Row],[Under 30]]="Yes", "Under 30", IF(Aggregate[[#This Row],[Senior]]="Yes", "Senior", "Other"))</f>
        <v>Other</v>
      </c>
      <c r="L958" t="s">
        <v>13515</v>
      </c>
      <c r="M958" t="s">
        <v>13515</v>
      </c>
      <c r="N958" t="s">
        <v>13515</v>
      </c>
      <c r="O958" t="s">
        <v>13515</v>
      </c>
      <c r="P958">
        <v>1</v>
      </c>
      <c r="Q958" t="s">
        <v>13515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">
        <v>13515</v>
      </c>
      <c r="K960" t="str">
        <f>IF(Aggregate[[#This Row],[Under 30]]="Yes", "Under 30", IF(Aggregate[[#This Row],[Senior]]="Yes", "Senior", "Other"))</f>
        <v>Other</v>
      </c>
      <c r="L960" t="s">
        <v>13515</v>
      </c>
      <c r="M960" t="s">
        <v>13515</v>
      </c>
      <c r="N960" t="s">
        <v>13515</v>
      </c>
      <c r="O960" t="s">
        <v>13515</v>
      </c>
      <c r="P960">
        <v>1</v>
      </c>
      <c r="Q960" t="s">
        <v>13515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">
        <v>13515</v>
      </c>
      <c r="K961" t="str">
        <f>IF(Aggregate[[#This Row],[Under 30]]="Yes", "Under 30", IF(Aggregate[[#This Row],[Senior]]="Yes", "Senior", "Other"))</f>
        <v>Under 30</v>
      </c>
      <c r="L961" t="s">
        <v>13515</v>
      </c>
      <c r="M961" t="s">
        <v>13515</v>
      </c>
      <c r="N961" t="s">
        <v>13515</v>
      </c>
      <c r="O961" t="s">
        <v>13515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">
        <v>13515</v>
      </c>
      <c r="K962" t="str">
        <f>IF(Aggregate[[#This Row],[Under 30]]="Yes", "Under 30", IF(Aggregate[[#This Row],[Senior]]="Yes", "Senior", "Other"))</f>
        <v>Under 30</v>
      </c>
      <c r="L962" t="s">
        <v>13515</v>
      </c>
      <c r="M962" t="s">
        <v>13515</v>
      </c>
      <c r="N962" t="s">
        <v>13515</v>
      </c>
      <c r="O962" t="s">
        <v>13515</v>
      </c>
      <c r="P962">
        <v>1</v>
      </c>
      <c r="Q962" t="s">
        <v>13515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Q963" t="s">
        <v>13515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">
        <v>13515</v>
      </c>
      <c r="K964" t="str">
        <f>IF(Aggregate[[#This Row],[Under 30]]="Yes", "Under 30", IF(Aggregate[[#This Row],[Senior]]="Yes", "Senior", "Other"))</f>
        <v>Under 30</v>
      </c>
      <c r="L964" t="s">
        <v>13515</v>
      </c>
      <c r="M964" t="s">
        <v>13515</v>
      </c>
      <c r="N964" t="s">
        <v>13515</v>
      </c>
      <c r="O964" t="s">
        <v>13515</v>
      </c>
      <c r="P964">
        <v>1</v>
      </c>
      <c r="Q964" t="s">
        <v>13515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">
        <v>13515</v>
      </c>
      <c r="K965" t="str">
        <f>IF(Aggregate[[#This Row],[Under 30]]="Yes", "Under 30", IF(Aggregate[[#This Row],[Senior]]="Yes", "Senior", "Other"))</f>
        <v>Other</v>
      </c>
      <c r="L965" t="s">
        <v>13515</v>
      </c>
      <c r="M965" t="s">
        <v>13515</v>
      </c>
      <c r="N965" t="s">
        <v>13515</v>
      </c>
      <c r="O965" t="s">
        <v>13515</v>
      </c>
      <c r="P965">
        <v>1</v>
      </c>
      <c r="Q965" t="s">
        <v>13515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">
        <v>13515</v>
      </c>
      <c r="K966" t="str">
        <f>IF(Aggregate[[#This Row],[Under 30]]="Yes", "Under 30", IF(Aggregate[[#This Row],[Senior]]="Yes", "Senior", "Other"))</f>
        <v>Other</v>
      </c>
      <c r="L966" t="s">
        <v>13515</v>
      </c>
      <c r="M966" t="s">
        <v>13515</v>
      </c>
      <c r="N966" t="s">
        <v>13515</v>
      </c>
      <c r="O966" t="s">
        <v>13515</v>
      </c>
      <c r="P966">
        <v>1</v>
      </c>
      <c r="Q966" t="s">
        <v>13515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">
        <v>13515</v>
      </c>
      <c r="K967" t="str">
        <f>IF(Aggregate[[#This Row],[Under 30]]="Yes", "Under 30", IF(Aggregate[[#This Row],[Senior]]="Yes", "Senior", "Other"))</f>
        <v>Other</v>
      </c>
      <c r="L967" t="s">
        <v>13515</v>
      </c>
      <c r="M967" t="s">
        <v>13515</v>
      </c>
      <c r="N967" t="s">
        <v>13515</v>
      </c>
      <c r="O967" t="s">
        <v>13515</v>
      </c>
      <c r="P967">
        <v>1</v>
      </c>
      <c r="Q967" t="s">
        <v>13515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">
        <v>13515</v>
      </c>
      <c r="K968" t="str">
        <f>IF(Aggregate[[#This Row],[Under 30]]="Yes", "Under 30", IF(Aggregate[[#This Row],[Senior]]="Yes", "Senior", "Other"))</f>
        <v>Other</v>
      </c>
      <c r="L968" t="s">
        <v>13515</v>
      </c>
      <c r="M968" t="s">
        <v>13515</v>
      </c>
      <c r="N968" t="s">
        <v>13515</v>
      </c>
      <c r="O968" t="s">
        <v>13515</v>
      </c>
      <c r="P968">
        <v>1</v>
      </c>
      <c r="Q968" t="s">
        <v>13515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">
        <v>13515</v>
      </c>
      <c r="K969" t="str">
        <f>IF(Aggregate[[#This Row],[Under 30]]="Yes", "Under 30", IF(Aggregate[[#This Row],[Senior]]="Yes", "Senior", "Other"))</f>
        <v>Other</v>
      </c>
      <c r="L969" t="s">
        <v>13515</v>
      </c>
      <c r="M969" t="s">
        <v>13515</v>
      </c>
      <c r="N969" t="s">
        <v>13515</v>
      </c>
      <c r="O969" t="s">
        <v>13515</v>
      </c>
      <c r="P969">
        <v>1</v>
      </c>
      <c r="Q969" t="s">
        <v>13515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">
        <v>13515</v>
      </c>
      <c r="K970" t="str">
        <f>IF(Aggregate[[#This Row],[Under 30]]="Yes", "Under 30", IF(Aggregate[[#This Row],[Senior]]="Yes", "Senior", "Other"))</f>
        <v>Other</v>
      </c>
      <c r="L970" t="s">
        <v>13515</v>
      </c>
      <c r="M970" t="s">
        <v>13515</v>
      </c>
      <c r="N970" t="s">
        <v>13515</v>
      </c>
      <c r="O970" t="s">
        <v>13515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">
        <v>13515</v>
      </c>
      <c r="K971" t="str">
        <f>IF(Aggregate[[#This Row],[Under 30]]="Yes", "Under 30", IF(Aggregate[[#This Row],[Senior]]="Yes", "Senior", "Other"))</f>
        <v>Other</v>
      </c>
      <c r="L971" t="s">
        <v>13515</v>
      </c>
      <c r="M971" t="s">
        <v>13515</v>
      </c>
      <c r="N971" t="s">
        <v>13515</v>
      </c>
      <c r="O971" t="s">
        <v>13515</v>
      </c>
      <c r="P971">
        <v>1</v>
      </c>
      <c r="Q971" t="s">
        <v>13515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Q972" t="s">
        <v>13515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">
        <v>13515</v>
      </c>
      <c r="K973" t="str">
        <f>IF(Aggregate[[#This Row],[Under 30]]="Yes", "Under 30", IF(Aggregate[[#This Row],[Senior]]="Yes", "Senior", "Other"))</f>
        <v>Under 30</v>
      </c>
      <c r="L973" t="s">
        <v>13515</v>
      </c>
      <c r="M973" t="s">
        <v>13515</v>
      </c>
      <c r="N973" t="s">
        <v>13515</v>
      </c>
      <c r="O973" t="s">
        <v>13515</v>
      </c>
      <c r="P973">
        <v>1</v>
      </c>
      <c r="Q973" t="s">
        <v>13515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">
        <v>13515</v>
      </c>
      <c r="K974" t="str">
        <f>IF(Aggregate[[#This Row],[Under 30]]="Yes", "Under 30", IF(Aggregate[[#This Row],[Senior]]="Yes", "Senior", "Other"))</f>
        <v>Other</v>
      </c>
      <c r="L974" t="s">
        <v>13515</v>
      </c>
      <c r="M974" t="s">
        <v>13515</v>
      </c>
      <c r="N974" t="s">
        <v>13515</v>
      </c>
      <c r="O974" t="s">
        <v>13515</v>
      </c>
      <c r="P974">
        <v>1</v>
      </c>
      <c r="Q974" t="s">
        <v>13515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Q975" t="s">
        <v>13515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">
        <v>13515</v>
      </c>
      <c r="K976" t="str">
        <f>IF(Aggregate[[#This Row],[Under 30]]="Yes", "Under 30", IF(Aggregate[[#This Row],[Senior]]="Yes", "Senior", "Other"))</f>
        <v>Other</v>
      </c>
      <c r="L976" t="s">
        <v>13515</v>
      </c>
      <c r="M976" t="s">
        <v>13515</v>
      </c>
      <c r="N976" t="s">
        <v>13515</v>
      </c>
      <c r="O976" t="s">
        <v>13515</v>
      </c>
      <c r="P976">
        <v>1</v>
      </c>
      <c r="Q976" t="s">
        <v>13515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Q977" t="s">
        <v>13515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">
        <v>13515</v>
      </c>
      <c r="K978" t="str">
        <f>IF(Aggregate[[#This Row],[Under 30]]="Yes", "Under 30", IF(Aggregate[[#This Row],[Senior]]="Yes", "Senior", "Other"))</f>
        <v>Other</v>
      </c>
      <c r="L978" t="s">
        <v>13515</v>
      </c>
      <c r="M978" t="s">
        <v>13515</v>
      </c>
      <c r="N978" t="s">
        <v>13515</v>
      </c>
      <c r="O978" t="s">
        <v>13515</v>
      </c>
      <c r="P978">
        <v>1</v>
      </c>
      <c r="Q978" t="s">
        <v>13515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">
        <v>13515</v>
      </c>
      <c r="K979" t="str">
        <f>IF(Aggregate[[#This Row],[Under 30]]="Yes", "Under 30", IF(Aggregate[[#This Row],[Senior]]="Yes", "Senior", "Other"))</f>
        <v>Under 30</v>
      </c>
      <c r="L979" t="s">
        <v>13515</v>
      </c>
      <c r="M979" t="s">
        <v>13515</v>
      </c>
      <c r="N979" t="s">
        <v>13515</v>
      </c>
      <c r="O979" t="s">
        <v>13515</v>
      </c>
      <c r="P979">
        <v>1</v>
      </c>
      <c r="Q979" t="s">
        <v>13515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">
        <v>13515</v>
      </c>
      <c r="K980" t="str">
        <f>IF(Aggregate[[#This Row],[Under 30]]="Yes", "Under 30", IF(Aggregate[[#This Row],[Senior]]="Yes", "Senior", "Other"))</f>
        <v>Other</v>
      </c>
      <c r="L980" t="s">
        <v>13515</v>
      </c>
      <c r="M980" t="s">
        <v>13515</v>
      </c>
      <c r="N980" t="s">
        <v>13515</v>
      </c>
      <c r="O980" t="s">
        <v>13515</v>
      </c>
      <c r="P980">
        <v>1</v>
      </c>
      <c r="Q980" t="s">
        <v>13515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Q981" t="s">
        <v>13515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">
        <v>13515</v>
      </c>
      <c r="K982" t="str">
        <f>IF(Aggregate[[#This Row],[Under 30]]="Yes", "Under 30", IF(Aggregate[[#This Row],[Senior]]="Yes", "Senior", "Other"))</f>
        <v>Under 30</v>
      </c>
      <c r="L982" t="s">
        <v>13515</v>
      </c>
      <c r="M982" t="s">
        <v>13515</v>
      </c>
      <c r="N982" t="s">
        <v>13515</v>
      </c>
      <c r="O982" t="s">
        <v>13515</v>
      </c>
      <c r="P982">
        <v>1</v>
      </c>
      <c r="Q982" t="s">
        <v>13515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Q983" t="s">
        <v>13515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">
        <v>13515</v>
      </c>
      <c r="K984" t="str">
        <f>IF(Aggregate[[#This Row],[Under 30]]="Yes", "Under 30", IF(Aggregate[[#This Row],[Senior]]="Yes", "Senior", "Other"))</f>
        <v>Other</v>
      </c>
      <c r="L984" t="s">
        <v>13515</v>
      </c>
      <c r="M984" t="s">
        <v>13515</v>
      </c>
      <c r="N984" t="s">
        <v>13515</v>
      </c>
      <c r="O984" t="s">
        <v>13515</v>
      </c>
      <c r="P984">
        <v>1</v>
      </c>
      <c r="Q984" t="s">
        <v>13515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">
        <v>13515</v>
      </c>
      <c r="K985" t="str">
        <f>IF(Aggregate[[#This Row],[Under 30]]="Yes", "Under 30", IF(Aggregate[[#This Row],[Senior]]="Yes", "Senior", "Other"))</f>
        <v>Under 30</v>
      </c>
      <c r="L985" t="s">
        <v>13515</v>
      </c>
      <c r="M985" t="s">
        <v>13515</v>
      </c>
      <c r="N985" t="s">
        <v>13515</v>
      </c>
      <c r="O985" t="s">
        <v>13515</v>
      </c>
      <c r="P985">
        <v>1</v>
      </c>
      <c r="Q985" t="s">
        <v>13515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Q986" t="s">
        <v>13515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">
        <v>13515</v>
      </c>
      <c r="K987" t="str">
        <f>IF(Aggregate[[#This Row],[Under 30]]="Yes", "Under 30", IF(Aggregate[[#This Row],[Senior]]="Yes", "Senior", "Other"))</f>
        <v>Other</v>
      </c>
      <c r="L987" t="s">
        <v>13515</v>
      </c>
      <c r="M987" t="s">
        <v>13515</v>
      </c>
      <c r="N987" t="s">
        <v>13515</v>
      </c>
      <c r="O987" t="s">
        <v>13515</v>
      </c>
      <c r="P987">
        <v>1</v>
      </c>
      <c r="Q987" t="s">
        <v>13515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">
        <v>13515</v>
      </c>
      <c r="K988" t="str">
        <f>IF(Aggregate[[#This Row],[Under 30]]="Yes", "Under 30", IF(Aggregate[[#This Row],[Senior]]="Yes", "Senior", "Other"))</f>
        <v>Other</v>
      </c>
      <c r="L988" t="s">
        <v>13515</v>
      </c>
      <c r="M988" t="s">
        <v>13515</v>
      </c>
      <c r="N988" t="s">
        <v>13515</v>
      </c>
      <c r="O988" t="s">
        <v>13515</v>
      </c>
      <c r="P988">
        <v>1</v>
      </c>
      <c r="Q988" t="s">
        <v>13515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Q989" t="s">
        <v>13515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">
        <v>13515</v>
      </c>
      <c r="K990" t="str">
        <f>IF(Aggregate[[#This Row],[Under 30]]="Yes", "Under 30", IF(Aggregate[[#This Row],[Senior]]="Yes", "Senior", "Other"))</f>
        <v>Other</v>
      </c>
      <c r="L990" t="s">
        <v>13515</v>
      </c>
      <c r="M990" t="s">
        <v>13515</v>
      </c>
      <c r="N990" t="s">
        <v>13515</v>
      </c>
      <c r="O990" t="s">
        <v>13515</v>
      </c>
      <c r="P990">
        <v>1</v>
      </c>
      <c r="Q990" t="s">
        <v>13515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">
        <v>13515</v>
      </c>
      <c r="K992" t="str">
        <f>IF(Aggregate[[#This Row],[Under 30]]="Yes", "Under 30", IF(Aggregate[[#This Row],[Senior]]="Yes", "Senior", "Other"))</f>
        <v>Other</v>
      </c>
      <c r="L992" t="s">
        <v>13515</v>
      </c>
      <c r="M992" t="s">
        <v>13515</v>
      </c>
      <c r="N992" t="s">
        <v>13515</v>
      </c>
      <c r="O992" t="s">
        <v>13515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">
        <v>13515</v>
      </c>
      <c r="K993" t="str">
        <f>IF(Aggregate[[#This Row],[Under 30]]="Yes", "Under 30", IF(Aggregate[[#This Row],[Senior]]="Yes", "Senior", "Other"))</f>
        <v>Other</v>
      </c>
      <c r="L993" t="s">
        <v>13515</v>
      </c>
      <c r="M993" t="s">
        <v>13515</v>
      </c>
      <c r="N993" t="s">
        <v>13515</v>
      </c>
      <c r="O993" t="s">
        <v>13515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">
        <v>13515</v>
      </c>
      <c r="K994" t="str">
        <f>IF(Aggregate[[#This Row],[Under 30]]="Yes", "Under 30", IF(Aggregate[[#This Row],[Senior]]="Yes", "Senior", "Other"))</f>
        <v>Other</v>
      </c>
      <c r="L994" t="s">
        <v>13515</v>
      </c>
      <c r="M994" t="s">
        <v>13515</v>
      </c>
      <c r="N994" t="s">
        <v>13515</v>
      </c>
      <c r="O994" t="s">
        <v>13515</v>
      </c>
      <c r="P994">
        <v>1</v>
      </c>
      <c r="Q994" t="s">
        <v>13515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">
        <v>13515</v>
      </c>
      <c r="K995" t="str">
        <f>IF(Aggregate[[#This Row],[Under 30]]="Yes", "Under 30", IF(Aggregate[[#This Row],[Senior]]="Yes", "Senior", "Other"))</f>
        <v>Other</v>
      </c>
      <c r="L995" t="s">
        <v>13515</v>
      </c>
      <c r="M995" t="s">
        <v>13515</v>
      </c>
      <c r="N995" t="s">
        <v>13515</v>
      </c>
      <c r="O995" t="s">
        <v>13515</v>
      </c>
      <c r="P995">
        <v>1</v>
      </c>
      <c r="Q995" t="s">
        <v>13515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">
        <v>13515</v>
      </c>
      <c r="K996" t="str">
        <f>IF(Aggregate[[#This Row],[Under 30]]="Yes", "Under 30", IF(Aggregate[[#This Row],[Senior]]="Yes", "Senior", "Other"))</f>
        <v>Other</v>
      </c>
      <c r="L996" t="s">
        <v>13515</v>
      </c>
      <c r="M996" t="s">
        <v>13515</v>
      </c>
      <c r="N996" t="s">
        <v>13515</v>
      </c>
      <c r="O996" t="s">
        <v>13515</v>
      </c>
      <c r="P996">
        <v>1</v>
      </c>
      <c r="Q996" t="s">
        <v>13515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">
        <v>13515</v>
      </c>
      <c r="K997" t="str">
        <f>IF(Aggregate[[#This Row],[Under 30]]="Yes", "Under 30", IF(Aggregate[[#This Row],[Senior]]="Yes", "Senior", "Other"))</f>
        <v>Other</v>
      </c>
      <c r="L997" t="s">
        <v>13515</v>
      </c>
      <c r="M997" t="s">
        <v>13515</v>
      </c>
      <c r="N997" t="s">
        <v>13515</v>
      </c>
      <c r="O997" t="s">
        <v>13515</v>
      </c>
      <c r="P997">
        <v>1</v>
      </c>
      <c r="Q997" t="s">
        <v>13515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">
        <v>13515</v>
      </c>
      <c r="K998" t="str">
        <f>IF(Aggregate[[#This Row],[Under 30]]="Yes", "Under 30", IF(Aggregate[[#This Row],[Senior]]="Yes", "Senior", "Other"))</f>
        <v>Other</v>
      </c>
      <c r="L998" t="s">
        <v>13515</v>
      </c>
      <c r="M998" t="s">
        <v>13515</v>
      </c>
      <c r="N998" t="s">
        <v>13515</v>
      </c>
      <c r="O998" t="s">
        <v>13515</v>
      </c>
      <c r="P998">
        <v>1</v>
      </c>
      <c r="Q998" t="s">
        <v>13515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">
        <v>13515</v>
      </c>
      <c r="K999" t="str">
        <f>IF(Aggregate[[#This Row],[Under 30]]="Yes", "Under 30", IF(Aggregate[[#This Row],[Senior]]="Yes", "Senior", "Other"))</f>
        <v>Other</v>
      </c>
      <c r="L999" t="s">
        <v>13515</v>
      </c>
      <c r="M999" t="s">
        <v>13515</v>
      </c>
      <c r="N999" t="s">
        <v>13515</v>
      </c>
      <c r="O999" t="s">
        <v>13515</v>
      </c>
      <c r="P999">
        <v>1</v>
      </c>
      <c r="Q999" t="s">
        <v>13515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">
        <v>13515</v>
      </c>
      <c r="K1000" t="str">
        <f>IF(Aggregate[[#This Row],[Under 30]]="Yes", "Under 30", IF(Aggregate[[#This Row],[Senior]]="Yes", "Senior", "Other"))</f>
        <v>Other</v>
      </c>
      <c r="L1000" t="s">
        <v>13515</v>
      </c>
      <c r="M1000" t="s">
        <v>13515</v>
      </c>
      <c r="N1000" t="s">
        <v>13515</v>
      </c>
      <c r="O1000" t="s">
        <v>13515</v>
      </c>
      <c r="P1000">
        <v>1</v>
      </c>
      <c r="Q1000" t="s">
        <v>13515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Q1001" t="s">
        <v>13515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">
        <v>13515</v>
      </c>
      <c r="K1002" t="str">
        <f>IF(Aggregate[[#This Row],[Under 30]]="Yes", "Under 30", IF(Aggregate[[#This Row],[Senior]]="Yes", "Senior", "Other"))</f>
        <v>Other</v>
      </c>
      <c r="L1002" t="s">
        <v>13515</v>
      </c>
      <c r="M1002" t="s">
        <v>13515</v>
      </c>
      <c r="N1002" t="s">
        <v>13515</v>
      </c>
      <c r="O1002" t="s">
        <v>13515</v>
      </c>
      <c r="P1002">
        <v>1</v>
      </c>
      <c r="Q1002" t="s">
        <v>13515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">
        <v>13515</v>
      </c>
      <c r="K1003" t="str">
        <f>IF(Aggregate[[#This Row],[Under 30]]="Yes", "Under 30", IF(Aggregate[[#This Row],[Senior]]="Yes", "Senior", "Other"))</f>
        <v>Under 30</v>
      </c>
      <c r="L1003" t="s">
        <v>13515</v>
      </c>
      <c r="M1003" t="s">
        <v>13515</v>
      </c>
      <c r="N1003" t="s">
        <v>13515</v>
      </c>
      <c r="O1003" t="s">
        <v>13515</v>
      </c>
      <c r="P1003">
        <v>1</v>
      </c>
      <c r="Q1003" t="s">
        <v>13515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">
        <v>13515</v>
      </c>
      <c r="K1004" t="str">
        <f>IF(Aggregate[[#This Row],[Under 30]]="Yes", "Under 30", IF(Aggregate[[#This Row],[Senior]]="Yes", "Senior", "Other"))</f>
        <v>Other</v>
      </c>
      <c r="L1004" t="s">
        <v>13515</v>
      </c>
      <c r="M1004" t="s">
        <v>13515</v>
      </c>
      <c r="N1004" t="s">
        <v>13515</v>
      </c>
      <c r="O1004" t="s">
        <v>13515</v>
      </c>
      <c r="P1004">
        <v>1</v>
      </c>
      <c r="Q1004" t="s">
        <v>13515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Q1005" t="s">
        <v>13515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">
        <v>13515</v>
      </c>
      <c r="K1006" t="str">
        <f>IF(Aggregate[[#This Row],[Under 30]]="Yes", "Under 30", IF(Aggregate[[#This Row],[Senior]]="Yes", "Senior", "Other"))</f>
        <v>Other</v>
      </c>
      <c r="L1006" t="s">
        <v>13515</v>
      </c>
      <c r="M1006" t="s">
        <v>13515</v>
      </c>
      <c r="N1006" t="s">
        <v>13515</v>
      </c>
      <c r="O1006" t="s">
        <v>13515</v>
      </c>
      <c r="P1006">
        <v>1</v>
      </c>
      <c r="Q1006" t="s">
        <v>13515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">
        <v>13515</v>
      </c>
      <c r="K1007" t="str">
        <f>IF(Aggregate[[#This Row],[Under 30]]="Yes", "Under 30", IF(Aggregate[[#This Row],[Senior]]="Yes", "Senior", "Other"))</f>
        <v>Under 30</v>
      </c>
      <c r="L1007" t="s">
        <v>13515</v>
      </c>
      <c r="M1007" t="s">
        <v>13515</v>
      </c>
      <c r="N1007" t="s">
        <v>13515</v>
      </c>
      <c r="O1007" t="s">
        <v>13515</v>
      </c>
      <c r="P1007">
        <v>1</v>
      </c>
      <c r="Q1007" t="s">
        <v>13515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">
        <v>13515</v>
      </c>
      <c r="K1008" t="str">
        <f>IF(Aggregate[[#This Row],[Under 30]]="Yes", "Under 30", IF(Aggregate[[#This Row],[Senior]]="Yes", "Senior", "Other"))</f>
        <v>Other</v>
      </c>
      <c r="L1008" t="s">
        <v>13515</v>
      </c>
      <c r="M1008" t="s">
        <v>13515</v>
      </c>
      <c r="N1008" t="s">
        <v>13515</v>
      </c>
      <c r="O1008" t="s">
        <v>13515</v>
      </c>
      <c r="P1008">
        <v>1</v>
      </c>
      <c r="Q1008" t="s">
        <v>13515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">
        <v>13515</v>
      </c>
      <c r="K1009" t="str">
        <f>IF(Aggregate[[#This Row],[Under 30]]="Yes", "Under 30", IF(Aggregate[[#This Row],[Senior]]="Yes", "Senior", "Other"))</f>
        <v>Other</v>
      </c>
      <c r="L1009" t="s">
        <v>13515</v>
      </c>
      <c r="M1009" t="s">
        <v>13515</v>
      </c>
      <c r="N1009" t="s">
        <v>13515</v>
      </c>
      <c r="O1009" t="s">
        <v>13515</v>
      </c>
      <c r="P1009">
        <v>1</v>
      </c>
      <c r="Q1009" t="s">
        <v>13515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">
        <v>13515</v>
      </c>
      <c r="K1010" t="str">
        <f>IF(Aggregate[[#This Row],[Under 30]]="Yes", "Under 30", IF(Aggregate[[#This Row],[Senior]]="Yes", "Senior", "Other"))</f>
        <v>Under 30</v>
      </c>
      <c r="L1010" t="s">
        <v>13515</v>
      </c>
      <c r="M1010" t="s">
        <v>13515</v>
      </c>
      <c r="N1010" t="s">
        <v>13515</v>
      </c>
      <c r="O1010" t="s">
        <v>13515</v>
      </c>
      <c r="P1010">
        <v>1</v>
      </c>
      <c r="Q1010" t="s">
        <v>13515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">
        <v>13515</v>
      </c>
      <c r="K1011" t="str">
        <f>IF(Aggregate[[#This Row],[Under 30]]="Yes", "Under 30", IF(Aggregate[[#This Row],[Senior]]="Yes", "Senior", "Other"))</f>
        <v>Other</v>
      </c>
      <c r="L1011" t="s">
        <v>13515</v>
      </c>
      <c r="M1011" t="s">
        <v>13515</v>
      </c>
      <c r="N1011" t="s">
        <v>13515</v>
      </c>
      <c r="O1011" t="s">
        <v>13515</v>
      </c>
      <c r="P1011">
        <v>1</v>
      </c>
      <c r="Q1011" t="s">
        <v>13515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Q1012" t="s">
        <v>13515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">
        <v>13515</v>
      </c>
      <c r="K1013" t="str">
        <f>IF(Aggregate[[#This Row],[Under 30]]="Yes", "Under 30", IF(Aggregate[[#This Row],[Senior]]="Yes", "Senior", "Other"))</f>
        <v>Other</v>
      </c>
      <c r="L1013" t="s">
        <v>13515</v>
      </c>
      <c r="M1013" t="s">
        <v>13515</v>
      </c>
      <c r="N1013" t="s">
        <v>13515</v>
      </c>
      <c r="O1013" t="s">
        <v>13515</v>
      </c>
      <c r="P1013">
        <v>1</v>
      </c>
      <c r="Q1013" t="s">
        <v>13515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">
        <v>13515</v>
      </c>
      <c r="K1014" t="str">
        <f>IF(Aggregate[[#This Row],[Under 30]]="Yes", "Under 30", IF(Aggregate[[#This Row],[Senior]]="Yes", "Senior", "Other"))</f>
        <v>Under 30</v>
      </c>
      <c r="L1014" t="s">
        <v>13515</v>
      </c>
      <c r="M1014" t="s">
        <v>13515</v>
      </c>
      <c r="N1014" t="s">
        <v>13515</v>
      </c>
      <c r="O1014" t="s">
        <v>13515</v>
      </c>
      <c r="P1014">
        <v>1</v>
      </c>
      <c r="Q1014" t="s">
        <v>13515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">
        <v>13515</v>
      </c>
      <c r="K1015" t="str">
        <f>IF(Aggregate[[#This Row],[Under 30]]="Yes", "Under 30", IF(Aggregate[[#This Row],[Senior]]="Yes", "Senior", "Other"))</f>
        <v>Other</v>
      </c>
      <c r="L1015" t="s">
        <v>13515</v>
      </c>
      <c r="M1015" t="s">
        <v>13515</v>
      </c>
      <c r="N1015" t="s">
        <v>13515</v>
      </c>
      <c r="O1015" t="s">
        <v>13515</v>
      </c>
      <c r="P1015">
        <v>1</v>
      </c>
      <c r="Q1015" t="s">
        <v>13515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">
        <v>13515</v>
      </c>
      <c r="K1016" t="str">
        <f>IF(Aggregate[[#This Row],[Under 30]]="Yes", "Under 30", IF(Aggregate[[#This Row],[Senior]]="Yes", "Senior", "Other"))</f>
        <v>Other</v>
      </c>
      <c r="L1016" t="s">
        <v>13515</v>
      </c>
      <c r="M1016" t="s">
        <v>13515</v>
      </c>
      <c r="N1016" t="s">
        <v>13515</v>
      </c>
      <c r="O1016" t="s">
        <v>13515</v>
      </c>
      <c r="P1016">
        <v>1</v>
      </c>
      <c r="Q1016" t="s">
        <v>13515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">
        <v>13515</v>
      </c>
      <c r="K1017" t="str">
        <f>IF(Aggregate[[#This Row],[Under 30]]="Yes", "Under 30", IF(Aggregate[[#This Row],[Senior]]="Yes", "Senior", "Other"))</f>
        <v>Under 30</v>
      </c>
      <c r="L1017" t="s">
        <v>13515</v>
      </c>
      <c r="M1017" t="s">
        <v>13515</v>
      </c>
      <c r="N1017" t="s">
        <v>13515</v>
      </c>
      <c r="O1017" t="s">
        <v>13515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">
        <v>13515</v>
      </c>
      <c r="K1018" t="str">
        <f>IF(Aggregate[[#This Row],[Under 30]]="Yes", "Under 30", IF(Aggregate[[#This Row],[Senior]]="Yes", "Senior", "Other"))</f>
        <v>Other</v>
      </c>
      <c r="L1018" t="s">
        <v>13515</v>
      </c>
      <c r="M1018" t="s">
        <v>13515</v>
      </c>
      <c r="N1018" t="s">
        <v>13515</v>
      </c>
      <c r="O1018" t="s">
        <v>13515</v>
      </c>
      <c r="P1018">
        <v>1</v>
      </c>
      <c r="Q1018" t="s">
        <v>13515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">
        <v>13515</v>
      </c>
      <c r="K1019" t="str">
        <f>IF(Aggregate[[#This Row],[Under 30]]="Yes", "Under 30", IF(Aggregate[[#This Row],[Senior]]="Yes", "Senior", "Other"))</f>
        <v>Other</v>
      </c>
      <c r="L1019" t="s">
        <v>13515</v>
      </c>
      <c r="M1019" t="s">
        <v>13515</v>
      </c>
      <c r="N1019" t="s">
        <v>13515</v>
      </c>
      <c r="O1019" t="s">
        <v>13515</v>
      </c>
      <c r="P1019">
        <v>1</v>
      </c>
      <c r="Q1019" t="s">
        <v>13515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">
        <v>13515</v>
      </c>
      <c r="K1020" t="str">
        <f>IF(Aggregate[[#This Row],[Under 30]]="Yes", "Under 30", IF(Aggregate[[#This Row],[Senior]]="Yes", "Senior", "Other"))</f>
        <v>Other</v>
      </c>
      <c r="L1020" t="s">
        <v>13515</v>
      </c>
      <c r="M1020" t="s">
        <v>13515</v>
      </c>
      <c r="N1020" t="s">
        <v>13515</v>
      </c>
      <c r="O1020" t="s">
        <v>13515</v>
      </c>
      <c r="P1020">
        <v>1</v>
      </c>
      <c r="Q1020" t="s">
        <v>13515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">
        <v>13515</v>
      </c>
      <c r="K1021" t="str">
        <f>IF(Aggregate[[#This Row],[Under 30]]="Yes", "Under 30", IF(Aggregate[[#This Row],[Senior]]="Yes", "Senior", "Other"))</f>
        <v>Other</v>
      </c>
      <c r="L1021" t="s">
        <v>13515</v>
      </c>
      <c r="M1021" t="s">
        <v>13515</v>
      </c>
      <c r="N1021" t="s">
        <v>13515</v>
      </c>
      <c r="O1021" t="s">
        <v>13515</v>
      </c>
      <c r="P1021">
        <v>1</v>
      </c>
      <c r="Q1021" t="s">
        <v>13515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">
        <v>13515</v>
      </c>
      <c r="K1022" t="str">
        <f>IF(Aggregate[[#This Row],[Under 30]]="Yes", "Under 30", IF(Aggregate[[#This Row],[Senior]]="Yes", "Senior", "Other"))</f>
        <v>Under 30</v>
      </c>
      <c r="L1022" t="s">
        <v>13515</v>
      </c>
      <c r="M1022" t="s">
        <v>13515</v>
      </c>
      <c r="N1022" t="s">
        <v>13515</v>
      </c>
      <c r="O1022" t="s">
        <v>13515</v>
      </c>
      <c r="P1022">
        <v>1</v>
      </c>
      <c r="Q1022" t="s">
        <v>13515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">
        <v>13515</v>
      </c>
      <c r="K1023" t="str">
        <f>IF(Aggregate[[#This Row],[Under 30]]="Yes", "Under 30", IF(Aggregate[[#This Row],[Senior]]="Yes", "Senior", "Other"))</f>
        <v>Other</v>
      </c>
      <c r="L1023" t="s">
        <v>13515</v>
      </c>
      <c r="M1023" t="s">
        <v>13515</v>
      </c>
      <c r="N1023" t="s">
        <v>13515</v>
      </c>
      <c r="O1023" t="s">
        <v>13515</v>
      </c>
      <c r="P1023">
        <v>1</v>
      </c>
      <c r="Q1023" t="s">
        <v>13515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">
        <v>13515</v>
      </c>
      <c r="K1024" t="str">
        <f>IF(Aggregate[[#This Row],[Under 30]]="Yes", "Under 30", IF(Aggregate[[#This Row],[Senior]]="Yes", "Senior", "Other"))</f>
        <v>Other</v>
      </c>
      <c r="L1024" t="s">
        <v>13515</v>
      </c>
      <c r="M1024" t="s">
        <v>13515</v>
      </c>
      <c r="N1024" t="s">
        <v>13515</v>
      </c>
      <c r="O1024" t="s">
        <v>13515</v>
      </c>
      <c r="P1024">
        <v>1</v>
      </c>
      <c r="Q1024" t="s">
        <v>13515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">
        <v>13515</v>
      </c>
      <c r="K1025" t="str">
        <f>IF(Aggregate[[#This Row],[Under 30]]="Yes", "Under 30", IF(Aggregate[[#This Row],[Senior]]="Yes", "Senior", "Other"))</f>
        <v>Other</v>
      </c>
      <c r="L1025" t="s">
        <v>13515</v>
      </c>
      <c r="M1025" t="s">
        <v>13515</v>
      </c>
      <c r="N1025" t="s">
        <v>13515</v>
      </c>
      <c r="O1025" t="s">
        <v>13515</v>
      </c>
      <c r="P1025">
        <v>1</v>
      </c>
      <c r="Q1025" t="s">
        <v>13515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">
        <v>13515</v>
      </c>
      <c r="K1026" t="str">
        <f>IF(Aggregate[[#This Row],[Under 30]]="Yes", "Under 30", IF(Aggregate[[#This Row],[Senior]]="Yes", "Senior", "Other"))</f>
        <v>Other</v>
      </c>
      <c r="L1026" t="s">
        <v>13515</v>
      </c>
      <c r="M1026" t="s">
        <v>13515</v>
      </c>
      <c r="N1026" t="s">
        <v>13515</v>
      </c>
      <c r="O1026" t="s">
        <v>13515</v>
      </c>
      <c r="P1026">
        <v>1</v>
      </c>
      <c r="Q1026" t="s">
        <v>13515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">
        <v>13515</v>
      </c>
      <c r="K1027" t="str">
        <f>IF(Aggregate[[#This Row],[Under 30]]="Yes", "Under 30", IF(Aggregate[[#This Row],[Senior]]="Yes", "Senior", "Other"))</f>
        <v>Other</v>
      </c>
      <c r="L1027" t="s">
        <v>13515</v>
      </c>
      <c r="M1027" t="s">
        <v>13515</v>
      </c>
      <c r="N1027" t="s">
        <v>13515</v>
      </c>
      <c r="O1027" t="s">
        <v>13515</v>
      </c>
      <c r="P1027">
        <v>1</v>
      </c>
      <c r="Q1027" t="s">
        <v>13515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">
        <v>13515</v>
      </c>
      <c r="K1028" t="str">
        <f>IF(Aggregate[[#This Row],[Under 30]]="Yes", "Under 30", IF(Aggregate[[#This Row],[Senior]]="Yes", "Senior", "Other"))</f>
        <v>Other</v>
      </c>
      <c r="L1028" t="s">
        <v>13515</v>
      </c>
      <c r="M1028" t="s">
        <v>13515</v>
      </c>
      <c r="N1028" t="s">
        <v>13515</v>
      </c>
      <c r="O1028" t="s">
        <v>13515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">
        <v>13515</v>
      </c>
      <c r="K1029" t="str">
        <f>IF(Aggregate[[#This Row],[Under 30]]="Yes", "Under 30", IF(Aggregate[[#This Row],[Senior]]="Yes", "Senior", "Other"))</f>
        <v>Under 30</v>
      </c>
      <c r="L1029" t="s">
        <v>13515</v>
      </c>
      <c r="M1029" t="s">
        <v>13515</v>
      </c>
      <c r="N1029" t="s">
        <v>13515</v>
      </c>
      <c r="O1029" t="s">
        <v>13515</v>
      </c>
      <c r="P1029">
        <v>1</v>
      </c>
      <c r="Q1029" t="s">
        <v>13515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">
        <v>13515</v>
      </c>
      <c r="K1030" t="str">
        <f>IF(Aggregate[[#This Row],[Under 30]]="Yes", "Under 30", IF(Aggregate[[#This Row],[Senior]]="Yes", "Senior", "Other"))</f>
        <v>Other</v>
      </c>
      <c r="L1030" t="s">
        <v>13515</v>
      </c>
      <c r="M1030" t="s">
        <v>13515</v>
      </c>
      <c r="N1030" t="s">
        <v>13515</v>
      </c>
      <c r="O1030" t="s">
        <v>13515</v>
      </c>
      <c r="P1030">
        <v>1</v>
      </c>
      <c r="Q1030" t="s">
        <v>13515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">
        <v>13515</v>
      </c>
      <c r="K1031" t="str">
        <f>IF(Aggregate[[#This Row],[Under 30]]="Yes", "Under 30", IF(Aggregate[[#This Row],[Senior]]="Yes", "Senior", "Other"))</f>
        <v>Other</v>
      </c>
      <c r="L1031" t="s">
        <v>13515</v>
      </c>
      <c r="M1031" t="s">
        <v>13515</v>
      </c>
      <c r="N1031" t="s">
        <v>13515</v>
      </c>
      <c r="O1031" t="s">
        <v>13515</v>
      </c>
      <c r="P1031">
        <v>1</v>
      </c>
      <c r="Q1031" t="s">
        <v>13515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Q1032" t="s">
        <v>13515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">
        <v>13515</v>
      </c>
      <c r="K1033" t="str">
        <f>IF(Aggregate[[#This Row],[Under 30]]="Yes", "Under 30", IF(Aggregate[[#This Row],[Senior]]="Yes", "Senior", "Other"))</f>
        <v>Other</v>
      </c>
      <c r="L1033" t="s">
        <v>13515</v>
      </c>
      <c r="M1033" t="s">
        <v>13515</v>
      </c>
      <c r="N1033" t="s">
        <v>13515</v>
      </c>
      <c r="O1033" t="s">
        <v>13515</v>
      </c>
      <c r="P1033">
        <v>1</v>
      </c>
      <c r="Q1033" t="s">
        <v>13515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">
        <v>13515</v>
      </c>
      <c r="K1034" t="str">
        <f>IF(Aggregate[[#This Row],[Under 30]]="Yes", "Under 30", IF(Aggregate[[#This Row],[Senior]]="Yes", "Senior", "Other"))</f>
        <v>Other</v>
      </c>
      <c r="L1034" t="s">
        <v>13515</v>
      </c>
      <c r="M1034" t="s">
        <v>13515</v>
      </c>
      <c r="N1034" t="s">
        <v>13515</v>
      </c>
      <c r="O1034" t="s">
        <v>13515</v>
      </c>
      <c r="P1034">
        <v>1</v>
      </c>
      <c r="Q1034" t="s">
        <v>13515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">
        <v>13515</v>
      </c>
      <c r="K1035" t="str">
        <f>IF(Aggregate[[#This Row],[Under 30]]="Yes", "Under 30", IF(Aggregate[[#This Row],[Senior]]="Yes", "Senior", "Other"))</f>
        <v>Other</v>
      </c>
      <c r="L1035" t="s">
        <v>13515</v>
      </c>
      <c r="M1035" t="s">
        <v>13515</v>
      </c>
      <c r="N1035" t="s">
        <v>13515</v>
      </c>
      <c r="O1035" t="s">
        <v>13515</v>
      </c>
      <c r="P1035">
        <v>1</v>
      </c>
      <c r="Q1035" t="s">
        <v>13515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">
        <v>13515</v>
      </c>
      <c r="K1036" t="str">
        <f>IF(Aggregate[[#This Row],[Under 30]]="Yes", "Under 30", IF(Aggregate[[#This Row],[Senior]]="Yes", "Senior", "Other"))</f>
        <v>Other</v>
      </c>
      <c r="L1036" t="s">
        <v>13515</v>
      </c>
      <c r="M1036" t="s">
        <v>13515</v>
      </c>
      <c r="N1036" t="s">
        <v>13515</v>
      </c>
      <c r="O1036" t="s">
        <v>13515</v>
      </c>
      <c r="P1036">
        <v>1</v>
      </c>
      <c r="Q1036" t="s">
        <v>13515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">
        <v>13515</v>
      </c>
      <c r="K1037" t="str">
        <f>IF(Aggregate[[#This Row],[Under 30]]="Yes", "Under 30", IF(Aggregate[[#This Row],[Senior]]="Yes", "Senior", "Other"))</f>
        <v>Under 30</v>
      </c>
      <c r="L1037" t="s">
        <v>13515</v>
      </c>
      <c r="M1037" t="s">
        <v>13515</v>
      </c>
      <c r="N1037" t="s">
        <v>13515</v>
      </c>
      <c r="O1037" t="s">
        <v>13515</v>
      </c>
      <c r="P1037">
        <v>1</v>
      </c>
      <c r="Q1037" t="s">
        <v>13515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">
        <v>13515</v>
      </c>
      <c r="K1038" t="str">
        <f>IF(Aggregate[[#This Row],[Under 30]]="Yes", "Under 30", IF(Aggregate[[#This Row],[Senior]]="Yes", "Senior", "Other"))</f>
        <v>Other</v>
      </c>
      <c r="L1038" t="s">
        <v>13515</v>
      </c>
      <c r="M1038" t="s">
        <v>13515</v>
      </c>
      <c r="N1038" t="s">
        <v>13515</v>
      </c>
      <c r="O1038" t="s">
        <v>13515</v>
      </c>
      <c r="P1038">
        <v>1</v>
      </c>
      <c r="Q1038" t="s">
        <v>13515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">
        <v>13515</v>
      </c>
      <c r="K1039" t="str">
        <f>IF(Aggregate[[#This Row],[Under 30]]="Yes", "Under 30", IF(Aggregate[[#This Row],[Senior]]="Yes", "Senior", "Other"))</f>
        <v>Other</v>
      </c>
      <c r="L1039" t="s">
        <v>13515</v>
      </c>
      <c r="M1039" t="s">
        <v>13515</v>
      </c>
      <c r="N1039" t="s">
        <v>13515</v>
      </c>
      <c r="O1039" t="s">
        <v>13515</v>
      </c>
      <c r="P1039">
        <v>1</v>
      </c>
      <c r="Q1039" t="s">
        <v>13515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">
        <v>13515</v>
      </c>
      <c r="K1040" t="str">
        <f>IF(Aggregate[[#This Row],[Under 30]]="Yes", "Under 30", IF(Aggregate[[#This Row],[Senior]]="Yes", "Senior", "Other"))</f>
        <v>Other</v>
      </c>
      <c r="L1040" t="s">
        <v>13515</v>
      </c>
      <c r="M1040" t="s">
        <v>13515</v>
      </c>
      <c r="N1040" t="s">
        <v>13515</v>
      </c>
      <c r="O1040" t="s">
        <v>13515</v>
      </c>
      <c r="P1040">
        <v>1</v>
      </c>
      <c r="Q1040" t="s">
        <v>13515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">
        <v>13515</v>
      </c>
      <c r="K1041" t="str">
        <f>IF(Aggregate[[#This Row],[Under 30]]="Yes", "Under 30", IF(Aggregate[[#This Row],[Senior]]="Yes", "Senior", "Other"))</f>
        <v>Other</v>
      </c>
      <c r="L1041" t="s">
        <v>13515</v>
      </c>
      <c r="M1041" t="s">
        <v>13515</v>
      </c>
      <c r="N1041" t="s">
        <v>13515</v>
      </c>
      <c r="O1041" t="s">
        <v>13515</v>
      </c>
      <c r="P1041">
        <v>1</v>
      </c>
      <c r="Q1041" t="s">
        <v>13515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">
        <v>13515</v>
      </c>
      <c r="K1042" t="str">
        <f>IF(Aggregate[[#This Row],[Under 30]]="Yes", "Under 30", IF(Aggregate[[#This Row],[Senior]]="Yes", "Senior", "Other"))</f>
        <v>Other</v>
      </c>
      <c r="L1042" t="s">
        <v>13515</v>
      </c>
      <c r="M1042" t="s">
        <v>13515</v>
      </c>
      <c r="N1042" t="s">
        <v>13515</v>
      </c>
      <c r="O1042" t="s">
        <v>13515</v>
      </c>
      <c r="P1042">
        <v>1</v>
      </c>
      <c r="Q1042" t="s">
        <v>13515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">
        <v>13515</v>
      </c>
      <c r="K1043" t="str">
        <f>IF(Aggregate[[#This Row],[Under 30]]="Yes", "Under 30", IF(Aggregate[[#This Row],[Senior]]="Yes", "Senior", "Other"))</f>
        <v>Other</v>
      </c>
      <c r="L1043" t="s">
        <v>13515</v>
      </c>
      <c r="M1043" t="s">
        <v>13515</v>
      </c>
      <c r="N1043" t="s">
        <v>13515</v>
      </c>
      <c r="O1043" t="s">
        <v>13515</v>
      </c>
      <c r="P1043">
        <v>1</v>
      </c>
      <c r="Q1043" t="s">
        <v>13515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">
        <v>13515</v>
      </c>
      <c r="K1044" t="str">
        <f>IF(Aggregate[[#This Row],[Under 30]]="Yes", "Under 30", IF(Aggregate[[#This Row],[Senior]]="Yes", "Senior", "Other"))</f>
        <v>Under 30</v>
      </c>
      <c r="L1044" t="s">
        <v>13515</v>
      </c>
      <c r="M1044" t="s">
        <v>13515</v>
      </c>
      <c r="N1044" t="s">
        <v>13515</v>
      </c>
      <c r="O1044" t="s">
        <v>13515</v>
      </c>
      <c r="P1044">
        <v>1</v>
      </c>
      <c r="Q1044" t="s">
        <v>13515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">
        <v>13515</v>
      </c>
      <c r="K1045" t="str">
        <f>IF(Aggregate[[#This Row],[Under 30]]="Yes", "Under 30", IF(Aggregate[[#This Row],[Senior]]="Yes", "Senior", "Other"))</f>
        <v>Under 30</v>
      </c>
      <c r="L1045" t="s">
        <v>13515</v>
      </c>
      <c r="M1045" t="s">
        <v>13515</v>
      </c>
      <c r="N1045" t="s">
        <v>13515</v>
      </c>
      <c r="O1045" t="s">
        <v>13515</v>
      </c>
      <c r="P1045">
        <v>1</v>
      </c>
      <c r="Q1045" t="s">
        <v>13515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">
        <v>13515</v>
      </c>
      <c r="K1046" t="str">
        <f>IF(Aggregate[[#This Row],[Under 30]]="Yes", "Under 30", IF(Aggregate[[#This Row],[Senior]]="Yes", "Senior", "Other"))</f>
        <v>Other</v>
      </c>
      <c r="L1046" t="s">
        <v>13515</v>
      </c>
      <c r="M1046" t="s">
        <v>13515</v>
      </c>
      <c r="N1046" t="s">
        <v>13515</v>
      </c>
      <c r="O1046" t="s">
        <v>13515</v>
      </c>
      <c r="P1046">
        <v>1</v>
      </c>
      <c r="Q1046" t="s">
        <v>13515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">
        <v>13515</v>
      </c>
      <c r="K1047" t="str">
        <f>IF(Aggregate[[#This Row],[Under 30]]="Yes", "Under 30", IF(Aggregate[[#This Row],[Senior]]="Yes", "Senior", "Other"))</f>
        <v>Other</v>
      </c>
      <c r="L1047" t="s">
        <v>13515</v>
      </c>
      <c r="M1047" t="s">
        <v>13515</v>
      </c>
      <c r="N1047" t="s">
        <v>13515</v>
      </c>
      <c r="O1047" t="s">
        <v>13515</v>
      </c>
      <c r="P1047">
        <v>1</v>
      </c>
      <c r="Q1047" t="s">
        <v>13515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">
        <v>13515</v>
      </c>
      <c r="K1048" t="str">
        <f>IF(Aggregate[[#This Row],[Under 30]]="Yes", "Under 30", IF(Aggregate[[#This Row],[Senior]]="Yes", "Senior", "Other"))</f>
        <v>Other</v>
      </c>
      <c r="L1048" t="s">
        <v>13515</v>
      </c>
      <c r="M1048" t="s">
        <v>13515</v>
      </c>
      <c r="N1048" t="s">
        <v>13515</v>
      </c>
      <c r="O1048" t="s">
        <v>13515</v>
      </c>
      <c r="P1048">
        <v>1</v>
      </c>
      <c r="Q1048" t="s">
        <v>13515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">
        <v>13515</v>
      </c>
      <c r="K1049" t="str">
        <f>IF(Aggregate[[#This Row],[Under 30]]="Yes", "Under 30", IF(Aggregate[[#This Row],[Senior]]="Yes", "Senior", "Other"))</f>
        <v>Other</v>
      </c>
      <c r="L1049" t="s">
        <v>13515</v>
      </c>
      <c r="M1049" t="s">
        <v>13515</v>
      </c>
      <c r="N1049" t="s">
        <v>13515</v>
      </c>
      <c r="O1049" t="s">
        <v>13515</v>
      </c>
      <c r="P1049">
        <v>1</v>
      </c>
      <c r="Q1049" t="s">
        <v>13515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">
        <v>13515</v>
      </c>
      <c r="K1050" t="str">
        <f>IF(Aggregate[[#This Row],[Under 30]]="Yes", "Under 30", IF(Aggregate[[#This Row],[Senior]]="Yes", "Senior", "Other"))</f>
        <v>Other</v>
      </c>
      <c r="L1050" t="s">
        <v>13515</v>
      </c>
      <c r="M1050" t="s">
        <v>13515</v>
      </c>
      <c r="N1050" t="s">
        <v>13515</v>
      </c>
      <c r="O1050" t="s">
        <v>13515</v>
      </c>
      <c r="P1050">
        <v>1</v>
      </c>
      <c r="Q1050" t="s">
        <v>13515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">
        <v>13515</v>
      </c>
      <c r="K1051" t="str">
        <f>IF(Aggregate[[#This Row],[Under 30]]="Yes", "Under 30", IF(Aggregate[[#This Row],[Senior]]="Yes", "Senior", "Other"))</f>
        <v>Other</v>
      </c>
      <c r="L1051" t="s">
        <v>13515</v>
      </c>
      <c r="M1051" t="s">
        <v>13515</v>
      </c>
      <c r="N1051" t="s">
        <v>13515</v>
      </c>
      <c r="O1051" t="s">
        <v>13515</v>
      </c>
      <c r="P1051">
        <v>1</v>
      </c>
      <c r="Q1051" t="s">
        <v>13515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">
        <v>13515</v>
      </c>
      <c r="K1052" t="str">
        <f>IF(Aggregate[[#This Row],[Under 30]]="Yes", "Under 30", IF(Aggregate[[#This Row],[Senior]]="Yes", "Senior", "Other"))</f>
        <v>Other</v>
      </c>
      <c r="L1052" t="s">
        <v>13515</v>
      </c>
      <c r="M1052" t="s">
        <v>13515</v>
      </c>
      <c r="N1052" t="s">
        <v>13515</v>
      </c>
      <c r="O1052" t="s">
        <v>13515</v>
      </c>
      <c r="P1052">
        <v>1</v>
      </c>
      <c r="Q1052" t="s">
        <v>13515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">
        <v>13515</v>
      </c>
      <c r="K1053" t="str">
        <f>IF(Aggregate[[#This Row],[Under 30]]="Yes", "Under 30", IF(Aggregate[[#This Row],[Senior]]="Yes", "Senior", "Other"))</f>
        <v>Other</v>
      </c>
      <c r="L1053" t="s">
        <v>13515</v>
      </c>
      <c r="M1053" t="s">
        <v>13515</v>
      </c>
      <c r="N1053" t="s">
        <v>13515</v>
      </c>
      <c r="O1053" t="s">
        <v>13515</v>
      </c>
      <c r="P1053">
        <v>1</v>
      </c>
      <c r="Q1053" t="s">
        <v>13515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">
        <v>13515</v>
      </c>
      <c r="K1054" t="str">
        <f>IF(Aggregate[[#This Row],[Under 30]]="Yes", "Under 30", IF(Aggregate[[#This Row],[Senior]]="Yes", "Senior", "Other"))</f>
        <v>Other</v>
      </c>
      <c r="L1054" t="s">
        <v>13515</v>
      </c>
      <c r="M1054" t="s">
        <v>13515</v>
      </c>
      <c r="N1054" t="s">
        <v>13515</v>
      </c>
      <c r="O1054" t="s">
        <v>13515</v>
      </c>
      <c r="P1054">
        <v>1</v>
      </c>
      <c r="Q1054" t="s">
        <v>13515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">
        <v>13515</v>
      </c>
      <c r="K1055" t="str">
        <f>IF(Aggregate[[#This Row],[Under 30]]="Yes", "Under 30", IF(Aggregate[[#This Row],[Senior]]="Yes", "Senior", "Other"))</f>
        <v>Other</v>
      </c>
      <c r="L1055" t="s">
        <v>13515</v>
      </c>
      <c r="M1055" t="s">
        <v>13515</v>
      </c>
      <c r="N1055" t="s">
        <v>13515</v>
      </c>
      <c r="O1055" t="s">
        <v>13515</v>
      </c>
      <c r="P1055">
        <v>1</v>
      </c>
      <c r="Q1055" t="s">
        <v>13515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">
        <v>13515</v>
      </c>
      <c r="K1056" t="str">
        <f>IF(Aggregate[[#This Row],[Under 30]]="Yes", "Under 30", IF(Aggregate[[#This Row],[Senior]]="Yes", "Senior", "Other"))</f>
        <v>Other</v>
      </c>
      <c r="L1056" t="s">
        <v>13515</v>
      </c>
      <c r="M1056" t="s">
        <v>13515</v>
      </c>
      <c r="N1056" t="s">
        <v>13515</v>
      </c>
      <c r="O1056" t="s">
        <v>13515</v>
      </c>
      <c r="P1056">
        <v>1</v>
      </c>
      <c r="Q1056" t="s">
        <v>13515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">
        <v>13515</v>
      </c>
      <c r="K1057" t="str">
        <f>IF(Aggregate[[#This Row],[Under 30]]="Yes", "Under 30", IF(Aggregate[[#This Row],[Senior]]="Yes", "Senior", "Other"))</f>
        <v>Other</v>
      </c>
      <c r="L1057" t="s">
        <v>13515</v>
      </c>
      <c r="M1057" t="s">
        <v>13515</v>
      </c>
      <c r="N1057" t="s">
        <v>13515</v>
      </c>
      <c r="O1057" t="s">
        <v>13515</v>
      </c>
      <c r="P1057">
        <v>1</v>
      </c>
      <c r="Q1057" t="s">
        <v>13515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">
        <v>13515</v>
      </c>
      <c r="K1058" t="str">
        <f>IF(Aggregate[[#This Row],[Under 30]]="Yes", "Under 30", IF(Aggregate[[#This Row],[Senior]]="Yes", "Senior", "Other"))</f>
        <v>Other</v>
      </c>
      <c r="L1058" t="s">
        <v>13515</v>
      </c>
      <c r="M1058" t="s">
        <v>13515</v>
      </c>
      <c r="N1058" t="s">
        <v>13515</v>
      </c>
      <c r="O1058" t="s">
        <v>13515</v>
      </c>
      <c r="P1058">
        <v>1</v>
      </c>
      <c r="Q1058" t="s">
        <v>13515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">
        <v>13515</v>
      </c>
      <c r="K1059" t="str">
        <f>IF(Aggregate[[#This Row],[Under 30]]="Yes", "Under 30", IF(Aggregate[[#This Row],[Senior]]="Yes", "Senior", "Other"))</f>
        <v>Other</v>
      </c>
      <c r="L1059" t="s">
        <v>13515</v>
      </c>
      <c r="M1059" t="s">
        <v>13515</v>
      </c>
      <c r="N1059" t="s">
        <v>13515</v>
      </c>
      <c r="O1059" t="s">
        <v>13515</v>
      </c>
      <c r="P1059">
        <v>1</v>
      </c>
      <c r="Q1059" t="s">
        <v>13515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">
        <v>13515</v>
      </c>
      <c r="K1060" t="str">
        <f>IF(Aggregate[[#This Row],[Under 30]]="Yes", "Under 30", IF(Aggregate[[#This Row],[Senior]]="Yes", "Senior", "Other"))</f>
        <v>Other</v>
      </c>
      <c r="L1060" t="s">
        <v>13515</v>
      </c>
      <c r="M1060" t="s">
        <v>13515</v>
      </c>
      <c r="N1060" t="s">
        <v>13515</v>
      </c>
      <c r="O1060" t="s">
        <v>13515</v>
      </c>
      <c r="P1060">
        <v>1</v>
      </c>
      <c r="Q1060" t="s">
        <v>13515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">
        <v>13515</v>
      </c>
      <c r="K1061" t="str">
        <f>IF(Aggregate[[#This Row],[Under 30]]="Yes", "Under 30", IF(Aggregate[[#This Row],[Senior]]="Yes", "Senior", "Other"))</f>
        <v>Other</v>
      </c>
      <c r="L1061" t="s">
        <v>13515</v>
      </c>
      <c r="M1061" t="s">
        <v>13515</v>
      </c>
      <c r="N1061" t="s">
        <v>13515</v>
      </c>
      <c r="O1061" t="s">
        <v>13515</v>
      </c>
      <c r="P1061">
        <v>1</v>
      </c>
      <c r="Q1061" t="s">
        <v>13515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">
        <v>13515</v>
      </c>
      <c r="K1062" t="str">
        <f>IF(Aggregate[[#This Row],[Under 30]]="Yes", "Under 30", IF(Aggregate[[#This Row],[Senior]]="Yes", "Senior", "Other"))</f>
        <v>Other</v>
      </c>
      <c r="L1062" t="s">
        <v>13515</v>
      </c>
      <c r="M1062" t="s">
        <v>13515</v>
      </c>
      <c r="N1062" t="s">
        <v>13515</v>
      </c>
      <c r="O1062" t="s">
        <v>13515</v>
      </c>
      <c r="P1062">
        <v>1</v>
      </c>
      <c r="Q1062" t="s">
        <v>13515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">
        <v>13515</v>
      </c>
      <c r="K1063" t="str">
        <f>IF(Aggregate[[#This Row],[Under 30]]="Yes", "Under 30", IF(Aggregate[[#This Row],[Senior]]="Yes", "Senior", "Other"))</f>
        <v>Under 30</v>
      </c>
      <c r="L1063" t="s">
        <v>13515</v>
      </c>
      <c r="M1063" t="s">
        <v>13515</v>
      </c>
      <c r="N1063" t="s">
        <v>13515</v>
      </c>
      <c r="O1063" t="s">
        <v>13515</v>
      </c>
      <c r="P1063">
        <v>1</v>
      </c>
      <c r="Q1063" t="s">
        <v>13515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">
        <v>13515</v>
      </c>
      <c r="K1064" t="str">
        <f>IF(Aggregate[[#This Row],[Under 30]]="Yes", "Under 30", IF(Aggregate[[#This Row],[Senior]]="Yes", "Senior", "Other"))</f>
        <v>Other</v>
      </c>
      <c r="L1064" t="s">
        <v>13515</v>
      </c>
      <c r="M1064" t="s">
        <v>13515</v>
      </c>
      <c r="N1064" t="s">
        <v>13515</v>
      </c>
      <c r="O1064" t="s">
        <v>13515</v>
      </c>
      <c r="P1064">
        <v>1</v>
      </c>
      <c r="Q1064" t="s">
        <v>13515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">
        <v>13515</v>
      </c>
      <c r="K1065" t="str">
        <f>IF(Aggregate[[#This Row],[Under 30]]="Yes", "Under 30", IF(Aggregate[[#This Row],[Senior]]="Yes", "Senior", "Other"))</f>
        <v>Other</v>
      </c>
      <c r="L1065" t="s">
        <v>13515</v>
      </c>
      <c r="M1065" t="s">
        <v>13515</v>
      </c>
      <c r="N1065" t="s">
        <v>13515</v>
      </c>
      <c r="O1065" t="s">
        <v>13515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">
        <v>13515</v>
      </c>
      <c r="K1066" t="str">
        <f>IF(Aggregate[[#This Row],[Under 30]]="Yes", "Under 30", IF(Aggregate[[#This Row],[Senior]]="Yes", "Senior", "Other"))</f>
        <v>Other</v>
      </c>
      <c r="L1066" t="s">
        <v>13515</v>
      </c>
      <c r="M1066" t="s">
        <v>13515</v>
      </c>
      <c r="N1066" t="s">
        <v>13515</v>
      </c>
      <c r="O1066" t="s">
        <v>13515</v>
      </c>
      <c r="P1066">
        <v>1</v>
      </c>
      <c r="Q1066" t="s">
        <v>13515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">
        <v>13515</v>
      </c>
      <c r="K1067" t="str">
        <f>IF(Aggregate[[#This Row],[Under 30]]="Yes", "Under 30", IF(Aggregate[[#This Row],[Senior]]="Yes", "Senior", "Other"))</f>
        <v>Other</v>
      </c>
      <c r="L1067" t="s">
        <v>13515</v>
      </c>
      <c r="M1067" t="s">
        <v>13515</v>
      </c>
      <c r="N1067" t="s">
        <v>13515</v>
      </c>
      <c r="O1067" t="s">
        <v>13515</v>
      </c>
      <c r="P1067">
        <v>1</v>
      </c>
      <c r="Q1067" t="s">
        <v>13515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">
        <v>13515</v>
      </c>
      <c r="K1068" t="str">
        <f>IF(Aggregate[[#This Row],[Under 30]]="Yes", "Under 30", IF(Aggregate[[#This Row],[Senior]]="Yes", "Senior", "Other"))</f>
        <v>Other</v>
      </c>
      <c r="L1068" t="s">
        <v>13515</v>
      </c>
      <c r="M1068" t="s">
        <v>13515</v>
      </c>
      <c r="N1068" t="s">
        <v>13515</v>
      </c>
      <c r="O1068" t="s">
        <v>13515</v>
      </c>
      <c r="P1068">
        <v>1</v>
      </c>
      <c r="Q1068" t="s">
        <v>13515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Q1069" t="s">
        <v>13515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">
        <v>13515</v>
      </c>
      <c r="K1070" t="str">
        <f>IF(Aggregate[[#This Row],[Under 30]]="Yes", "Under 30", IF(Aggregate[[#This Row],[Senior]]="Yes", "Senior", "Other"))</f>
        <v>Under 30</v>
      </c>
      <c r="L1070" t="s">
        <v>13515</v>
      </c>
      <c r="M1070" t="s">
        <v>13515</v>
      </c>
      <c r="N1070" t="s">
        <v>13515</v>
      </c>
      <c r="O1070" t="s">
        <v>13515</v>
      </c>
      <c r="P1070">
        <v>1</v>
      </c>
      <c r="Q1070" t="s">
        <v>13515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">
        <v>13515</v>
      </c>
      <c r="K1071" t="str">
        <f>IF(Aggregate[[#This Row],[Under 30]]="Yes", "Under 30", IF(Aggregate[[#This Row],[Senior]]="Yes", "Senior", "Other"))</f>
        <v>Other</v>
      </c>
      <c r="L1071" t="s">
        <v>13515</v>
      </c>
      <c r="M1071" t="s">
        <v>13515</v>
      </c>
      <c r="N1071" t="s">
        <v>13515</v>
      </c>
      <c r="O1071" t="s">
        <v>13515</v>
      </c>
      <c r="P1071">
        <v>1</v>
      </c>
      <c r="Q1071" t="s">
        <v>13515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">
        <v>13515</v>
      </c>
      <c r="K1072" t="str">
        <f>IF(Aggregate[[#This Row],[Under 30]]="Yes", "Under 30", IF(Aggregate[[#This Row],[Senior]]="Yes", "Senior", "Other"))</f>
        <v>Other</v>
      </c>
      <c r="L1072" t="s">
        <v>13515</v>
      </c>
      <c r="M1072" t="s">
        <v>13515</v>
      </c>
      <c r="N1072" t="s">
        <v>13515</v>
      </c>
      <c r="O1072" t="s">
        <v>13515</v>
      </c>
      <c r="P1072">
        <v>1</v>
      </c>
      <c r="Q1072" t="s">
        <v>13515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">
        <v>13515</v>
      </c>
      <c r="K1073" t="str">
        <f>IF(Aggregate[[#This Row],[Under 30]]="Yes", "Under 30", IF(Aggregate[[#This Row],[Senior]]="Yes", "Senior", "Other"))</f>
        <v>Under 30</v>
      </c>
      <c r="L1073" t="s">
        <v>13515</v>
      </c>
      <c r="M1073" t="s">
        <v>13515</v>
      </c>
      <c r="N1073" t="s">
        <v>13515</v>
      </c>
      <c r="O1073" t="s">
        <v>13515</v>
      </c>
      <c r="P1073">
        <v>1</v>
      </c>
      <c r="Q1073" t="s">
        <v>13515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">
        <v>13515</v>
      </c>
      <c r="K1074" t="str">
        <f>IF(Aggregate[[#This Row],[Under 30]]="Yes", "Under 30", IF(Aggregate[[#This Row],[Senior]]="Yes", "Senior", "Other"))</f>
        <v>Other</v>
      </c>
      <c r="L1074" t="s">
        <v>13515</v>
      </c>
      <c r="M1074" t="s">
        <v>13515</v>
      </c>
      <c r="N1074" t="s">
        <v>13515</v>
      </c>
      <c r="O1074" t="s">
        <v>13515</v>
      </c>
      <c r="P1074">
        <v>1</v>
      </c>
      <c r="Q1074" t="s">
        <v>13515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">
        <v>13515</v>
      </c>
      <c r="K1075" t="str">
        <f>IF(Aggregate[[#This Row],[Under 30]]="Yes", "Under 30", IF(Aggregate[[#This Row],[Senior]]="Yes", "Senior", "Other"))</f>
        <v>Other</v>
      </c>
      <c r="L1075" t="s">
        <v>13515</v>
      </c>
      <c r="M1075" t="s">
        <v>13515</v>
      </c>
      <c r="N1075" t="s">
        <v>13515</v>
      </c>
      <c r="O1075" t="s">
        <v>13515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">
        <v>13515</v>
      </c>
      <c r="K1076" t="str">
        <f>IF(Aggregate[[#This Row],[Under 30]]="Yes", "Under 30", IF(Aggregate[[#This Row],[Senior]]="Yes", "Senior", "Other"))</f>
        <v>Other</v>
      </c>
      <c r="L1076" t="s">
        <v>13515</v>
      </c>
      <c r="M1076" t="s">
        <v>13515</v>
      </c>
      <c r="N1076" t="s">
        <v>13515</v>
      </c>
      <c r="O1076" t="s">
        <v>13515</v>
      </c>
      <c r="P1076">
        <v>1</v>
      </c>
      <c r="Q1076" t="s">
        <v>13515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">
        <v>13515</v>
      </c>
      <c r="K1077" t="str">
        <f>IF(Aggregate[[#This Row],[Under 30]]="Yes", "Under 30", IF(Aggregate[[#This Row],[Senior]]="Yes", "Senior", "Other"))</f>
        <v>Other</v>
      </c>
      <c r="L1077" t="s">
        <v>13515</v>
      </c>
      <c r="M1077" t="s">
        <v>13515</v>
      </c>
      <c r="N1077" t="s">
        <v>13515</v>
      </c>
      <c r="O1077" t="s">
        <v>13515</v>
      </c>
      <c r="P1077">
        <v>1</v>
      </c>
      <c r="Q1077" t="s">
        <v>13515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">
        <v>13515</v>
      </c>
      <c r="K1078" t="str">
        <f>IF(Aggregate[[#This Row],[Under 30]]="Yes", "Under 30", IF(Aggregate[[#This Row],[Senior]]="Yes", "Senior", "Other"))</f>
        <v>Under 30</v>
      </c>
      <c r="L1078" t="s">
        <v>13515</v>
      </c>
      <c r="M1078" t="s">
        <v>13515</v>
      </c>
      <c r="N1078" t="s">
        <v>13515</v>
      </c>
      <c r="O1078" t="s">
        <v>13515</v>
      </c>
      <c r="P1078">
        <v>1</v>
      </c>
      <c r="Q1078" t="s">
        <v>13515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">
        <v>13515</v>
      </c>
      <c r="K1079" t="str">
        <f>IF(Aggregate[[#This Row],[Under 30]]="Yes", "Under 30", IF(Aggregate[[#This Row],[Senior]]="Yes", "Senior", "Other"))</f>
        <v>Under 30</v>
      </c>
      <c r="L1079" t="s">
        <v>13515</v>
      </c>
      <c r="M1079" t="s">
        <v>13515</v>
      </c>
      <c r="N1079" t="s">
        <v>13515</v>
      </c>
      <c r="O1079" t="s">
        <v>13515</v>
      </c>
      <c r="P1079">
        <v>1</v>
      </c>
      <c r="Q1079" t="s">
        <v>13515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">
        <v>13515</v>
      </c>
      <c r="K1080" t="str">
        <f>IF(Aggregate[[#This Row],[Under 30]]="Yes", "Under 30", IF(Aggregate[[#This Row],[Senior]]="Yes", "Senior", "Other"))</f>
        <v>Other</v>
      </c>
      <c r="L1080" t="s">
        <v>13515</v>
      </c>
      <c r="M1080" t="s">
        <v>13515</v>
      </c>
      <c r="N1080" t="s">
        <v>13515</v>
      </c>
      <c r="O1080" t="s">
        <v>13515</v>
      </c>
      <c r="P1080">
        <v>1</v>
      </c>
      <c r="Q1080" t="s">
        <v>13515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">
        <v>13515</v>
      </c>
      <c r="K1081" t="str">
        <f>IF(Aggregate[[#This Row],[Under 30]]="Yes", "Under 30", IF(Aggregate[[#This Row],[Senior]]="Yes", "Senior", "Other"))</f>
        <v>Under 30</v>
      </c>
      <c r="L1081" t="s">
        <v>13515</v>
      </c>
      <c r="M1081" t="s">
        <v>13515</v>
      </c>
      <c r="N1081" t="s">
        <v>13515</v>
      </c>
      <c r="O1081" t="s">
        <v>13515</v>
      </c>
      <c r="P1081">
        <v>1</v>
      </c>
      <c r="Q1081" t="s">
        <v>13515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">
        <v>13515</v>
      </c>
      <c r="K1082" t="str">
        <f>IF(Aggregate[[#This Row],[Under 30]]="Yes", "Under 30", IF(Aggregate[[#This Row],[Senior]]="Yes", "Senior", "Other"))</f>
        <v>Under 30</v>
      </c>
      <c r="L1082" t="s">
        <v>13515</v>
      </c>
      <c r="M1082" t="s">
        <v>13515</v>
      </c>
      <c r="N1082" t="s">
        <v>13515</v>
      </c>
      <c r="O1082" t="s">
        <v>13515</v>
      </c>
      <c r="P1082">
        <v>1</v>
      </c>
      <c r="Q1082" t="s">
        <v>13515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">
        <v>13515</v>
      </c>
      <c r="K1083" t="str">
        <f>IF(Aggregate[[#This Row],[Under 30]]="Yes", "Under 30", IF(Aggregate[[#This Row],[Senior]]="Yes", "Senior", "Other"))</f>
        <v>Other</v>
      </c>
      <c r="L1083" t="s">
        <v>13515</v>
      </c>
      <c r="M1083" t="s">
        <v>13515</v>
      </c>
      <c r="N1083" t="s">
        <v>13515</v>
      </c>
      <c r="O1083" t="s">
        <v>13515</v>
      </c>
      <c r="P1083">
        <v>1</v>
      </c>
      <c r="Q1083" t="s">
        <v>13515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">
        <v>13515</v>
      </c>
      <c r="K1084" t="str">
        <f>IF(Aggregate[[#This Row],[Under 30]]="Yes", "Under 30", IF(Aggregate[[#This Row],[Senior]]="Yes", "Senior", "Other"))</f>
        <v>Other</v>
      </c>
      <c r="L1084" t="s">
        <v>13515</v>
      </c>
      <c r="M1084" t="s">
        <v>13515</v>
      </c>
      <c r="N1084" t="s">
        <v>13515</v>
      </c>
      <c r="O1084" t="s">
        <v>13515</v>
      </c>
      <c r="P1084">
        <v>1</v>
      </c>
      <c r="Q1084" t="s">
        <v>13515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">
        <v>13515</v>
      </c>
      <c r="K1085" t="str">
        <f>IF(Aggregate[[#This Row],[Under 30]]="Yes", "Under 30", IF(Aggregate[[#This Row],[Senior]]="Yes", "Senior", "Other"))</f>
        <v>Under 30</v>
      </c>
      <c r="L1085" t="s">
        <v>13515</v>
      </c>
      <c r="M1085" t="s">
        <v>13515</v>
      </c>
      <c r="N1085" t="s">
        <v>13515</v>
      </c>
      <c r="O1085" t="s">
        <v>13515</v>
      </c>
      <c r="P1085">
        <v>1</v>
      </c>
      <c r="Q1085" t="s">
        <v>13515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">
        <v>13515</v>
      </c>
      <c r="K1087" t="str">
        <f>IF(Aggregate[[#This Row],[Under 30]]="Yes", "Under 30", IF(Aggregate[[#This Row],[Senior]]="Yes", "Senior", "Other"))</f>
        <v>Other</v>
      </c>
      <c r="L1087" t="s">
        <v>13515</v>
      </c>
      <c r="M1087" t="s">
        <v>13515</v>
      </c>
      <c r="N1087" t="s">
        <v>13515</v>
      </c>
      <c r="O1087" t="s">
        <v>13515</v>
      </c>
      <c r="P1087">
        <v>1</v>
      </c>
      <c r="Q1087" t="s">
        <v>13515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">
        <v>13515</v>
      </c>
      <c r="K1088" t="str">
        <f>IF(Aggregate[[#This Row],[Under 30]]="Yes", "Under 30", IF(Aggregate[[#This Row],[Senior]]="Yes", "Senior", "Other"))</f>
        <v>Under 30</v>
      </c>
      <c r="L1088" t="s">
        <v>13515</v>
      </c>
      <c r="M1088" t="s">
        <v>13515</v>
      </c>
      <c r="N1088" t="s">
        <v>13515</v>
      </c>
      <c r="O1088" t="s">
        <v>13515</v>
      </c>
      <c r="P1088">
        <v>1</v>
      </c>
      <c r="Q1088" t="s">
        <v>13515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">
        <v>13515</v>
      </c>
      <c r="K1089" t="str">
        <f>IF(Aggregate[[#This Row],[Under 30]]="Yes", "Under 30", IF(Aggregate[[#This Row],[Senior]]="Yes", "Senior", "Other"))</f>
        <v>Under 30</v>
      </c>
      <c r="L1089" t="s">
        <v>13515</v>
      </c>
      <c r="M1089" t="s">
        <v>13515</v>
      </c>
      <c r="N1089" t="s">
        <v>13515</v>
      </c>
      <c r="O1089" t="s">
        <v>13515</v>
      </c>
      <c r="P1089">
        <v>1</v>
      </c>
      <c r="Q1089" t="s">
        <v>13515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">
        <v>13515</v>
      </c>
      <c r="K1092" t="str">
        <f>IF(Aggregate[[#This Row],[Under 30]]="Yes", "Under 30", IF(Aggregate[[#This Row],[Senior]]="Yes", "Senior", "Other"))</f>
        <v>Other</v>
      </c>
      <c r="L1092" t="s">
        <v>13515</v>
      </c>
      <c r="M1092" t="s">
        <v>13515</v>
      </c>
      <c r="N1092" t="s">
        <v>13515</v>
      </c>
      <c r="O1092" t="s">
        <v>13515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Q1093" t="s">
        <v>13515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">
        <v>13515</v>
      </c>
      <c r="K1094" t="str">
        <f>IF(Aggregate[[#This Row],[Under 30]]="Yes", "Under 30", IF(Aggregate[[#This Row],[Senior]]="Yes", "Senior", "Other"))</f>
        <v>Other</v>
      </c>
      <c r="L1094" t="s">
        <v>13515</v>
      </c>
      <c r="M1094" t="s">
        <v>13515</v>
      </c>
      <c r="N1094" t="s">
        <v>13515</v>
      </c>
      <c r="O1094" t="s">
        <v>13515</v>
      </c>
      <c r="P1094">
        <v>1</v>
      </c>
      <c r="Q1094" t="s">
        <v>13515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">
        <v>13515</v>
      </c>
      <c r="K1095" t="str">
        <f>IF(Aggregate[[#This Row],[Under 30]]="Yes", "Under 30", IF(Aggregate[[#This Row],[Senior]]="Yes", "Senior", "Other"))</f>
        <v>Other</v>
      </c>
      <c r="L1095" t="s">
        <v>13515</v>
      </c>
      <c r="M1095" t="s">
        <v>13515</v>
      </c>
      <c r="N1095" t="s">
        <v>13515</v>
      </c>
      <c r="O1095" t="s">
        <v>13515</v>
      </c>
      <c r="P1095">
        <v>1</v>
      </c>
      <c r="Q1095" t="s">
        <v>13515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Q1096" t="s">
        <v>13515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">
        <v>13515</v>
      </c>
      <c r="K1097" t="str">
        <f>IF(Aggregate[[#This Row],[Under 30]]="Yes", "Under 30", IF(Aggregate[[#This Row],[Senior]]="Yes", "Senior", "Other"))</f>
        <v>Other</v>
      </c>
      <c r="L1097" t="s">
        <v>13515</v>
      </c>
      <c r="M1097" t="s">
        <v>13515</v>
      </c>
      <c r="N1097" t="s">
        <v>13515</v>
      </c>
      <c r="O1097" t="s">
        <v>13515</v>
      </c>
      <c r="P1097">
        <v>1</v>
      </c>
      <c r="Q1097" t="s">
        <v>13515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">
        <v>13515</v>
      </c>
      <c r="K1098" t="str">
        <f>IF(Aggregate[[#This Row],[Under 30]]="Yes", "Under 30", IF(Aggregate[[#This Row],[Senior]]="Yes", "Senior", "Other"))</f>
        <v>Under 30</v>
      </c>
      <c r="L1098" t="s">
        <v>13515</v>
      </c>
      <c r="M1098" t="s">
        <v>13515</v>
      </c>
      <c r="N1098" t="s">
        <v>13515</v>
      </c>
      <c r="O1098" t="s">
        <v>13515</v>
      </c>
      <c r="P1098">
        <v>1</v>
      </c>
      <c r="Q1098" t="s">
        <v>13515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Q1099" t="s">
        <v>13515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">
        <v>13515</v>
      </c>
      <c r="K1100" t="str">
        <f>IF(Aggregate[[#This Row],[Under 30]]="Yes", "Under 30", IF(Aggregate[[#This Row],[Senior]]="Yes", "Senior", "Other"))</f>
        <v>Other</v>
      </c>
      <c r="L1100" t="s">
        <v>13515</v>
      </c>
      <c r="M1100" t="s">
        <v>13515</v>
      </c>
      <c r="N1100" t="s">
        <v>13515</v>
      </c>
      <c r="O1100" t="s">
        <v>13515</v>
      </c>
      <c r="P1100">
        <v>1</v>
      </c>
      <c r="Q1100" t="s">
        <v>13515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">
        <v>13515</v>
      </c>
      <c r="K1101" t="str">
        <f>IF(Aggregate[[#This Row],[Under 30]]="Yes", "Under 30", IF(Aggregate[[#This Row],[Senior]]="Yes", "Senior", "Other"))</f>
        <v>Other</v>
      </c>
      <c r="L1101" t="s">
        <v>13515</v>
      </c>
      <c r="M1101" t="s">
        <v>13515</v>
      </c>
      <c r="N1101" t="s">
        <v>13515</v>
      </c>
      <c r="O1101" t="s">
        <v>13515</v>
      </c>
      <c r="P1101">
        <v>1</v>
      </c>
      <c r="Q1101" t="s">
        <v>13515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">
        <v>13515</v>
      </c>
      <c r="K1102" t="str">
        <f>IF(Aggregate[[#This Row],[Under 30]]="Yes", "Under 30", IF(Aggregate[[#This Row],[Senior]]="Yes", "Senior", "Other"))</f>
        <v>Other</v>
      </c>
      <c r="L1102" t="s">
        <v>13515</v>
      </c>
      <c r="M1102" t="s">
        <v>13515</v>
      </c>
      <c r="N1102" t="s">
        <v>13515</v>
      </c>
      <c r="O1102" t="s">
        <v>13515</v>
      </c>
      <c r="P1102">
        <v>1</v>
      </c>
      <c r="Q1102" t="s">
        <v>13515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">
        <v>13515</v>
      </c>
      <c r="K1103" t="str">
        <f>IF(Aggregate[[#This Row],[Under 30]]="Yes", "Under 30", IF(Aggregate[[#This Row],[Senior]]="Yes", "Senior", "Other"))</f>
        <v>Under 30</v>
      </c>
      <c r="L1103" t="s">
        <v>13515</v>
      </c>
      <c r="M1103" t="s">
        <v>13515</v>
      </c>
      <c r="N1103" t="s">
        <v>13515</v>
      </c>
      <c r="O1103" t="s">
        <v>13515</v>
      </c>
      <c r="P1103">
        <v>1</v>
      </c>
      <c r="Q1103" t="s">
        <v>13515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">
        <v>13515</v>
      </c>
      <c r="K1104" t="str">
        <f>IF(Aggregate[[#This Row],[Under 30]]="Yes", "Under 30", IF(Aggregate[[#This Row],[Senior]]="Yes", "Senior", "Other"))</f>
        <v>Other</v>
      </c>
      <c r="L1104" t="s">
        <v>13515</v>
      </c>
      <c r="M1104" t="s">
        <v>13515</v>
      </c>
      <c r="N1104" t="s">
        <v>13515</v>
      </c>
      <c r="O1104" t="s">
        <v>13515</v>
      </c>
      <c r="P1104">
        <v>1</v>
      </c>
      <c r="Q1104" t="s">
        <v>13515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">
        <v>13515</v>
      </c>
      <c r="K1105" t="str">
        <f>IF(Aggregate[[#This Row],[Under 30]]="Yes", "Under 30", IF(Aggregate[[#This Row],[Senior]]="Yes", "Senior", "Other"))</f>
        <v>Under 30</v>
      </c>
      <c r="L1105" t="s">
        <v>13515</v>
      </c>
      <c r="M1105" t="s">
        <v>13515</v>
      </c>
      <c r="N1105" t="s">
        <v>13515</v>
      </c>
      <c r="O1105" t="s">
        <v>13515</v>
      </c>
      <c r="P1105">
        <v>1</v>
      </c>
      <c r="Q1105" t="s">
        <v>13515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Q1106" t="s">
        <v>13515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">
        <v>13515</v>
      </c>
      <c r="K1107" t="str">
        <f>IF(Aggregate[[#This Row],[Under 30]]="Yes", "Under 30", IF(Aggregate[[#This Row],[Senior]]="Yes", "Senior", "Other"))</f>
        <v>Other</v>
      </c>
      <c r="L1107" t="s">
        <v>13515</v>
      </c>
      <c r="M1107" t="s">
        <v>13515</v>
      </c>
      <c r="N1107" t="s">
        <v>13515</v>
      </c>
      <c r="O1107" t="s">
        <v>13515</v>
      </c>
      <c r="P1107">
        <v>1</v>
      </c>
      <c r="Q1107" t="s">
        <v>13515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">
        <v>13515</v>
      </c>
      <c r="K1108" t="str">
        <f>IF(Aggregate[[#This Row],[Under 30]]="Yes", "Under 30", IF(Aggregate[[#This Row],[Senior]]="Yes", "Senior", "Other"))</f>
        <v>Other</v>
      </c>
      <c r="L1108" t="s">
        <v>13515</v>
      </c>
      <c r="M1108" t="s">
        <v>13515</v>
      </c>
      <c r="N1108" t="s">
        <v>13515</v>
      </c>
      <c r="O1108" t="s">
        <v>13515</v>
      </c>
      <c r="P1108">
        <v>1</v>
      </c>
      <c r="Q1108" t="s">
        <v>13515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">
        <v>13515</v>
      </c>
      <c r="K1109" t="str">
        <f>IF(Aggregate[[#This Row],[Under 30]]="Yes", "Under 30", IF(Aggregate[[#This Row],[Senior]]="Yes", "Senior", "Other"))</f>
        <v>Other</v>
      </c>
      <c r="L1109" t="s">
        <v>13515</v>
      </c>
      <c r="M1109" t="s">
        <v>13515</v>
      </c>
      <c r="N1109" t="s">
        <v>13515</v>
      </c>
      <c r="O1109" t="s">
        <v>13515</v>
      </c>
      <c r="P1109">
        <v>1</v>
      </c>
      <c r="Q1109" t="s">
        <v>13515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">
        <v>13515</v>
      </c>
      <c r="K1110" t="str">
        <f>IF(Aggregate[[#This Row],[Under 30]]="Yes", "Under 30", IF(Aggregate[[#This Row],[Senior]]="Yes", "Senior", "Other"))</f>
        <v>Other</v>
      </c>
      <c r="L1110" t="s">
        <v>13515</v>
      </c>
      <c r="M1110" t="s">
        <v>13515</v>
      </c>
      <c r="N1110" t="s">
        <v>13515</v>
      </c>
      <c r="O1110" t="s">
        <v>13515</v>
      </c>
      <c r="P1110">
        <v>1</v>
      </c>
      <c r="Q1110" t="s">
        <v>13515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">
        <v>13515</v>
      </c>
      <c r="K1111" t="str">
        <f>IF(Aggregate[[#This Row],[Under 30]]="Yes", "Under 30", IF(Aggregate[[#This Row],[Senior]]="Yes", "Senior", "Other"))</f>
        <v>Other</v>
      </c>
      <c r="L1111" t="s">
        <v>13515</v>
      </c>
      <c r="M1111" t="s">
        <v>13515</v>
      </c>
      <c r="N1111" t="s">
        <v>13515</v>
      </c>
      <c r="O1111" t="s">
        <v>13515</v>
      </c>
      <c r="P1111">
        <v>1</v>
      </c>
      <c r="Q1111" t="s">
        <v>13515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">
        <v>13515</v>
      </c>
      <c r="K1112" t="str">
        <f>IF(Aggregate[[#This Row],[Under 30]]="Yes", "Under 30", IF(Aggregate[[#This Row],[Senior]]="Yes", "Senior", "Other"))</f>
        <v>Other</v>
      </c>
      <c r="L1112" t="s">
        <v>13515</v>
      </c>
      <c r="M1112" t="s">
        <v>13515</v>
      </c>
      <c r="N1112" t="s">
        <v>13515</v>
      </c>
      <c r="O1112" t="s">
        <v>13515</v>
      </c>
      <c r="P1112">
        <v>1</v>
      </c>
      <c r="Q1112" t="s">
        <v>13515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">
        <v>13515</v>
      </c>
      <c r="K1114" t="str">
        <f>IF(Aggregate[[#This Row],[Under 30]]="Yes", "Under 30", IF(Aggregate[[#This Row],[Senior]]="Yes", "Senior", "Other"))</f>
        <v>Under 30</v>
      </c>
      <c r="L1114" t="s">
        <v>13515</v>
      </c>
      <c r="M1114" t="s">
        <v>13515</v>
      </c>
      <c r="N1114" t="s">
        <v>13515</v>
      </c>
      <c r="O1114" t="s">
        <v>13515</v>
      </c>
      <c r="P1114">
        <v>1</v>
      </c>
      <c r="Q1114" t="s">
        <v>13515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Q1115" t="s">
        <v>13515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">
        <v>13515</v>
      </c>
      <c r="K1116" t="str">
        <f>IF(Aggregate[[#This Row],[Under 30]]="Yes", "Under 30", IF(Aggregate[[#This Row],[Senior]]="Yes", "Senior", "Other"))</f>
        <v>Other</v>
      </c>
      <c r="L1116" t="s">
        <v>13515</v>
      </c>
      <c r="M1116" t="s">
        <v>13515</v>
      </c>
      <c r="N1116" t="s">
        <v>13515</v>
      </c>
      <c r="O1116" t="s">
        <v>13515</v>
      </c>
      <c r="P1116">
        <v>1</v>
      </c>
      <c r="Q1116" t="s">
        <v>13515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">
        <v>13515</v>
      </c>
      <c r="K1118" t="str">
        <f>IF(Aggregate[[#This Row],[Under 30]]="Yes", "Under 30", IF(Aggregate[[#This Row],[Senior]]="Yes", "Senior", "Other"))</f>
        <v>Other</v>
      </c>
      <c r="L1118" t="s">
        <v>13515</v>
      </c>
      <c r="M1118" t="s">
        <v>13515</v>
      </c>
      <c r="N1118" t="s">
        <v>13515</v>
      </c>
      <c r="O1118" t="s">
        <v>13515</v>
      </c>
      <c r="P1118">
        <v>1</v>
      </c>
      <c r="Q1118" t="s">
        <v>13515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">
        <v>13515</v>
      </c>
      <c r="K1119" t="str">
        <f>IF(Aggregate[[#This Row],[Under 30]]="Yes", "Under 30", IF(Aggregate[[#This Row],[Senior]]="Yes", "Senior", "Other"))</f>
        <v>Other</v>
      </c>
      <c r="L1119" t="s">
        <v>13515</v>
      </c>
      <c r="M1119" t="s">
        <v>13515</v>
      </c>
      <c r="N1119" t="s">
        <v>13515</v>
      </c>
      <c r="O1119" t="s">
        <v>13515</v>
      </c>
      <c r="P1119">
        <v>1</v>
      </c>
      <c r="Q1119" t="s">
        <v>13515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">
        <v>13515</v>
      </c>
      <c r="K1120" t="str">
        <f>IF(Aggregate[[#This Row],[Under 30]]="Yes", "Under 30", IF(Aggregate[[#This Row],[Senior]]="Yes", "Senior", "Other"))</f>
        <v>Other</v>
      </c>
      <c r="L1120" t="s">
        <v>13515</v>
      </c>
      <c r="M1120" t="s">
        <v>13515</v>
      </c>
      <c r="N1120" t="s">
        <v>13515</v>
      </c>
      <c r="O1120" t="s">
        <v>13515</v>
      </c>
      <c r="P1120">
        <v>1</v>
      </c>
      <c r="Q1120" t="s">
        <v>13515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">
        <v>13515</v>
      </c>
      <c r="K1121" t="str">
        <f>IF(Aggregate[[#This Row],[Under 30]]="Yes", "Under 30", IF(Aggregate[[#This Row],[Senior]]="Yes", "Senior", "Other"))</f>
        <v>Under 30</v>
      </c>
      <c r="L1121" t="s">
        <v>13515</v>
      </c>
      <c r="M1121" t="s">
        <v>13515</v>
      </c>
      <c r="N1121" t="s">
        <v>13515</v>
      </c>
      <c r="O1121" t="s">
        <v>13515</v>
      </c>
      <c r="P1121">
        <v>1</v>
      </c>
      <c r="Q1121" t="s">
        <v>13515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">
        <v>13515</v>
      </c>
      <c r="K1122" t="str">
        <f>IF(Aggregate[[#This Row],[Under 30]]="Yes", "Under 30", IF(Aggregate[[#This Row],[Senior]]="Yes", "Senior", "Other"))</f>
        <v>Other</v>
      </c>
      <c r="L1122" t="s">
        <v>13515</v>
      </c>
      <c r="M1122" t="s">
        <v>13515</v>
      </c>
      <c r="N1122" t="s">
        <v>13515</v>
      </c>
      <c r="O1122" t="s">
        <v>13515</v>
      </c>
      <c r="P1122">
        <v>1</v>
      </c>
      <c r="Q1122" t="s">
        <v>13515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">
        <v>13515</v>
      </c>
      <c r="K1123" t="str">
        <f>IF(Aggregate[[#This Row],[Under 30]]="Yes", "Under 30", IF(Aggregate[[#This Row],[Senior]]="Yes", "Senior", "Other"))</f>
        <v>Other</v>
      </c>
      <c r="L1123" t="s">
        <v>13515</v>
      </c>
      <c r="M1123" t="s">
        <v>13515</v>
      </c>
      <c r="N1123" t="s">
        <v>13515</v>
      </c>
      <c r="O1123" t="s">
        <v>13515</v>
      </c>
      <c r="P1123">
        <v>1</v>
      </c>
      <c r="Q1123" t="s">
        <v>13515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">
        <v>13515</v>
      </c>
      <c r="K1124" t="str">
        <f>IF(Aggregate[[#This Row],[Under 30]]="Yes", "Under 30", IF(Aggregate[[#This Row],[Senior]]="Yes", "Senior", "Other"))</f>
        <v>Other</v>
      </c>
      <c r="L1124" t="s">
        <v>13515</v>
      </c>
      <c r="M1124" t="s">
        <v>13515</v>
      </c>
      <c r="N1124" t="s">
        <v>13515</v>
      </c>
      <c r="O1124" t="s">
        <v>13515</v>
      </c>
      <c r="P1124">
        <v>1</v>
      </c>
      <c r="Q1124" t="s">
        <v>13515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">
        <v>13515</v>
      </c>
      <c r="K1125" t="str">
        <f>IF(Aggregate[[#This Row],[Under 30]]="Yes", "Under 30", IF(Aggregate[[#This Row],[Senior]]="Yes", "Senior", "Other"))</f>
        <v>Other</v>
      </c>
      <c r="L1125" t="s">
        <v>13515</v>
      </c>
      <c r="M1125" t="s">
        <v>13515</v>
      </c>
      <c r="N1125" t="s">
        <v>13515</v>
      </c>
      <c r="O1125" t="s">
        <v>13515</v>
      </c>
      <c r="P1125">
        <v>1</v>
      </c>
      <c r="Q1125" t="s">
        <v>13515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Q1126" t="s">
        <v>13515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">
        <v>13515</v>
      </c>
      <c r="K1127" t="str">
        <f>IF(Aggregate[[#This Row],[Under 30]]="Yes", "Under 30", IF(Aggregate[[#This Row],[Senior]]="Yes", "Senior", "Other"))</f>
        <v>Under 30</v>
      </c>
      <c r="L1127" t="s">
        <v>13515</v>
      </c>
      <c r="M1127" t="s">
        <v>13515</v>
      </c>
      <c r="N1127" t="s">
        <v>13515</v>
      </c>
      <c r="O1127" t="s">
        <v>13515</v>
      </c>
      <c r="P1127">
        <v>1</v>
      </c>
      <c r="Q1127" t="s">
        <v>13515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">
        <v>13515</v>
      </c>
      <c r="K1128" t="str">
        <f>IF(Aggregate[[#This Row],[Under 30]]="Yes", "Under 30", IF(Aggregate[[#This Row],[Senior]]="Yes", "Senior", "Other"))</f>
        <v>Other</v>
      </c>
      <c r="L1128" t="s">
        <v>13515</v>
      </c>
      <c r="M1128" t="s">
        <v>13515</v>
      </c>
      <c r="N1128" t="s">
        <v>13515</v>
      </c>
      <c r="O1128" t="s">
        <v>13515</v>
      </c>
      <c r="P1128">
        <v>1</v>
      </c>
      <c r="Q1128" t="s">
        <v>13515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">
        <v>13515</v>
      </c>
      <c r="K1129" t="str">
        <f>IF(Aggregate[[#This Row],[Under 30]]="Yes", "Under 30", IF(Aggregate[[#This Row],[Senior]]="Yes", "Senior", "Other"))</f>
        <v>Other</v>
      </c>
      <c r="L1129" t="s">
        <v>13515</v>
      </c>
      <c r="M1129" t="s">
        <v>13515</v>
      </c>
      <c r="N1129" t="s">
        <v>13515</v>
      </c>
      <c r="O1129" t="s">
        <v>13515</v>
      </c>
      <c r="P1129">
        <v>1</v>
      </c>
      <c r="Q1129" t="s">
        <v>13515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">
        <v>13515</v>
      </c>
      <c r="K1130" t="str">
        <f>IF(Aggregate[[#This Row],[Under 30]]="Yes", "Under 30", IF(Aggregate[[#This Row],[Senior]]="Yes", "Senior", "Other"))</f>
        <v>Other</v>
      </c>
      <c r="L1130" t="s">
        <v>13515</v>
      </c>
      <c r="M1130" t="s">
        <v>13515</v>
      </c>
      <c r="N1130" t="s">
        <v>13515</v>
      </c>
      <c r="O1130" t="s">
        <v>13515</v>
      </c>
      <c r="P1130">
        <v>1</v>
      </c>
      <c r="Q1130" t="s">
        <v>13515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">
        <v>13515</v>
      </c>
      <c r="K1131" t="str">
        <f>IF(Aggregate[[#This Row],[Under 30]]="Yes", "Under 30", IF(Aggregate[[#This Row],[Senior]]="Yes", "Senior", "Other"))</f>
        <v>Other</v>
      </c>
      <c r="L1131" t="s">
        <v>13515</v>
      </c>
      <c r="M1131" t="s">
        <v>13515</v>
      </c>
      <c r="N1131" t="s">
        <v>13515</v>
      </c>
      <c r="O1131" t="s">
        <v>13515</v>
      </c>
      <c r="P1131">
        <v>1</v>
      </c>
      <c r="Q1131" t="s">
        <v>13515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">
        <v>13515</v>
      </c>
      <c r="K1132" t="str">
        <f>IF(Aggregate[[#This Row],[Under 30]]="Yes", "Under 30", IF(Aggregate[[#This Row],[Senior]]="Yes", "Senior", "Other"))</f>
        <v>Under 30</v>
      </c>
      <c r="L1132" t="s">
        <v>13515</v>
      </c>
      <c r="M1132" t="s">
        <v>13515</v>
      </c>
      <c r="N1132" t="s">
        <v>13515</v>
      </c>
      <c r="O1132" t="s">
        <v>13515</v>
      </c>
      <c r="P1132">
        <v>1</v>
      </c>
      <c r="Q1132" t="s">
        <v>13515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">
        <v>13515</v>
      </c>
      <c r="K1134" t="str">
        <f>IF(Aggregate[[#This Row],[Under 30]]="Yes", "Under 30", IF(Aggregate[[#This Row],[Senior]]="Yes", "Senior", "Other"))</f>
        <v>Other</v>
      </c>
      <c r="L1134" t="s">
        <v>13515</v>
      </c>
      <c r="M1134" t="s">
        <v>13515</v>
      </c>
      <c r="N1134" t="s">
        <v>13515</v>
      </c>
      <c r="O1134" t="s">
        <v>13515</v>
      </c>
      <c r="P1134">
        <v>1</v>
      </c>
      <c r="Q1134" t="s">
        <v>13515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">
        <v>13515</v>
      </c>
      <c r="K1135" t="str">
        <f>IF(Aggregate[[#This Row],[Under 30]]="Yes", "Under 30", IF(Aggregate[[#This Row],[Senior]]="Yes", "Senior", "Other"))</f>
        <v>Under 30</v>
      </c>
      <c r="L1135" t="s">
        <v>13515</v>
      </c>
      <c r="M1135" t="s">
        <v>13515</v>
      </c>
      <c r="N1135" t="s">
        <v>13515</v>
      </c>
      <c r="O1135" t="s">
        <v>13515</v>
      </c>
      <c r="P1135">
        <v>1</v>
      </c>
      <c r="Q1135" t="s">
        <v>13515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">
        <v>13515</v>
      </c>
      <c r="K1136" t="str">
        <f>IF(Aggregate[[#This Row],[Under 30]]="Yes", "Under 30", IF(Aggregate[[#This Row],[Senior]]="Yes", "Senior", "Other"))</f>
        <v>Under 30</v>
      </c>
      <c r="L1136" t="s">
        <v>13515</v>
      </c>
      <c r="M1136" t="s">
        <v>13515</v>
      </c>
      <c r="N1136" t="s">
        <v>13515</v>
      </c>
      <c r="O1136" t="s">
        <v>13515</v>
      </c>
      <c r="P1136">
        <v>1</v>
      </c>
      <c r="Q1136" t="s">
        <v>13515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">
        <v>13515</v>
      </c>
      <c r="K1137" t="str">
        <f>IF(Aggregate[[#This Row],[Under 30]]="Yes", "Under 30", IF(Aggregate[[#This Row],[Senior]]="Yes", "Senior", "Other"))</f>
        <v>Other</v>
      </c>
      <c r="L1137" t="s">
        <v>13515</v>
      </c>
      <c r="M1137" t="s">
        <v>13515</v>
      </c>
      <c r="N1137" t="s">
        <v>13515</v>
      </c>
      <c r="O1137" t="s">
        <v>13515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">
        <v>13515</v>
      </c>
      <c r="K1138" t="str">
        <f>IF(Aggregate[[#This Row],[Under 30]]="Yes", "Under 30", IF(Aggregate[[#This Row],[Senior]]="Yes", "Senior", "Other"))</f>
        <v>Under 30</v>
      </c>
      <c r="L1138" t="s">
        <v>13515</v>
      </c>
      <c r="M1138" t="s">
        <v>13515</v>
      </c>
      <c r="N1138" t="s">
        <v>13515</v>
      </c>
      <c r="O1138" t="s">
        <v>13515</v>
      </c>
      <c r="P1138">
        <v>1</v>
      </c>
      <c r="Q1138" t="s">
        <v>13515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">
        <v>13515</v>
      </c>
      <c r="K1140" t="str">
        <f>IF(Aggregate[[#This Row],[Under 30]]="Yes", "Under 30", IF(Aggregate[[#This Row],[Senior]]="Yes", "Senior", "Other"))</f>
        <v>Other</v>
      </c>
      <c r="L1140" t="s">
        <v>13515</v>
      </c>
      <c r="M1140" t="s">
        <v>13515</v>
      </c>
      <c r="N1140" t="s">
        <v>13515</v>
      </c>
      <c r="O1140" t="s">
        <v>13515</v>
      </c>
      <c r="P1140">
        <v>1</v>
      </c>
      <c r="Q1140" t="s">
        <v>13515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">
        <v>13515</v>
      </c>
      <c r="K1141" t="str">
        <f>IF(Aggregate[[#This Row],[Under 30]]="Yes", "Under 30", IF(Aggregate[[#This Row],[Senior]]="Yes", "Senior", "Other"))</f>
        <v>Under 30</v>
      </c>
      <c r="L1141" t="s">
        <v>13515</v>
      </c>
      <c r="M1141" t="s">
        <v>13515</v>
      </c>
      <c r="N1141" t="s">
        <v>13515</v>
      </c>
      <c r="O1141" t="s">
        <v>13515</v>
      </c>
      <c r="P1141">
        <v>1</v>
      </c>
      <c r="Q1141" t="s">
        <v>13515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">
        <v>13515</v>
      </c>
      <c r="K1142" t="str">
        <f>IF(Aggregate[[#This Row],[Under 30]]="Yes", "Under 30", IF(Aggregate[[#This Row],[Senior]]="Yes", "Senior", "Other"))</f>
        <v>Other</v>
      </c>
      <c r="L1142" t="s">
        <v>13515</v>
      </c>
      <c r="M1142" t="s">
        <v>13515</v>
      </c>
      <c r="N1142" t="s">
        <v>13515</v>
      </c>
      <c r="O1142" t="s">
        <v>13515</v>
      </c>
      <c r="P1142">
        <v>1</v>
      </c>
      <c r="Q1142" t="s">
        <v>13515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">
        <v>13515</v>
      </c>
      <c r="K1143" t="str">
        <f>IF(Aggregate[[#This Row],[Under 30]]="Yes", "Under 30", IF(Aggregate[[#This Row],[Senior]]="Yes", "Senior", "Other"))</f>
        <v>Other</v>
      </c>
      <c r="L1143" t="s">
        <v>13515</v>
      </c>
      <c r="M1143" t="s">
        <v>13515</v>
      </c>
      <c r="N1143" t="s">
        <v>13515</v>
      </c>
      <c r="O1143" t="s">
        <v>13515</v>
      </c>
      <c r="P1143">
        <v>1</v>
      </c>
      <c r="Q1143" t="s">
        <v>13515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">
        <v>13515</v>
      </c>
      <c r="K1144" t="str">
        <f>IF(Aggregate[[#This Row],[Under 30]]="Yes", "Under 30", IF(Aggregate[[#This Row],[Senior]]="Yes", "Senior", "Other"))</f>
        <v>Other</v>
      </c>
      <c r="L1144" t="s">
        <v>13515</v>
      </c>
      <c r="M1144" t="s">
        <v>13515</v>
      </c>
      <c r="N1144" t="s">
        <v>13515</v>
      </c>
      <c r="O1144" t="s">
        <v>13515</v>
      </c>
      <c r="P1144">
        <v>1</v>
      </c>
      <c r="Q1144" t="s">
        <v>13515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">
        <v>13515</v>
      </c>
      <c r="K1145" t="str">
        <f>IF(Aggregate[[#This Row],[Under 30]]="Yes", "Under 30", IF(Aggregate[[#This Row],[Senior]]="Yes", "Senior", "Other"))</f>
        <v>Other</v>
      </c>
      <c r="L1145" t="s">
        <v>13515</v>
      </c>
      <c r="M1145" t="s">
        <v>13515</v>
      </c>
      <c r="N1145" t="s">
        <v>13515</v>
      </c>
      <c r="O1145" t="s">
        <v>13515</v>
      </c>
      <c r="P1145">
        <v>1</v>
      </c>
      <c r="Q1145" t="s">
        <v>13515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">
        <v>13515</v>
      </c>
      <c r="K1146" t="str">
        <f>IF(Aggregate[[#This Row],[Under 30]]="Yes", "Under 30", IF(Aggregate[[#This Row],[Senior]]="Yes", "Senior", "Other"))</f>
        <v>Other</v>
      </c>
      <c r="L1146" t="s">
        <v>13515</v>
      </c>
      <c r="M1146" t="s">
        <v>13515</v>
      </c>
      <c r="N1146" t="s">
        <v>13515</v>
      </c>
      <c r="O1146" t="s">
        <v>13515</v>
      </c>
      <c r="P1146">
        <v>1</v>
      </c>
      <c r="Q1146" t="s">
        <v>13515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">
        <v>13515</v>
      </c>
      <c r="K1147" t="str">
        <f>IF(Aggregate[[#This Row],[Under 30]]="Yes", "Under 30", IF(Aggregate[[#This Row],[Senior]]="Yes", "Senior", "Other"))</f>
        <v>Other</v>
      </c>
      <c r="L1147" t="s">
        <v>13515</v>
      </c>
      <c r="M1147" t="s">
        <v>13515</v>
      </c>
      <c r="N1147" t="s">
        <v>13515</v>
      </c>
      <c r="O1147" t="s">
        <v>13515</v>
      </c>
      <c r="P1147">
        <v>1</v>
      </c>
      <c r="Q1147" t="s">
        <v>13515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Q1148" t="s">
        <v>13515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">
        <v>13515</v>
      </c>
      <c r="K1149" t="str">
        <f>IF(Aggregate[[#This Row],[Under 30]]="Yes", "Under 30", IF(Aggregate[[#This Row],[Senior]]="Yes", "Senior", "Other"))</f>
        <v>Other</v>
      </c>
      <c r="L1149" t="s">
        <v>13515</v>
      </c>
      <c r="M1149" t="s">
        <v>13515</v>
      </c>
      <c r="N1149" t="s">
        <v>13515</v>
      </c>
      <c r="O1149" t="s">
        <v>13515</v>
      </c>
      <c r="P1149">
        <v>1</v>
      </c>
      <c r="Q1149" t="s">
        <v>13515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Q1150" t="s">
        <v>13515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">
        <v>13515</v>
      </c>
      <c r="K1151" t="str">
        <f>IF(Aggregate[[#This Row],[Under 30]]="Yes", "Under 30", IF(Aggregate[[#This Row],[Senior]]="Yes", "Senior", "Other"))</f>
        <v>Under 30</v>
      </c>
      <c r="L1151" t="s">
        <v>13515</v>
      </c>
      <c r="M1151" t="s">
        <v>13515</v>
      </c>
      <c r="N1151" t="s">
        <v>13515</v>
      </c>
      <c r="O1151" t="s">
        <v>13515</v>
      </c>
      <c r="P1151">
        <v>1</v>
      </c>
      <c r="Q1151" t="s">
        <v>13515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">
        <v>13515</v>
      </c>
      <c r="K1152" t="str">
        <f>IF(Aggregate[[#This Row],[Under 30]]="Yes", "Under 30", IF(Aggregate[[#This Row],[Senior]]="Yes", "Senior", "Other"))</f>
        <v>Under 30</v>
      </c>
      <c r="L1152" t="s">
        <v>13515</v>
      </c>
      <c r="M1152" t="s">
        <v>13515</v>
      </c>
      <c r="N1152" t="s">
        <v>13515</v>
      </c>
      <c r="O1152" t="s">
        <v>13515</v>
      </c>
      <c r="P1152">
        <v>1</v>
      </c>
      <c r="Q1152" t="s">
        <v>13515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">
        <v>13515</v>
      </c>
      <c r="K1153" t="str">
        <f>IF(Aggregate[[#This Row],[Under 30]]="Yes", "Under 30", IF(Aggregate[[#This Row],[Senior]]="Yes", "Senior", "Other"))</f>
        <v>Other</v>
      </c>
      <c r="L1153" t="s">
        <v>13515</v>
      </c>
      <c r="M1153" t="s">
        <v>13515</v>
      </c>
      <c r="N1153" t="s">
        <v>13515</v>
      </c>
      <c r="O1153" t="s">
        <v>13515</v>
      </c>
      <c r="P1153">
        <v>1</v>
      </c>
      <c r="Q1153" t="s">
        <v>13515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">
        <v>13515</v>
      </c>
      <c r="K1154" t="str">
        <f>IF(Aggregate[[#This Row],[Under 30]]="Yes", "Under 30", IF(Aggregate[[#This Row],[Senior]]="Yes", "Senior", "Other"))</f>
        <v>Other</v>
      </c>
      <c r="L1154" t="s">
        <v>13515</v>
      </c>
      <c r="M1154" t="s">
        <v>13515</v>
      </c>
      <c r="N1154" t="s">
        <v>13515</v>
      </c>
      <c r="O1154" t="s">
        <v>13515</v>
      </c>
      <c r="P1154">
        <v>1</v>
      </c>
      <c r="Q1154" t="s">
        <v>13515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">
        <v>13515</v>
      </c>
      <c r="K1155" t="str">
        <f>IF(Aggregate[[#This Row],[Under 30]]="Yes", "Under 30", IF(Aggregate[[#This Row],[Senior]]="Yes", "Senior", "Other"))</f>
        <v>Other</v>
      </c>
      <c r="L1155" t="s">
        <v>13515</v>
      </c>
      <c r="M1155" t="s">
        <v>13515</v>
      </c>
      <c r="N1155" t="s">
        <v>13515</v>
      </c>
      <c r="O1155" t="s">
        <v>13515</v>
      </c>
      <c r="P1155">
        <v>1</v>
      </c>
      <c r="Q1155" t="s">
        <v>13515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">
        <v>13515</v>
      </c>
      <c r="K1156" t="str">
        <f>IF(Aggregate[[#This Row],[Under 30]]="Yes", "Under 30", IF(Aggregate[[#This Row],[Senior]]="Yes", "Senior", "Other"))</f>
        <v>Other</v>
      </c>
      <c r="L1156" t="s">
        <v>13515</v>
      </c>
      <c r="M1156" t="s">
        <v>13515</v>
      </c>
      <c r="N1156" t="s">
        <v>13515</v>
      </c>
      <c r="O1156" t="s">
        <v>13515</v>
      </c>
      <c r="P1156">
        <v>1</v>
      </c>
      <c r="Q1156" t="s">
        <v>13515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">
        <v>13515</v>
      </c>
      <c r="K1157" t="str">
        <f>IF(Aggregate[[#This Row],[Under 30]]="Yes", "Under 30", IF(Aggregate[[#This Row],[Senior]]="Yes", "Senior", "Other"))</f>
        <v>Other</v>
      </c>
      <c r="L1157" t="s">
        <v>13515</v>
      </c>
      <c r="M1157" t="s">
        <v>13515</v>
      </c>
      <c r="N1157" t="s">
        <v>13515</v>
      </c>
      <c r="O1157" t="s">
        <v>13515</v>
      </c>
      <c r="P1157">
        <v>1</v>
      </c>
      <c r="Q1157" t="s">
        <v>13515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">
        <v>13515</v>
      </c>
      <c r="K1159" t="str">
        <f>IF(Aggregate[[#This Row],[Under 30]]="Yes", "Under 30", IF(Aggregate[[#This Row],[Senior]]="Yes", "Senior", "Other"))</f>
        <v>Other</v>
      </c>
      <c r="L1159" t="s">
        <v>13515</v>
      </c>
      <c r="M1159" t="s">
        <v>13515</v>
      </c>
      <c r="N1159" t="s">
        <v>13515</v>
      </c>
      <c r="O1159" t="s">
        <v>13515</v>
      </c>
      <c r="P1159">
        <v>1</v>
      </c>
      <c r="Q1159" t="s">
        <v>13515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">
        <v>13515</v>
      </c>
      <c r="K1161" t="str">
        <f>IF(Aggregate[[#This Row],[Under 30]]="Yes", "Under 30", IF(Aggregate[[#This Row],[Senior]]="Yes", "Senior", "Other"))</f>
        <v>Other</v>
      </c>
      <c r="L1161" t="s">
        <v>13515</v>
      </c>
      <c r="M1161" t="s">
        <v>13515</v>
      </c>
      <c r="N1161" t="s">
        <v>13515</v>
      </c>
      <c r="O1161" t="s">
        <v>13515</v>
      </c>
      <c r="P1161">
        <v>1</v>
      </c>
      <c r="Q1161" t="s">
        <v>13515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Q1162" t="s">
        <v>13515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Q1163" t="s">
        <v>13515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">
        <v>13515</v>
      </c>
      <c r="K1164" t="str">
        <f>IF(Aggregate[[#This Row],[Under 30]]="Yes", "Under 30", IF(Aggregate[[#This Row],[Senior]]="Yes", "Senior", "Other"))</f>
        <v>Other</v>
      </c>
      <c r="L1164" t="s">
        <v>13515</v>
      </c>
      <c r="M1164" t="s">
        <v>13515</v>
      </c>
      <c r="N1164" t="s">
        <v>13515</v>
      </c>
      <c r="O1164" t="s">
        <v>13515</v>
      </c>
      <c r="P1164">
        <v>1</v>
      </c>
      <c r="Q1164" t="s">
        <v>13515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Q1165" t="s">
        <v>13515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">
        <v>13515</v>
      </c>
      <c r="K1167" t="str">
        <f>IF(Aggregate[[#This Row],[Under 30]]="Yes", "Under 30", IF(Aggregate[[#This Row],[Senior]]="Yes", "Senior", "Other"))</f>
        <v>Other</v>
      </c>
      <c r="L1167" t="s">
        <v>13515</v>
      </c>
      <c r="M1167" t="s">
        <v>13515</v>
      </c>
      <c r="N1167" t="s">
        <v>13515</v>
      </c>
      <c r="O1167" t="s">
        <v>13515</v>
      </c>
      <c r="P1167">
        <v>1</v>
      </c>
      <c r="Q1167" t="s">
        <v>13515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">
        <v>13515</v>
      </c>
      <c r="K1168" t="str">
        <f>IF(Aggregate[[#This Row],[Under 30]]="Yes", "Under 30", IF(Aggregate[[#This Row],[Senior]]="Yes", "Senior", "Other"))</f>
        <v>Other</v>
      </c>
      <c r="L1168" t="s">
        <v>13515</v>
      </c>
      <c r="M1168" t="s">
        <v>13515</v>
      </c>
      <c r="N1168" t="s">
        <v>13515</v>
      </c>
      <c r="O1168" t="s">
        <v>13515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">
        <v>13515</v>
      </c>
      <c r="K1169" t="str">
        <f>IF(Aggregate[[#This Row],[Under 30]]="Yes", "Under 30", IF(Aggregate[[#This Row],[Senior]]="Yes", "Senior", "Other"))</f>
        <v>Other</v>
      </c>
      <c r="L1169" t="s">
        <v>13515</v>
      </c>
      <c r="M1169" t="s">
        <v>13515</v>
      </c>
      <c r="N1169" t="s">
        <v>13515</v>
      </c>
      <c r="O1169" t="s">
        <v>13515</v>
      </c>
      <c r="P1169">
        <v>1</v>
      </c>
      <c r="Q1169" t="s">
        <v>13515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">
        <v>13515</v>
      </c>
      <c r="K1170" t="str">
        <f>IF(Aggregate[[#This Row],[Under 30]]="Yes", "Under 30", IF(Aggregate[[#This Row],[Senior]]="Yes", "Senior", "Other"))</f>
        <v>Other</v>
      </c>
      <c r="L1170" t="s">
        <v>13515</v>
      </c>
      <c r="M1170" t="s">
        <v>13515</v>
      </c>
      <c r="N1170" t="s">
        <v>13515</v>
      </c>
      <c r="O1170" t="s">
        <v>13515</v>
      </c>
      <c r="P1170">
        <v>1</v>
      </c>
      <c r="Q1170" t="s">
        <v>13515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">
        <v>13515</v>
      </c>
      <c r="K1171" t="str">
        <f>IF(Aggregate[[#This Row],[Under 30]]="Yes", "Under 30", IF(Aggregate[[#This Row],[Senior]]="Yes", "Senior", "Other"))</f>
        <v>Under 30</v>
      </c>
      <c r="L1171" t="s">
        <v>13515</v>
      </c>
      <c r="M1171" t="s">
        <v>13515</v>
      </c>
      <c r="N1171" t="s">
        <v>13515</v>
      </c>
      <c r="O1171" t="s">
        <v>13515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">
        <v>13515</v>
      </c>
      <c r="K1172" t="str">
        <f>IF(Aggregate[[#This Row],[Under 30]]="Yes", "Under 30", IF(Aggregate[[#This Row],[Senior]]="Yes", "Senior", "Other"))</f>
        <v>Under 30</v>
      </c>
      <c r="L1172" t="s">
        <v>13515</v>
      </c>
      <c r="M1172" t="s">
        <v>13515</v>
      </c>
      <c r="N1172" t="s">
        <v>13515</v>
      </c>
      <c r="O1172" t="s">
        <v>13515</v>
      </c>
      <c r="P1172">
        <v>1</v>
      </c>
      <c r="Q1172" t="s">
        <v>13515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">
        <v>13515</v>
      </c>
      <c r="K1173" t="str">
        <f>IF(Aggregate[[#This Row],[Under 30]]="Yes", "Under 30", IF(Aggregate[[#This Row],[Senior]]="Yes", "Senior", "Other"))</f>
        <v>Under 30</v>
      </c>
      <c r="L1173" t="s">
        <v>13515</v>
      </c>
      <c r="M1173" t="s">
        <v>13515</v>
      </c>
      <c r="N1173" t="s">
        <v>13515</v>
      </c>
      <c r="O1173" t="s">
        <v>13515</v>
      </c>
      <c r="P1173">
        <v>1</v>
      </c>
      <c r="Q1173" t="s">
        <v>13515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">
        <v>13515</v>
      </c>
      <c r="K1175" t="str">
        <f>IF(Aggregate[[#This Row],[Under 30]]="Yes", "Under 30", IF(Aggregate[[#This Row],[Senior]]="Yes", "Senior", "Other"))</f>
        <v>Under 30</v>
      </c>
      <c r="L1175" t="s">
        <v>13515</v>
      </c>
      <c r="M1175" t="s">
        <v>13515</v>
      </c>
      <c r="N1175" t="s">
        <v>13515</v>
      </c>
      <c r="O1175" t="s">
        <v>13515</v>
      </c>
      <c r="P1175">
        <v>1</v>
      </c>
      <c r="Q1175" t="s">
        <v>13515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">
        <v>13515</v>
      </c>
      <c r="K1176" t="str">
        <f>IF(Aggregate[[#This Row],[Under 30]]="Yes", "Under 30", IF(Aggregate[[#This Row],[Senior]]="Yes", "Senior", "Other"))</f>
        <v>Other</v>
      </c>
      <c r="L1176" t="s">
        <v>13515</v>
      </c>
      <c r="M1176" t="s">
        <v>13515</v>
      </c>
      <c r="N1176" t="s">
        <v>13515</v>
      </c>
      <c r="O1176" t="s">
        <v>13515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">
        <v>13515</v>
      </c>
      <c r="K1177" t="str">
        <f>IF(Aggregate[[#This Row],[Under 30]]="Yes", "Under 30", IF(Aggregate[[#This Row],[Senior]]="Yes", "Senior", "Other"))</f>
        <v>Other</v>
      </c>
      <c r="L1177" t="s">
        <v>13515</v>
      </c>
      <c r="M1177" t="s">
        <v>13515</v>
      </c>
      <c r="N1177" t="s">
        <v>13515</v>
      </c>
      <c r="O1177" t="s">
        <v>13515</v>
      </c>
      <c r="P1177">
        <v>1</v>
      </c>
      <c r="Q1177" t="s">
        <v>13515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">
        <v>13515</v>
      </c>
      <c r="K1178" t="str">
        <f>IF(Aggregate[[#This Row],[Under 30]]="Yes", "Under 30", IF(Aggregate[[#This Row],[Senior]]="Yes", "Senior", "Other"))</f>
        <v>Other</v>
      </c>
      <c r="L1178" t="s">
        <v>13515</v>
      </c>
      <c r="M1178" t="s">
        <v>13515</v>
      </c>
      <c r="N1178" t="s">
        <v>13515</v>
      </c>
      <c r="O1178" t="s">
        <v>13515</v>
      </c>
      <c r="P1178">
        <v>1</v>
      </c>
      <c r="Q1178" t="s">
        <v>13515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">
        <v>13515</v>
      </c>
      <c r="K1179" t="str">
        <f>IF(Aggregate[[#This Row],[Under 30]]="Yes", "Under 30", IF(Aggregate[[#This Row],[Senior]]="Yes", "Senior", "Other"))</f>
        <v>Other</v>
      </c>
      <c r="L1179" t="s">
        <v>13515</v>
      </c>
      <c r="M1179" t="s">
        <v>13515</v>
      </c>
      <c r="N1179" t="s">
        <v>13515</v>
      </c>
      <c r="O1179" t="s">
        <v>13515</v>
      </c>
      <c r="P1179">
        <v>1</v>
      </c>
      <c r="Q1179" t="s">
        <v>13515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">
        <v>13515</v>
      </c>
      <c r="K1180" t="str">
        <f>IF(Aggregate[[#This Row],[Under 30]]="Yes", "Under 30", IF(Aggregate[[#This Row],[Senior]]="Yes", "Senior", "Other"))</f>
        <v>Other</v>
      </c>
      <c r="L1180" t="s">
        <v>13515</v>
      </c>
      <c r="M1180" t="s">
        <v>13515</v>
      </c>
      <c r="N1180" t="s">
        <v>13515</v>
      </c>
      <c r="O1180" t="s">
        <v>13515</v>
      </c>
      <c r="P1180">
        <v>1</v>
      </c>
      <c r="Q1180" t="s">
        <v>13515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">
        <v>13515</v>
      </c>
      <c r="K1181" t="str">
        <f>IF(Aggregate[[#This Row],[Under 30]]="Yes", "Under 30", IF(Aggregate[[#This Row],[Senior]]="Yes", "Senior", "Other"))</f>
        <v>Other</v>
      </c>
      <c r="L1181" t="s">
        <v>13515</v>
      </c>
      <c r="M1181" t="s">
        <v>13515</v>
      </c>
      <c r="N1181" t="s">
        <v>13515</v>
      </c>
      <c r="O1181" t="s">
        <v>13515</v>
      </c>
      <c r="P1181">
        <v>1</v>
      </c>
      <c r="Q1181" t="s">
        <v>13515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">
        <v>13515</v>
      </c>
      <c r="K1182" t="str">
        <f>IF(Aggregate[[#This Row],[Under 30]]="Yes", "Under 30", IF(Aggregate[[#This Row],[Senior]]="Yes", "Senior", "Other"))</f>
        <v>Other</v>
      </c>
      <c r="L1182" t="s">
        <v>13515</v>
      </c>
      <c r="M1182" t="s">
        <v>13515</v>
      </c>
      <c r="N1182" t="s">
        <v>13515</v>
      </c>
      <c r="O1182" t="s">
        <v>13515</v>
      </c>
      <c r="P1182">
        <v>1</v>
      </c>
      <c r="Q1182" t="s">
        <v>13515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">
        <v>13515</v>
      </c>
      <c r="K1183" t="str">
        <f>IF(Aggregate[[#This Row],[Under 30]]="Yes", "Under 30", IF(Aggregate[[#This Row],[Senior]]="Yes", "Senior", "Other"))</f>
        <v>Other</v>
      </c>
      <c r="L1183" t="s">
        <v>13515</v>
      </c>
      <c r="M1183" t="s">
        <v>13515</v>
      </c>
      <c r="N1183" t="s">
        <v>13515</v>
      </c>
      <c r="O1183" t="s">
        <v>13515</v>
      </c>
      <c r="P1183">
        <v>1</v>
      </c>
      <c r="Q1183" t="s">
        <v>13515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">
        <v>13515</v>
      </c>
      <c r="K1184" t="str">
        <f>IF(Aggregate[[#This Row],[Under 30]]="Yes", "Under 30", IF(Aggregate[[#This Row],[Senior]]="Yes", "Senior", "Other"))</f>
        <v>Other</v>
      </c>
      <c r="L1184" t="s">
        <v>13515</v>
      </c>
      <c r="M1184" t="s">
        <v>13515</v>
      </c>
      <c r="N1184" t="s">
        <v>13515</v>
      </c>
      <c r="O1184" t="s">
        <v>13515</v>
      </c>
      <c r="P1184">
        <v>1</v>
      </c>
      <c r="Q1184" t="s">
        <v>13515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">
        <v>13515</v>
      </c>
      <c r="K1185" t="str">
        <f>IF(Aggregate[[#This Row],[Under 30]]="Yes", "Under 30", IF(Aggregate[[#This Row],[Senior]]="Yes", "Senior", "Other"))</f>
        <v>Other</v>
      </c>
      <c r="L1185" t="s">
        <v>13515</v>
      </c>
      <c r="M1185" t="s">
        <v>13515</v>
      </c>
      <c r="N1185" t="s">
        <v>13515</v>
      </c>
      <c r="O1185" t="s">
        <v>13515</v>
      </c>
      <c r="P1185">
        <v>1</v>
      </c>
      <c r="Q1185" t="s">
        <v>13515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">
        <v>13515</v>
      </c>
      <c r="K1186" t="str">
        <f>IF(Aggregate[[#This Row],[Under 30]]="Yes", "Under 30", IF(Aggregate[[#This Row],[Senior]]="Yes", "Senior", "Other"))</f>
        <v>Under 30</v>
      </c>
      <c r="L1186" t="s">
        <v>13515</v>
      </c>
      <c r="M1186" t="s">
        <v>13515</v>
      </c>
      <c r="N1186" t="s">
        <v>13515</v>
      </c>
      <c r="O1186" t="s">
        <v>13515</v>
      </c>
      <c r="P1186">
        <v>1</v>
      </c>
      <c r="Q1186" t="s">
        <v>13515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">
        <v>13515</v>
      </c>
      <c r="K1187" t="str">
        <f>IF(Aggregate[[#This Row],[Under 30]]="Yes", "Under 30", IF(Aggregate[[#This Row],[Senior]]="Yes", "Senior", "Other"))</f>
        <v>Other</v>
      </c>
      <c r="L1187" t="s">
        <v>13515</v>
      </c>
      <c r="M1187" t="s">
        <v>13515</v>
      </c>
      <c r="N1187" t="s">
        <v>13515</v>
      </c>
      <c r="O1187" t="s">
        <v>13515</v>
      </c>
      <c r="P1187">
        <v>1</v>
      </c>
      <c r="Q1187" t="s">
        <v>13515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">
        <v>13515</v>
      </c>
      <c r="K1188" t="str">
        <f>IF(Aggregate[[#This Row],[Under 30]]="Yes", "Under 30", IF(Aggregate[[#This Row],[Senior]]="Yes", "Senior", "Other"))</f>
        <v>Other</v>
      </c>
      <c r="L1188" t="s">
        <v>13515</v>
      </c>
      <c r="M1188" t="s">
        <v>13515</v>
      </c>
      <c r="N1188" t="s">
        <v>13515</v>
      </c>
      <c r="O1188" t="s">
        <v>13515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">
        <v>13515</v>
      </c>
      <c r="K1189" t="str">
        <f>IF(Aggregate[[#This Row],[Under 30]]="Yes", "Under 30", IF(Aggregate[[#This Row],[Senior]]="Yes", "Senior", "Other"))</f>
        <v>Under 30</v>
      </c>
      <c r="L1189" t="s">
        <v>13515</v>
      </c>
      <c r="M1189" t="s">
        <v>13515</v>
      </c>
      <c r="N1189" t="s">
        <v>13515</v>
      </c>
      <c r="O1189" t="s">
        <v>13515</v>
      </c>
      <c r="P1189">
        <v>1</v>
      </c>
      <c r="Q1189" t="s">
        <v>13515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">
        <v>13515</v>
      </c>
      <c r="K1190" t="str">
        <f>IF(Aggregate[[#This Row],[Under 30]]="Yes", "Under 30", IF(Aggregate[[#This Row],[Senior]]="Yes", "Senior", "Other"))</f>
        <v>Other</v>
      </c>
      <c r="L1190" t="s">
        <v>13515</v>
      </c>
      <c r="M1190" t="s">
        <v>13515</v>
      </c>
      <c r="N1190" t="s">
        <v>13515</v>
      </c>
      <c r="O1190" t="s">
        <v>13515</v>
      </c>
      <c r="P1190">
        <v>1</v>
      </c>
      <c r="Q1190" t="s">
        <v>13515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">
        <v>13515</v>
      </c>
      <c r="K1191" t="str">
        <f>IF(Aggregate[[#This Row],[Under 30]]="Yes", "Under 30", IF(Aggregate[[#This Row],[Senior]]="Yes", "Senior", "Other"))</f>
        <v>Other</v>
      </c>
      <c r="L1191" t="s">
        <v>13515</v>
      </c>
      <c r="M1191" t="s">
        <v>13515</v>
      </c>
      <c r="N1191" t="s">
        <v>13515</v>
      </c>
      <c r="O1191" t="s">
        <v>13515</v>
      </c>
      <c r="P1191">
        <v>1</v>
      </c>
      <c r="Q1191" t="s">
        <v>13515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">
        <v>13515</v>
      </c>
      <c r="K1192" t="str">
        <f>IF(Aggregate[[#This Row],[Under 30]]="Yes", "Under 30", IF(Aggregate[[#This Row],[Senior]]="Yes", "Senior", "Other"))</f>
        <v>Other</v>
      </c>
      <c r="L1192" t="s">
        <v>13515</v>
      </c>
      <c r="M1192" t="s">
        <v>13515</v>
      </c>
      <c r="N1192" t="s">
        <v>13515</v>
      </c>
      <c r="O1192" t="s">
        <v>13515</v>
      </c>
      <c r="P1192">
        <v>1</v>
      </c>
      <c r="Q1192" t="s">
        <v>13515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">
        <v>13515</v>
      </c>
      <c r="K1193" t="str">
        <f>IF(Aggregate[[#This Row],[Under 30]]="Yes", "Under 30", IF(Aggregate[[#This Row],[Senior]]="Yes", "Senior", "Other"))</f>
        <v>Other</v>
      </c>
      <c r="L1193" t="s">
        <v>13515</v>
      </c>
      <c r="M1193" t="s">
        <v>13515</v>
      </c>
      <c r="N1193" t="s">
        <v>13515</v>
      </c>
      <c r="O1193" t="s">
        <v>13515</v>
      </c>
      <c r="P1193">
        <v>1</v>
      </c>
      <c r="Q1193" t="s">
        <v>13515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">
        <v>13515</v>
      </c>
      <c r="K1194" t="str">
        <f>IF(Aggregate[[#This Row],[Under 30]]="Yes", "Under 30", IF(Aggregate[[#This Row],[Senior]]="Yes", "Senior", "Other"))</f>
        <v>Other</v>
      </c>
      <c r="L1194" t="s">
        <v>13515</v>
      </c>
      <c r="M1194" t="s">
        <v>13515</v>
      </c>
      <c r="N1194" t="s">
        <v>13515</v>
      </c>
      <c r="O1194" t="s">
        <v>13515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">
        <v>13515</v>
      </c>
      <c r="K1195" t="str">
        <f>IF(Aggregate[[#This Row],[Under 30]]="Yes", "Under 30", IF(Aggregate[[#This Row],[Senior]]="Yes", "Senior", "Other"))</f>
        <v>Under 30</v>
      </c>
      <c r="L1195" t="s">
        <v>13515</v>
      </c>
      <c r="M1195" t="s">
        <v>13515</v>
      </c>
      <c r="N1195" t="s">
        <v>13515</v>
      </c>
      <c r="O1195" t="s">
        <v>13515</v>
      </c>
      <c r="P1195">
        <v>1</v>
      </c>
      <c r="Q1195" t="s">
        <v>13515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">
        <v>13515</v>
      </c>
      <c r="K1196" t="str">
        <f>IF(Aggregate[[#This Row],[Under 30]]="Yes", "Under 30", IF(Aggregate[[#This Row],[Senior]]="Yes", "Senior", "Other"))</f>
        <v>Other</v>
      </c>
      <c r="L1196" t="s">
        <v>13515</v>
      </c>
      <c r="M1196" t="s">
        <v>13515</v>
      </c>
      <c r="N1196" t="s">
        <v>13515</v>
      </c>
      <c r="O1196" t="s">
        <v>13515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">
        <v>13515</v>
      </c>
      <c r="K1197" t="str">
        <f>IF(Aggregate[[#This Row],[Under 30]]="Yes", "Under 30", IF(Aggregate[[#This Row],[Senior]]="Yes", "Senior", "Other"))</f>
        <v>Other</v>
      </c>
      <c r="L1197" t="s">
        <v>13515</v>
      </c>
      <c r="M1197" t="s">
        <v>13515</v>
      </c>
      <c r="N1197" t="s">
        <v>13515</v>
      </c>
      <c r="O1197" t="s">
        <v>13515</v>
      </c>
      <c r="P1197">
        <v>1</v>
      </c>
      <c r="Q1197" t="s">
        <v>13515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">
        <v>13515</v>
      </c>
      <c r="K1198" t="str">
        <f>IF(Aggregate[[#This Row],[Under 30]]="Yes", "Under 30", IF(Aggregate[[#This Row],[Senior]]="Yes", "Senior", "Other"))</f>
        <v>Other</v>
      </c>
      <c r="L1198" t="s">
        <v>13515</v>
      </c>
      <c r="M1198" t="s">
        <v>13515</v>
      </c>
      <c r="N1198" t="s">
        <v>13515</v>
      </c>
      <c r="O1198" t="s">
        <v>13515</v>
      </c>
      <c r="P1198">
        <v>1</v>
      </c>
      <c r="Q1198" t="s">
        <v>13515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Q1199" t="s">
        <v>13515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">
        <v>13515</v>
      </c>
      <c r="K1200" t="str">
        <f>IF(Aggregate[[#This Row],[Under 30]]="Yes", "Under 30", IF(Aggregate[[#This Row],[Senior]]="Yes", "Senior", "Other"))</f>
        <v>Other</v>
      </c>
      <c r="L1200" t="s">
        <v>13515</v>
      </c>
      <c r="M1200" t="s">
        <v>13515</v>
      </c>
      <c r="N1200" t="s">
        <v>13515</v>
      </c>
      <c r="O1200" t="s">
        <v>13515</v>
      </c>
      <c r="P1200">
        <v>1</v>
      </c>
      <c r="Q1200" t="s">
        <v>13515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">
        <v>13515</v>
      </c>
      <c r="K1201" t="str">
        <f>IF(Aggregate[[#This Row],[Under 30]]="Yes", "Under 30", IF(Aggregate[[#This Row],[Senior]]="Yes", "Senior", "Other"))</f>
        <v>Other</v>
      </c>
      <c r="L1201" t="s">
        <v>13515</v>
      </c>
      <c r="M1201" t="s">
        <v>13515</v>
      </c>
      <c r="N1201" t="s">
        <v>13515</v>
      </c>
      <c r="O1201" t="s">
        <v>13515</v>
      </c>
      <c r="P1201">
        <v>1</v>
      </c>
      <c r="Q1201" t="s">
        <v>13515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">
        <v>13515</v>
      </c>
      <c r="K1202" t="str">
        <f>IF(Aggregate[[#This Row],[Under 30]]="Yes", "Under 30", IF(Aggregate[[#This Row],[Senior]]="Yes", "Senior", "Other"))</f>
        <v>Other</v>
      </c>
      <c r="L1202" t="s">
        <v>13515</v>
      </c>
      <c r="M1202" t="s">
        <v>13515</v>
      </c>
      <c r="N1202" t="s">
        <v>13515</v>
      </c>
      <c r="O1202" t="s">
        <v>13515</v>
      </c>
      <c r="P1202">
        <v>1</v>
      </c>
      <c r="Q1202" t="s">
        <v>13515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">
        <v>13515</v>
      </c>
      <c r="K1203" t="str">
        <f>IF(Aggregate[[#This Row],[Under 30]]="Yes", "Under 30", IF(Aggregate[[#This Row],[Senior]]="Yes", "Senior", "Other"))</f>
        <v>Other</v>
      </c>
      <c r="L1203" t="s">
        <v>13515</v>
      </c>
      <c r="M1203" t="s">
        <v>13515</v>
      </c>
      <c r="N1203" t="s">
        <v>13515</v>
      </c>
      <c r="O1203" t="s">
        <v>13515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">
        <v>13515</v>
      </c>
      <c r="K1204" t="str">
        <f>IF(Aggregate[[#This Row],[Under 30]]="Yes", "Under 30", IF(Aggregate[[#This Row],[Senior]]="Yes", "Senior", "Other"))</f>
        <v>Other</v>
      </c>
      <c r="L1204" t="s">
        <v>13515</v>
      </c>
      <c r="M1204" t="s">
        <v>13515</v>
      </c>
      <c r="N1204" t="s">
        <v>13515</v>
      </c>
      <c r="O1204" t="s">
        <v>13515</v>
      </c>
      <c r="P1204">
        <v>1</v>
      </c>
      <c r="Q1204" t="s">
        <v>13515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">
        <v>13515</v>
      </c>
      <c r="K1205" t="str">
        <f>IF(Aggregate[[#This Row],[Under 30]]="Yes", "Under 30", IF(Aggregate[[#This Row],[Senior]]="Yes", "Senior", "Other"))</f>
        <v>Other</v>
      </c>
      <c r="L1205" t="s">
        <v>13515</v>
      </c>
      <c r="M1205" t="s">
        <v>13515</v>
      </c>
      <c r="N1205" t="s">
        <v>13515</v>
      </c>
      <c r="O1205" t="s">
        <v>13515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">
        <v>13515</v>
      </c>
      <c r="K1206" t="str">
        <f>IF(Aggregate[[#This Row],[Under 30]]="Yes", "Under 30", IF(Aggregate[[#This Row],[Senior]]="Yes", "Senior", "Other"))</f>
        <v>Other</v>
      </c>
      <c r="L1206" t="s">
        <v>13515</v>
      </c>
      <c r="M1206" t="s">
        <v>13515</v>
      </c>
      <c r="N1206" t="s">
        <v>13515</v>
      </c>
      <c r="O1206" t="s">
        <v>13515</v>
      </c>
      <c r="P1206">
        <v>1</v>
      </c>
      <c r="Q1206" t="s">
        <v>13515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">
        <v>13515</v>
      </c>
      <c r="K1207" t="str">
        <f>IF(Aggregate[[#This Row],[Under 30]]="Yes", "Under 30", IF(Aggregate[[#This Row],[Senior]]="Yes", "Senior", "Other"))</f>
        <v>Other</v>
      </c>
      <c r="L1207" t="s">
        <v>13515</v>
      </c>
      <c r="M1207" t="s">
        <v>13515</v>
      </c>
      <c r="N1207" t="s">
        <v>13515</v>
      </c>
      <c r="O1207" t="s">
        <v>13515</v>
      </c>
      <c r="P1207">
        <v>1</v>
      </c>
      <c r="Q1207" t="s">
        <v>13515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">
        <v>13515</v>
      </c>
      <c r="K1208" t="str">
        <f>IF(Aggregate[[#This Row],[Under 30]]="Yes", "Under 30", IF(Aggregate[[#This Row],[Senior]]="Yes", "Senior", "Other"))</f>
        <v>Other</v>
      </c>
      <c r="L1208" t="s">
        <v>13515</v>
      </c>
      <c r="M1208" t="s">
        <v>13515</v>
      </c>
      <c r="N1208" t="s">
        <v>13515</v>
      </c>
      <c r="O1208" t="s">
        <v>13515</v>
      </c>
      <c r="P1208">
        <v>1</v>
      </c>
      <c r="Q1208" t="s">
        <v>13515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">
        <v>13515</v>
      </c>
      <c r="K1209" t="str">
        <f>IF(Aggregate[[#This Row],[Under 30]]="Yes", "Under 30", IF(Aggregate[[#This Row],[Senior]]="Yes", "Senior", "Other"))</f>
        <v>Other</v>
      </c>
      <c r="L1209" t="s">
        <v>13515</v>
      </c>
      <c r="M1209" t="s">
        <v>13515</v>
      </c>
      <c r="N1209" t="s">
        <v>13515</v>
      </c>
      <c r="O1209" t="s">
        <v>13515</v>
      </c>
      <c r="P1209">
        <v>1</v>
      </c>
      <c r="Q1209" t="s">
        <v>13515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">
        <v>13515</v>
      </c>
      <c r="K1210" t="str">
        <f>IF(Aggregate[[#This Row],[Under 30]]="Yes", "Under 30", IF(Aggregate[[#This Row],[Senior]]="Yes", "Senior", "Other"))</f>
        <v>Under 30</v>
      </c>
      <c r="L1210" t="s">
        <v>13515</v>
      </c>
      <c r="M1210" t="s">
        <v>13515</v>
      </c>
      <c r="N1210" t="s">
        <v>13515</v>
      </c>
      <c r="O1210" t="s">
        <v>13515</v>
      </c>
      <c r="P1210">
        <v>1</v>
      </c>
      <c r="Q1210" t="s">
        <v>13515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">
        <v>13515</v>
      </c>
      <c r="K1211" t="str">
        <f>IF(Aggregate[[#This Row],[Under 30]]="Yes", "Under 30", IF(Aggregate[[#This Row],[Senior]]="Yes", "Senior", "Other"))</f>
        <v>Other</v>
      </c>
      <c r="L1211" t="s">
        <v>13515</v>
      </c>
      <c r="M1211" t="s">
        <v>13515</v>
      </c>
      <c r="N1211" t="s">
        <v>13515</v>
      </c>
      <c r="O1211" t="s">
        <v>13515</v>
      </c>
      <c r="P1211">
        <v>1</v>
      </c>
      <c r="Q1211" t="s">
        <v>13515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">
        <v>13515</v>
      </c>
      <c r="K1212" t="str">
        <f>IF(Aggregate[[#This Row],[Under 30]]="Yes", "Under 30", IF(Aggregate[[#This Row],[Senior]]="Yes", "Senior", "Other"))</f>
        <v>Other</v>
      </c>
      <c r="L1212" t="s">
        <v>13515</v>
      </c>
      <c r="M1212" t="s">
        <v>13515</v>
      </c>
      <c r="N1212" t="s">
        <v>13515</v>
      </c>
      <c r="O1212" t="s">
        <v>13515</v>
      </c>
      <c r="P1212">
        <v>1</v>
      </c>
      <c r="Q1212" t="s">
        <v>13515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">
        <v>13515</v>
      </c>
      <c r="K1213" t="str">
        <f>IF(Aggregate[[#This Row],[Under 30]]="Yes", "Under 30", IF(Aggregate[[#This Row],[Senior]]="Yes", "Senior", "Other"))</f>
        <v>Other</v>
      </c>
      <c r="L1213" t="s">
        <v>13515</v>
      </c>
      <c r="M1213" t="s">
        <v>13515</v>
      </c>
      <c r="N1213" t="s">
        <v>13515</v>
      </c>
      <c r="O1213" t="s">
        <v>13515</v>
      </c>
      <c r="P1213">
        <v>1</v>
      </c>
      <c r="Q1213" t="s">
        <v>13515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">
        <v>13515</v>
      </c>
      <c r="K1214" t="str">
        <f>IF(Aggregate[[#This Row],[Under 30]]="Yes", "Under 30", IF(Aggregate[[#This Row],[Senior]]="Yes", "Senior", "Other"))</f>
        <v>Other</v>
      </c>
      <c r="L1214" t="s">
        <v>13515</v>
      </c>
      <c r="M1214" t="s">
        <v>13515</v>
      </c>
      <c r="N1214" t="s">
        <v>13515</v>
      </c>
      <c r="O1214" t="s">
        <v>13515</v>
      </c>
      <c r="P1214">
        <v>1</v>
      </c>
      <c r="Q1214" t="s">
        <v>13515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">
        <v>13515</v>
      </c>
      <c r="K1215" t="str">
        <f>IF(Aggregate[[#This Row],[Under 30]]="Yes", "Under 30", IF(Aggregate[[#This Row],[Senior]]="Yes", "Senior", "Other"))</f>
        <v>Other</v>
      </c>
      <c r="L1215" t="s">
        <v>13515</v>
      </c>
      <c r="M1215" t="s">
        <v>13515</v>
      </c>
      <c r="N1215" t="s">
        <v>13515</v>
      </c>
      <c r="O1215" t="s">
        <v>13515</v>
      </c>
      <c r="P1215">
        <v>1</v>
      </c>
      <c r="Q1215" t="s">
        <v>13515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">
        <v>13515</v>
      </c>
      <c r="K1216" t="str">
        <f>IF(Aggregate[[#This Row],[Under 30]]="Yes", "Under 30", IF(Aggregate[[#This Row],[Senior]]="Yes", "Senior", "Other"))</f>
        <v>Other</v>
      </c>
      <c r="L1216" t="s">
        <v>13515</v>
      </c>
      <c r="M1216" t="s">
        <v>13515</v>
      </c>
      <c r="N1216" t="s">
        <v>13515</v>
      </c>
      <c r="O1216" t="s">
        <v>13515</v>
      </c>
      <c r="P1216">
        <v>1</v>
      </c>
      <c r="Q1216" t="s">
        <v>13515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Q1217" t="s">
        <v>13515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">
        <v>13515</v>
      </c>
      <c r="K1218" t="str">
        <f>IF(Aggregate[[#This Row],[Under 30]]="Yes", "Under 30", IF(Aggregate[[#This Row],[Senior]]="Yes", "Senior", "Other"))</f>
        <v>Other</v>
      </c>
      <c r="L1218" t="s">
        <v>13515</v>
      </c>
      <c r="M1218" t="s">
        <v>13515</v>
      </c>
      <c r="N1218" t="s">
        <v>13515</v>
      </c>
      <c r="O1218" t="s">
        <v>13515</v>
      </c>
      <c r="P1218">
        <v>1</v>
      </c>
      <c r="Q1218" t="s">
        <v>13515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">
        <v>13515</v>
      </c>
      <c r="K1219" t="str">
        <f>IF(Aggregate[[#This Row],[Under 30]]="Yes", "Under 30", IF(Aggregate[[#This Row],[Senior]]="Yes", "Senior", "Other"))</f>
        <v>Under 30</v>
      </c>
      <c r="L1219" t="s">
        <v>13515</v>
      </c>
      <c r="M1219" t="s">
        <v>13515</v>
      </c>
      <c r="N1219" t="s">
        <v>13515</v>
      </c>
      <c r="O1219" t="s">
        <v>13515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">
        <v>13515</v>
      </c>
      <c r="K1221" t="str">
        <f>IF(Aggregate[[#This Row],[Under 30]]="Yes", "Under 30", IF(Aggregate[[#This Row],[Senior]]="Yes", "Senior", "Other"))</f>
        <v>Other</v>
      </c>
      <c r="L1221" t="s">
        <v>13515</v>
      </c>
      <c r="M1221" t="s">
        <v>13515</v>
      </c>
      <c r="N1221" t="s">
        <v>13515</v>
      </c>
      <c r="O1221" t="s">
        <v>13515</v>
      </c>
      <c r="P1221">
        <v>1</v>
      </c>
      <c r="Q1221" t="s">
        <v>13515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">
        <v>13515</v>
      </c>
      <c r="K1222" t="str">
        <f>IF(Aggregate[[#This Row],[Under 30]]="Yes", "Under 30", IF(Aggregate[[#This Row],[Senior]]="Yes", "Senior", "Other"))</f>
        <v>Other</v>
      </c>
      <c r="L1222" t="s">
        <v>13515</v>
      </c>
      <c r="M1222" t="s">
        <v>13515</v>
      </c>
      <c r="N1222" t="s">
        <v>13515</v>
      </c>
      <c r="O1222" t="s">
        <v>13515</v>
      </c>
      <c r="P1222">
        <v>1</v>
      </c>
      <c r="Q1222" t="s">
        <v>13515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">
        <v>13515</v>
      </c>
      <c r="K1223" t="str">
        <f>IF(Aggregate[[#This Row],[Under 30]]="Yes", "Under 30", IF(Aggregate[[#This Row],[Senior]]="Yes", "Senior", "Other"))</f>
        <v>Other</v>
      </c>
      <c r="L1223" t="s">
        <v>13515</v>
      </c>
      <c r="M1223" t="s">
        <v>13515</v>
      </c>
      <c r="N1223" t="s">
        <v>13515</v>
      </c>
      <c r="O1223" t="s">
        <v>13515</v>
      </c>
      <c r="P1223">
        <v>1</v>
      </c>
      <c r="Q1223" t="s">
        <v>13515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Q1224" t="s">
        <v>13515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">
        <v>13515</v>
      </c>
      <c r="K1225" t="str">
        <f>IF(Aggregate[[#This Row],[Under 30]]="Yes", "Under 30", IF(Aggregate[[#This Row],[Senior]]="Yes", "Senior", "Other"))</f>
        <v>Under 30</v>
      </c>
      <c r="L1225" t="s">
        <v>13515</v>
      </c>
      <c r="M1225" t="s">
        <v>13515</v>
      </c>
      <c r="N1225" t="s">
        <v>13515</v>
      </c>
      <c r="O1225" t="s">
        <v>13515</v>
      </c>
      <c r="P1225">
        <v>1</v>
      </c>
      <c r="Q1225" t="s">
        <v>13515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">
        <v>13515</v>
      </c>
      <c r="K1226" t="str">
        <f>IF(Aggregate[[#This Row],[Under 30]]="Yes", "Under 30", IF(Aggregate[[#This Row],[Senior]]="Yes", "Senior", "Other"))</f>
        <v>Other</v>
      </c>
      <c r="L1226" t="s">
        <v>13515</v>
      </c>
      <c r="M1226" t="s">
        <v>13515</v>
      </c>
      <c r="N1226" t="s">
        <v>13515</v>
      </c>
      <c r="O1226" t="s">
        <v>13515</v>
      </c>
      <c r="P1226">
        <v>1</v>
      </c>
      <c r="Q1226" t="s">
        <v>13515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Q1227" t="s">
        <v>13515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Q1228" t="s">
        <v>13515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Q1229" t="s">
        <v>13515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">
        <v>13515</v>
      </c>
      <c r="K1230" t="str">
        <f>IF(Aggregate[[#This Row],[Under 30]]="Yes", "Under 30", IF(Aggregate[[#This Row],[Senior]]="Yes", "Senior", "Other"))</f>
        <v>Other</v>
      </c>
      <c r="L1230" t="s">
        <v>13515</v>
      </c>
      <c r="M1230" t="s">
        <v>13515</v>
      </c>
      <c r="N1230" t="s">
        <v>13515</v>
      </c>
      <c r="O1230" t="s">
        <v>13515</v>
      </c>
      <c r="P1230">
        <v>1</v>
      </c>
      <c r="Q1230" t="s">
        <v>13515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">
        <v>13515</v>
      </c>
      <c r="K1231" t="str">
        <f>IF(Aggregate[[#This Row],[Under 30]]="Yes", "Under 30", IF(Aggregate[[#This Row],[Senior]]="Yes", "Senior", "Other"))</f>
        <v>Under 30</v>
      </c>
      <c r="L1231" t="s">
        <v>13515</v>
      </c>
      <c r="M1231" t="s">
        <v>13515</v>
      </c>
      <c r="N1231" t="s">
        <v>13515</v>
      </c>
      <c r="O1231" t="s">
        <v>13515</v>
      </c>
      <c r="P1231">
        <v>1</v>
      </c>
      <c r="Q1231" t="s">
        <v>13515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">
        <v>13515</v>
      </c>
      <c r="K1232" t="str">
        <f>IF(Aggregate[[#This Row],[Under 30]]="Yes", "Under 30", IF(Aggregate[[#This Row],[Senior]]="Yes", "Senior", "Other"))</f>
        <v>Other</v>
      </c>
      <c r="L1232" t="s">
        <v>13515</v>
      </c>
      <c r="M1232" t="s">
        <v>13515</v>
      </c>
      <c r="N1232" t="s">
        <v>13515</v>
      </c>
      <c r="O1232" t="s">
        <v>13515</v>
      </c>
      <c r="P1232">
        <v>1</v>
      </c>
      <c r="Q1232" t="s">
        <v>13515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">
        <v>13515</v>
      </c>
      <c r="K1233" t="str">
        <f>IF(Aggregate[[#This Row],[Under 30]]="Yes", "Under 30", IF(Aggregate[[#This Row],[Senior]]="Yes", "Senior", "Other"))</f>
        <v>Other</v>
      </c>
      <c r="L1233" t="s">
        <v>13515</v>
      </c>
      <c r="M1233" t="s">
        <v>13515</v>
      </c>
      <c r="N1233" t="s">
        <v>13515</v>
      </c>
      <c r="O1233" t="s">
        <v>13515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">
        <v>13515</v>
      </c>
      <c r="K1234" t="str">
        <f>IF(Aggregate[[#This Row],[Under 30]]="Yes", "Under 30", IF(Aggregate[[#This Row],[Senior]]="Yes", "Senior", "Other"))</f>
        <v>Other</v>
      </c>
      <c r="L1234" t="s">
        <v>13515</v>
      </c>
      <c r="M1234" t="s">
        <v>13515</v>
      </c>
      <c r="N1234" t="s">
        <v>13515</v>
      </c>
      <c r="O1234" t="s">
        <v>13515</v>
      </c>
      <c r="P1234">
        <v>1</v>
      </c>
      <c r="Q1234" t="s">
        <v>13515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">
        <v>13515</v>
      </c>
      <c r="K1236" t="str">
        <f>IF(Aggregate[[#This Row],[Under 30]]="Yes", "Under 30", IF(Aggregate[[#This Row],[Senior]]="Yes", "Senior", "Other"))</f>
        <v>Other</v>
      </c>
      <c r="L1236" t="s">
        <v>13515</v>
      </c>
      <c r="M1236" t="s">
        <v>13515</v>
      </c>
      <c r="N1236" t="s">
        <v>13515</v>
      </c>
      <c r="O1236" t="s">
        <v>13515</v>
      </c>
      <c r="P1236">
        <v>1</v>
      </c>
      <c r="Q1236" t="s">
        <v>13515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">
        <v>13515</v>
      </c>
      <c r="K1237" t="str">
        <f>IF(Aggregate[[#This Row],[Under 30]]="Yes", "Under 30", IF(Aggregate[[#This Row],[Senior]]="Yes", "Senior", "Other"))</f>
        <v>Other</v>
      </c>
      <c r="L1237" t="s">
        <v>13515</v>
      </c>
      <c r="M1237" t="s">
        <v>13515</v>
      </c>
      <c r="N1237" t="s">
        <v>13515</v>
      </c>
      <c r="O1237" t="s">
        <v>13515</v>
      </c>
      <c r="P1237">
        <v>1</v>
      </c>
      <c r="Q1237" t="s">
        <v>13515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">
        <v>13515</v>
      </c>
      <c r="K1238" t="str">
        <f>IF(Aggregate[[#This Row],[Under 30]]="Yes", "Under 30", IF(Aggregate[[#This Row],[Senior]]="Yes", "Senior", "Other"))</f>
        <v>Other</v>
      </c>
      <c r="L1238" t="s">
        <v>13515</v>
      </c>
      <c r="M1238" t="s">
        <v>13515</v>
      </c>
      <c r="N1238" t="s">
        <v>13515</v>
      </c>
      <c r="O1238" t="s">
        <v>13515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">
        <v>13515</v>
      </c>
      <c r="K1239" t="str">
        <f>IF(Aggregate[[#This Row],[Under 30]]="Yes", "Under 30", IF(Aggregate[[#This Row],[Senior]]="Yes", "Senior", "Other"))</f>
        <v>Other</v>
      </c>
      <c r="L1239" t="s">
        <v>13515</v>
      </c>
      <c r="M1239" t="s">
        <v>13515</v>
      </c>
      <c r="N1239" t="s">
        <v>13515</v>
      </c>
      <c r="O1239" t="s">
        <v>13515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">
        <v>13515</v>
      </c>
      <c r="K1240" t="str">
        <f>IF(Aggregate[[#This Row],[Under 30]]="Yes", "Under 30", IF(Aggregate[[#This Row],[Senior]]="Yes", "Senior", "Other"))</f>
        <v>Under 30</v>
      </c>
      <c r="L1240" t="s">
        <v>13515</v>
      </c>
      <c r="M1240" t="s">
        <v>13515</v>
      </c>
      <c r="N1240" t="s">
        <v>13515</v>
      </c>
      <c r="O1240" t="s">
        <v>13515</v>
      </c>
      <c r="P1240">
        <v>1</v>
      </c>
      <c r="Q1240" t="s">
        <v>13515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">
        <v>13515</v>
      </c>
      <c r="K1241" t="str">
        <f>IF(Aggregate[[#This Row],[Under 30]]="Yes", "Under 30", IF(Aggregate[[#This Row],[Senior]]="Yes", "Senior", "Other"))</f>
        <v>Other</v>
      </c>
      <c r="L1241" t="s">
        <v>13515</v>
      </c>
      <c r="M1241" t="s">
        <v>13515</v>
      </c>
      <c r="N1241" t="s">
        <v>13515</v>
      </c>
      <c r="O1241" t="s">
        <v>13515</v>
      </c>
      <c r="P1241">
        <v>1</v>
      </c>
      <c r="Q1241" t="s">
        <v>13515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">
        <v>13515</v>
      </c>
      <c r="K1242" t="str">
        <f>IF(Aggregate[[#This Row],[Under 30]]="Yes", "Under 30", IF(Aggregate[[#This Row],[Senior]]="Yes", "Senior", "Other"))</f>
        <v>Other</v>
      </c>
      <c r="L1242" t="s">
        <v>13515</v>
      </c>
      <c r="M1242" t="s">
        <v>13515</v>
      </c>
      <c r="N1242" t="s">
        <v>13515</v>
      </c>
      <c r="O1242" t="s">
        <v>13515</v>
      </c>
      <c r="P1242">
        <v>1</v>
      </c>
      <c r="Q1242" t="s">
        <v>13515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Q1243" t="s">
        <v>13515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">
        <v>13515</v>
      </c>
      <c r="K1244" t="str">
        <f>IF(Aggregate[[#This Row],[Under 30]]="Yes", "Under 30", IF(Aggregate[[#This Row],[Senior]]="Yes", "Senior", "Other"))</f>
        <v>Under 30</v>
      </c>
      <c r="L1244" t="s">
        <v>13515</v>
      </c>
      <c r="M1244" t="s">
        <v>13515</v>
      </c>
      <c r="N1244" t="s">
        <v>13515</v>
      </c>
      <c r="O1244" t="s">
        <v>13515</v>
      </c>
      <c r="P1244">
        <v>1</v>
      </c>
      <c r="Q1244" t="s">
        <v>13515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">
        <v>13515</v>
      </c>
      <c r="K1245" t="str">
        <f>IF(Aggregate[[#This Row],[Under 30]]="Yes", "Under 30", IF(Aggregate[[#This Row],[Senior]]="Yes", "Senior", "Other"))</f>
        <v>Other</v>
      </c>
      <c r="L1245" t="s">
        <v>13515</v>
      </c>
      <c r="M1245" t="s">
        <v>13515</v>
      </c>
      <c r="N1245" t="s">
        <v>13515</v>
      </c>
      <c r="O1245" t="s">
        <v>13515</v>
      </c>
      <c r="P1245">
        <v>1</v>
      </c>
      <c r="Q1245" t="s">
        <v>13515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">
        <v>13515</v>
      </c>
      <c r="K1246" t="str">
        <f>IF(Aggregate[[#This Row],[Under 30]]="Yes", "Under 30", IF(Aggregate[[#This Row],[Senior]]="Yes", "Senior", "Other"))</f>
        <v>Other</v>
      </c>
      <c r="L1246" t="s">
        <v>13515</v>
      </c>
      <c r="M1246" t="s">
        <v>13515</v>
      </c>
      <c r="N1246" t="s">
        <v>13515</v>
      </c>
      <c r="O1246" t="s">
        <v>13515</v>
      </c>
      <c r="P1246">
        <v>1</v>
      </c>
      <c r="Q1246" t="s">
        <v>13515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">
        <v>13515</v>
      </c>
      <c r="K1247" t="str">
        <f>IF(Aggregate[[#This Row],[Under 30]]="Yes", "Under 30", IF(Aggregate[[#This Row],[Senior]]="Yes", "Senior", "Other"))</f>
        <v>Under 30</v>
      </c>
      <c r="L1247" t="s">
        <v>13515</v>
      </c>
      <c r="M1247" t="s">
        <v>13515</v>
      </c>
      <c r="N1247" t="s">
        <v>13515</v>
      </c>
      <c r="O1247" t="s">
        <v>13515</v>
      </c>
      <c r="P1247">
        <v>1</v>
      </c>
      <c r="Q1247" t="s">
        <v>13515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Q1248" t="s">
        <v>13515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">
        <v>13515</v>
      </c>
      <c r="K1250" t="str">
        <f>IF(Aggregate[[#This Row],[Under 30]]="Yes", "Under 30", IF(Aggregate[[#This Row],[Senior]]="Yes", "Senior", "Other"))</f>
        <v>Other</v>
      </c>
      <c r="L1250" t="s">
        <v>13515</v>
      </c>
      <c r="M1250" t="s">
        <v>13515</v>
      </c>
      <c r="N1250" t="s">
        <v>13515</v>
      </c>
      <c r="O1250" t="s">
        <v>13515</v>
      </c>
      <c r="P1250">
        <v>1</v>
      </c>
      <c r="Q1250" t="s">
        <v>13515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Q1251" t="s">
        <v>13515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">
        <v>13515</v>
      </c>
      <c r="K1252" t="str">
        <f>IF(Aggregate[[#This Row],[Under 30]]="Yes", "Under 30", IF(Aggregate[[#This Row],[Senior]]="Yes", "Senior", "Other"))</f>
        <v>Other</v>
      </c>
      <c r="L1252" t="s">
        <v>13515</v>
      </c>
      <c r="M1252" t="s">
        <v>13515</v>
      </c>
      <c r="N1252" t="s">
        <v>13515</v>
      </c>
      <c r="O1252" t="s">
        <v>13515</v>
      </c>
      <c r="P1252">
        <v>1</v>
      </c>
      <c r="Q1252" t="s">
        <v>13515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">
        <v>13515</v>
      </c>
      <c r="K1253" t="str">
        <f>IF(Aggregate[[#This Row],[Under 30]]="Yes", "Under 30", IF(Aggregate[[#This Row],[Senior]]="Yes", "Senior", "Other"))</f>
        <v>Under 30</v>
      </c>
      <c r="L1253" t="s">
        <v>13515</v>
      </c>
      <c r="M1253" t="s">
        <v>13515</v>
      </c>
      <c r="N1253" t="s">
        <v>13515</v>
      </c>
      <c r="O1253" t="s">
        <v>13515</v>
      </c>
      <c r="P1253">
        <v>1</v>
      </c>
      <c r="Q1253" t="s">
        <v>13515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">
        <v>13515</v>
      </c>
      <c r="K1254" t="str">
        <f>IF(Aggregate[[#This Row],[Under 30]]="Yes", "Under 30", IF(Aggregate[[#This Row],[Senior]]="Yes", "Senior", "Other"))</f>
        <v>Other</v>
      </c>
      <c r="L1254" t="s">
        <v>13515</v>
      </c>
      <c r="M1254" t="s">
        <v>13515</v>
      </c>
      <c r="N1254" t="s">
        <v>13515</v>
      </c>
      <c r="O1254" t="s">
        <v>13515</v>
      </c>
      <c r="P1254">
        <v>1</v>
      </c>
      <c r="Q1254" t="s">
        <v>13515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">
        <v>13515</v>
      </c>
      <c r="K1255" t="str">
        <f>IF(Aggregate[[#This Row],[Under 30]]="Yes", "Under 30", IF(Aggregate[[#This Row],[Senior]]="Yes", "Senior", "Other"))</f>
        <v>Under 30</v>
      </c>
      <c r="L1255" t="s">
        <v>13515</v>
      </c>
      <c r="M1255" t="s">
        <v>13515</v>
      </c>
      <c r="N1255" t="s">
        <v>13515</v>
      </c>
      <c r="O1255" t="s">
        <v>13515</v>
      </c>
      <c r="P1255">
        <v>1</v>
      </c>
      <c r="Q1255" t="s">
        <v>13515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">
        <v>13515</v>
      </c>
      <c r="K1256" t="str">
        <f>IF(Aggregate[[#This Row],[Under 30]]="Yes", "Under 30", IF(Aggregate[[#This Row],[Senior]]="Yes", "Senior", "Other"))</f>
        <v>Other</v>
      </c>
      <c r="L1256" t="s">
        <v>13515</v>
      </c>
      <c r="M1256" t="s">
        <v>13515</v>
      </c>
      <c r="N1256" t="s">
        <v>13515</v>
      </c>
      <c r="O1256" t="s">
        <v>13515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">
        <v>13515</v>
      </c>
      <c r="K1257" t="str">
        <f>IF(Aggregate[[#This Row],[Under 30]]="Yes", "Under 30", IF(Aggregate[[#This Row],[Senior]]="Yes", "Senior", "Other"))</f>
        <v>Other</v>
      </c>
      <c r="L1257" t="s">
        <v>13515</v>
      </c>
      <c r="M1257" t="s">
        <v>13515</v>
      </c>
      <c r="N1257" t="s">
        <v>13515</v>
      </c>
      <c r="O1257" t="s">
        <v>13515</v>
      </c>
      <c r="P1257">
        <v>1</v>
      </c>
      <c r="Q1257" t="s">
        <v>13515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">
        <v>13515</v>
      </c>
      <c r="K1258" t="str">
        <f>IF(Aggregate[[#This Row],[Under 30]]="Yes", "Under 30", IF(Aggregate[[#This Row],[Senior]]="Yes", "Senior", "Other"))</f>
        <v>Other</v>
      </c>
      <c r="L1258" t="s">
        <v>13515</v>
      </c>
      <c r="M1258" t="s">
        <v>13515</v>
      </c>
      <c r="N1258" t="s">
        <v>13515</v>
      </c>
      <c r="O1258" t="s">
        <v>13515</v>
      </c>
      <c r="P1258">
        <v>1</v>
      </c>
      <c r="Q1258" t="s">
        <v>13515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">
        <v>13515</v>
      </c>
      <c r="K1259" t="str">
        <f>IF(Aggregate[[#This Row],[Under 30]]="Yes", "Under 30", IF(Aggregate[[#This Row],[Senior]]="Yes", "Senior", "Other"))</f>
        <v>Under 30</v>
      </c>
      <c r="L1259" t="s">
        <v>13515</v>
      </c>
      <c r="M1259" t="s">
        <v>13515</v>
      </c>
      <c r="N1259" t="s">
        <v>13515</v>
      </c>
      <c r="O1259" t="s">
        <v>13515</v>
      </c>
      <c r="P1259">
        <v>1</v>
      </c>
      <c r="Q1259" t="s">
        <v>13515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">
        <v>13515</v>
      </c>
      <c r="K1260" t="str">
        <f>IF(Aggregate[[#This Row],[Under 30]]="Yes", "Under 30", IF(Aggregate[[#This Row],[Senior]]="Yes", "Senior", "Other"))</f>
        <v>Other</v>
      </c>
      <c r="L1260" t="s">
        <v>13515</v>
      </c>
      <c r="M1260" t="s">
        <v>13515</v>
      </c>
      <c r="N1260" t="s">
        <v>13515</v>
      </c>
      <c r="O1260" t="s">
        <v>13515</v>
      </c>
      <c r="P1260">
        <v>1</v>
      </c>
      <c r="Q1260" t="s">
        <v>13515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">
        <v>13515</v>
      </c>
      <c r="K1261" t="str">
        <f>IF(Aggregate[[#This Row],[Under 30]]="Yes", "Under 30", IF(Aggregate[[#This Row],[Senior]]="Yes", "Senior", "Other"))</f>
        <v>Other</v>
      </c>
      <c r="L1261" t="s">
        <v>13515</v>
      </c>
      <c r="M1261" t="s">
        <v>13515</v>
      </c>
      <c r="N1261" t="s">
        <v>13515</v>
      </c>
      <c r="O1261" t="s">
        <v>13515</v>
      </c>
      <c r="P1261">
        <v>1</v>
      </c>
      <c r="Q1261" t="s">
        <v>13515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">
        <v>13515</v>
      </c>
      <c r="K1262" t="str">
        <f>IF(Aggregate[[#This Row],[Under 30]]="Yes", "Under 30", IF(Aggregate[[#This Row],[Senior]]="Yes", "Senior", "Other"))</f>
        <v>Other</v>
      </c>
      <c r="L1262" t="s">
        <v>13515</v>
      </c>
      <c r="M1262" t="s">
        <v>13515</v>
      </c>
      <c r="N1262" t="s">
        <v>13515</v>
      </c>
      <c r="O1262" t="s">
        <v>13515</v>
      </c>
      <c r="P1262">
        <v>1</v>
      </c>
      <c r="Q1262" t="s">
        <v>13515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">
        <v>13515</v>
      </c>
      <c r="K1263" t="str">
        <f>IF(Aggregate[[#This Row],[Under 30]]="Yes", "Under 30", IF(Aggregate[[#This Row],[Senior]]="Yes", "Senior", "Other"))</f>
        <v>Other</v>
      </c>
      <c r="L1263" t="s">
        <v>13515</v>
      </c>
      <c r="M1263" t="s">
        <v>13515</v>
      </c>
      <c r="N1263" t="s">
        <v>13515</v>
      </c>
      <c r="O1263" t="s">
        <v>13515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">
        <v>13515</v>
      </c>
      <c r="K1264" t="str">
        <f>IF(Aggregate[[#This Row],[Under 30]]="Yes", "Under 30", IF(Aggregate[[#This Row],[Senior]]="Yes", "Senior", "Other"))</f>
        <v>Other</v>
      </c>
      <c r="L1264" t="s">
        <v>13515</v>
      </c>
      <c r="M1264" t="s">
        <v>13515</v>
      </c>
      <c r="N1264" t="s">
        <v>13515</v>
      </c>
      <c r="O1264" t="s">
        <v>13515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">
        <v>13515</v>
      </c>
      <c r="K1265" t="str">
        <f>IF(Aggregate[[#This Row],[Under 30]]="Yes", "Under 30", IF(Aggregate[[#This Row],[Senior]]="Yes", "Senior", "Other"))</f>
        <v>Other</v>
      </c>
      <c r="L1265" t="s">
        <v>13515</v>
      </c>
      <c r="M1265" t="s">
        <v>13515</v>
      </c>
      <c r="N1265" t="s">
        <v>13515</v>
      </c>
      <c r="O1265" t="s">
        <v>13515</v>
      </c>
      <c r="P1265">
        <v>1</v>
      </c>
      <c r="Q1265" t="s">
        <v>13515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">
        <v>13515</v>
      </c>
      <c r="K1266" t="str">
        <f>IF(Aggregate[[#This Row],[Under 30]]="Yes", "Under 30", IF(Aggregate[[#This Row],[Senior]]="Yes", "Senior", "Other"))</f>
        <v>Other</v>
      </c>
      <c r="L1266" t="s">
        <v>13515</v>
      </c>
      <c r="M1266" t="s">
        <v>13515</v>
      </c>
      <c r="N1266" t="s">
        <v>13515</v>
      </c>
      <c r="O1266" t="s">
        <v>13515</v>
      </c>
      <c r="P1266">
        <v>1</v>
      </c>
      <c r="Q1266" t="s">
        <v>13515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Q1267" t="s">
        <v>13515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">
        <v>13515</v>
      </c>
      <c r="K1268" t="str">
        <f>IF(Aggregate[[#This Row],[Under 30]]="Yes", "Under 30", IF(Aggregate[[#This Row],[Senior]]="Yes", "Senior", "Other"))</f>
        <v>Other</v>
      </c>
      <c r="L1268" t="s">
        <v>13515</v>
      </c>
      <c r="M1268" t="s">
        <v>13515</v>
      </c>
      <c r="N1268" t="s">
        <v>13515</v>
      </c>
      <c r="O1268" t="s">
        <v>13515</v>
      </c>
      <c r="P1268">
        <v>1</v>
      </c>
      <c r="Q1268" t="s">
        <v>13515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">
        <v>13515</v>
      </c>
      <c r="K1269" t="str">
        <f>IF(Aggregate[[#This Row],[Under 30]]="Yes", "Under 30", IF(Aggregate[[#This Row],[Senior]]="Yes", "Senior", "Other"))</f>
        <v>Other</v>
      </c>
      <c r="L1269" t="s">
        <v>13515</v>
      </c>
      <c r="M1269" t="s">
        <v>13515</v>
      </c>
      <c r="N1269" t="s">
        <v>13515</v>
      </c>
      <c r="O1269" t="s">
        <v>13515</v>
      </c>
      <c r="P1269">
        <v>1</v>
      </c>
      <c r="Q1269" t="s">
        <v>13515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">
        <v>13515</v>
      </c>
      <c r="K1270" t="str">
        <f>IF(Aggregate[[#This Row],[Under 30]]="Yes", "Under 30", IF(Aggregate[[#This Row],[Senior]]="Yes", "Senior", "Other"))</f>
        <v>Other</v>
      </c>
      <c r="L1270" t="s">
        <v>13515</v>
      </c>
      <c r="M1270" t="s">
        <v>13515</v>
      </c>
      <c r="N1270" t="s">
        <v>13515</v>
      </c>
      <c r="O1270" t="s">
        <v>13515</v>
      </c>
      <c r="P1270">
        <v>1</v>
      </c>
      <c r="Q1270" t="s">
        <v>13515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">
        <v>13515</v>
      </c>
      <c r="K1271" t="str">
        <f>IF(Aggregate[[#This Row],[Under 30]]="Yes", "Under 30", IF(Aggregate[[#This Row],[Senior]]="Yes", "Senior", "Other"))</f>
        <v>Other</v>
      </c>
      <c r="L1271" t="s">
        <v>13515</v>
      </c>
      <c r="M1271" t="s">
        <v>13515</v>
      </c>
      <c r="N1271" t="s">
        <v>13515</v>
      </c>
      <c r="O1271" t="s">
        <v>13515</v>
      </c>
      <c r="P1271">
        <v>1</v>
      </c>
      <c r="Q1271" t="s">
        <v>13515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">
        <v>13515</v>
      </c>
      <c r="K1272" t="str">
        <f>IF(Aggregate[[#This Row],[Under 30]]="Yes", "Under 30", IF(Aggregate[[#This Row],[Senior]]="Yes", "Senior", "Other"))</f>
        <v>Other</v>
      </c>
      <c r="L1272" t="s">
        <v>13515</v>
      </c>
      <c r="M1272" t="s">
        <v>13515</v>
      </c>
      <c r="N1272" t="s">
        <v>13515</v>
      </c>
      <c r="O1272" t="s">
        <v>13515</v>
      </c>
      <c r="P1272">
        <v>1</v>
      </c>
      <c r="Q1272" t="s">
        <v>13515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">
        <v>13515</v>
      </c>
      <c r="K1273" t="str">
        <f>IF(Aggregate[[#This Row],[Under 30]]="Yes", "Under 30", IF(Aggregate[[#This Row],[Senior]]="Yes", "Senior", "Other"))</f>
        <v>Other</v>
      </c>
      <c r="L1273" t="s">
        <v>13515</v>
      </c>
      <c r="M1273" t="s">
        <v>13515</v>
      </c>
      <c r="N1273" t="s">
        <v>13515</v>
      </c>
      <c r="O1273" t="s">
        <v>13515</v>
      </c>
      <c r="P1273">
        <v>1</v>
      </c>
      <c r="Q1273" t="s">
        <v>13515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">
        <v>13515</v>
      </c>
      <c r="K1274" t="str">
        <f>IF(Aggregate[[#This Row],[Under 30]]="Yes", "Under 30", IF(Aggregate[[#This Row],[Senior]]="Yes", "Senior", "Other"))</f>
        <v>Other</v>
      </c>
      <c r="L1274" t="s">
        <v>13515</v>
      </c>
      <c r="M1274" t="s">
        <v>13515</v>
      </c>
      <c r="N1274" t="s">
        <v>13515</v>
      </c>
      <c r="O1274" t="s">
        <v>13515</v>
      </c>
      <c r="P1274">
        <v>1</v>
      </c>
      <c r="Q1274" t="s">
        <v>13515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">
        <v>13515</v>
      </c>
      <c r="K1275" t="str">
        <f>IF(Aggregate[[#This Row],[Under 30]]="Yes", "Under 30", IF(Aggregate[[#This Row],[Senior]]="Yes", "Senior", "Other"))</f>
        <v>Under 30</v>
      </c>
      <c r="L1275" t="s">
        <v>13515</v>
      </c>
      <c r="M1275" t="s">
        <v>13515</v>
      </c>
      <c r="N1275" t="s">
        <v>13515</v>
      </c>
      <c r="O1275" t="s">
        <v>13515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">
        <v>13515</v>
      </c>
      <c r="K1276" t="str">
        <f>IF(Aggregate[[#This Row],[Under 30]]="Yes", "Under 30", IF(Aggregate[[#This Row],[Senior]]="Yes", "Senior", "Other"))</f>
        <v>Under 30</v>
      </c>
      <c r="L1276" t="s">
        <v>13515</v>
      </c>
      <c r="M1276" t="s">
        <v>13515</v>
      </c>
      <c r="N1276" t="s">
        <v>13515</v>
      </c>
      <c r="O1276" t="s">
        <v>13515</v>
      </c>
      <c r="P1276">
        <v>1</v>
      </c>
      <c r="Q1276" t="s">
        <v>13515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">
        <v>13515</v>
      </c>
      <c r="K1277" t="str">
        <f>IF(Aggregate[[#This Row],[Under 30]]="Yes", "Under 30", IF(Aggregate[[#This Row],[Senior]]="Yes", "Senior", "Other"))</f>
        <v>Other</v>
      </c>
      <c r="L1277" t="s">
        <v>13515</v>
      </c>
      <c r="M1277" t="s">
        <v>13515</v>
      </c>
      <c r="N1277" t="s">
        <v>13515</v>
      </c>
      <c r="O1277" t="s">
        <v>13515</v>
      </c>
      <c r="P1277">
        <v>1</v>
      </c>
      <c r="Q1277" t="s">
        <v>13515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">
        <v>13515</v>
      </c>
      <c r="K1278" t="str">
        <f>IF(Aggregate[[#This Row],[Under 30]]="Yes", "Under 30", IF(Aggregate[[#This Row],[Senior]]="Yes", "Senior", "Other"))</f>
        <v>Under 30</v>
      </c>
      <c r="L1278" t="s">
        <v>13515</v>
      </c>
      <c r="M1278" t="s">
        <v>13515</v>
      </c>
      <c r="N1278" t="s">
        <v>13515</v>
      </c>
      <c r="O1278" t="s">
        <v>13515</v>
      </c>
      <c r="P1278">
        <v>1</v>
      </c>
      <c r="Q1278" t="s">
        <v>13515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">
        <v>13515</v>
      </c>
      <c r="K1279" t="str">
        <f>IF(Aggregate[[#This Row],[Under 30]]="Yes", "Under 30", IF(Aggregate[[#This Row],[Senior]]="Yes", "Senior", "Other"))</f>
        <v>Under 30</v>
      </c>
      <c r="L1279" t="s">
        <v>13515</v>
      </c>
      <c r="M1279" t="s">
        <v>13515</v>
      </c>
      <c r="N1279" t="s">
        <v>13515</v>
      </c>
      <c r="O1279" t="s">
        <v>13515</v>
      </c>
      <c r="P1279">
        <v>1</v>
      </c>
      <c r="Q1279" t="s">
        <v>13515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">
        <v>13515</v>
      </c>
      <c r="K1280" t="str">
        <f>IF(Aggregate[[#This Row],[Under 30]]="Yes", "Under 30", IF(Aggregate[[#This Row],[Senior]]="Yes", "Senior", "Other"))</f>
        <v>Other</v>
      </c>
      <c r="L1280" t="s">
        <v>13515</v>
      </c>
      <c r="M1280" t="s">
        <v>13515</v>
      </c>
      <c r="N1280" t="s">
        <v>13515</v>
      </c>
      <c r="O1280" t="s">
        <v>13515</v>
      </c>
      <c r="P1280">
        <v>1</v>
      </c>
      <c r="Q1280" t="s">
        <v>13515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Q1281" t="s">
        <v>13515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">
        <v>13515</v>
      </c>
      <c r="K1282" t="str">
        <f>IF(Aggregate[[#This Row],[Under 30]]="Yes", "Under 30", IF(Aggregate[[#This Row],[Senior]]="Yes", "Senior", "Other"))</f>
        <v>Under 30</v>
      </c>
      <c r="L1282" t="s">
        <v>13515</v>
      </c>
      <c r="M1282" t="s">
        <v>13515</v>
      </c>
      <c r="N1282" t="s">
        <v>13515</v>
      </c>
      <c r="O1282" t="s">
        <v>13515</v>
      </c>
      <c r="P1282">
        <v>1</v>
      </c>
      <c r="Q1282" t="s">
        <v>13515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">
        <v>13515</v>
      </c>
      <c r="K1283" t="str">
        <f>IF(Aggregate[[#This Row],[Under 30]]="Yes", "Under 30", IF(Aggregate[[#This Row],[Senior]]="Yes", "Senior", "Other"))</f>
        <v>Under 30</v>
      </c>
      <c r="L1283" t="s">
        <v>13515</v>
      </c>
      <c r="M1283" t="s">
        <v>13515</v>
      </c>
      <c r="N1283" t="s">
        <v>13515</v>
      </c>
      <c r="O1283" t="s">
        <v>13515</v>
      </c>
      <c r="P1283">
        <v>1</v>
      </c>
      <c r="Q1283" t="s">
        <v>13515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">
        <v>13515</v>
      </c>
      <c r="K1284" t="str">
        <f>IF(Aggregate[[#This Row],[Under 30]]="Yes", "Under 30", IF(Aggregate[[#This Row],[Senior]]="Yes", "Senior", "Other"))</f>
        <v>Other</v>
      </c>
      <c r="L1284" t="s">
        <v>13515</v>
      </c>
      <c r="M1284" t="s">
        <v>13515</v>
      </c>
      <c r="N1284" t="s">
        <v>13515</v>
      </c>
      <c r="O1284" t="s">
        <v>13515</v>
      </c>
      <c r="P1284">
        <v>1</v>
      </c>
      <c r="Q1284" t="s">
        <v>13515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">
        <v>13515</v>
      </c>
      <c r="K1285" t="str">
        <f>IF(Aggregate[[#This Row],[Under 30]]="Yes", "Under 30", IF(Aggregate[[#This Row],[Senior]]="Yes", "Senior", "Other"))</f>
        <v>Other</v>
      </c>
      <c r="L1285" t="s">
        <v>13515</v>
      </c>
      <c r="M1285" t="s">
        <v>13515</v>
      </c>
      <c r="N1285" t="s">
        <v>13515</v>
      </c>
      <c r="O1285" t="s">
        <v>13515</v>
      </c>
      <c r="P1285">
        <v>1</v>
      </c>
      <c r="Q1285" t="s">
        <v>13515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">
        <v>13515</v>
      </c>
      <c r="K1286" t="str">
        <f>IF(Aggregate[[#This Row],[Under 30]]="Yes", "Under 30", IF(Aggregate[[#This Row],[Senior]]="Yes", "Senior", "Other"))</f>
        <v>Under 30</v>
      </c>
      <c r="L1286" t="s">
        <v>13515</v>
      </c>
      <c r="M1286" t="s">
        <v>13515</v>
      </c>
      <c r="N1286" t="s">
        <v>13515</v>
      </c>
      <c r="O1286" t="s">
        <v>13515</v>
      </c>
      <c r="P1286">
        <v>1</v>
      </c>
      <c r="Q1286" t="s">
        <v>13515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">
        <v>13515</v>
      </c>
      <c r="K1287" t="str">
        <f>IF(Aggregate[[#This Row],[Under 30]]="Yes", "Under 30", IF(Aggregate[[#This Row],[Senior]]="Yes", "Senior", "Other"))</f>
        <v>Other</v>
      </c>
      <c r="L1287" t="s">
        <v>13515</v>
      </c>
      <c r="M1287" t="s">
        <v>13515</v>
      </c>
      <c r="N1287" t="s">
        <v>13515</v>
      </c>
      <c r="O1287" t="s">
        <v>13515</v>
      </c>
      <c r="P1287">
        <v>1</v>
      </c>
      <c r="Q1287" t="s">
        <v>13515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">
        <v>13515</v>
      </c>
      <c r="K1288" t="str">
        <f>IF(Aggregate[[#This Row],[Under 30]]="Yes", "Under 30", IF(Aggregate[[#This Row],[Senior]]="Yes", "Senior", "Other"))</f>
        <v>Under 30</v>
      </c>
      <c r="L1288" t="s">
        <v>13515</v>
      </c>
      <c r="M1288" t="s">
        <v>13515</v>
      </c>
      <c r="N1288" t="s">
        <v>13515</v>
      </c>
      <c r="O1288" t="s">
        <v>13515</v>
      </c>
      <c r="P1288">
        <v>1</v>
      </c>
      <c r="Q1288" t="s">
        <v>13515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">
        <v>13515</v>
      </c>
      <c r="K1289" t="str">
        <f>IF(Aggregate[[#This Row],[Under 30]]="Yes", "Under 30", IF(Aggregate[[#This Row],[Senior]]="Yes", "Senior", "Other"))</f>
        <v>Other</v>
      </c>
      <c r="L1289" t="s">
        <v>13515</v>
      </c>
      <c r="M1289" t="s">
        <v>13515</v>
      </c>
      <c r="N1289" t="s">
        <v>13515</v>
      </c>
      <c r="O1289" t="s">
        <v>13515</v>
      </c>
      <c r="P1289">
        <v>1</v>
      </c>
      <c r="Q1289" t="s">
        <v>13515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">
        <v>13515</v>
      </c>
      <c r="K1290" t="str">
        <f>IF(Aggregate[[#This Row],[Under 30]]="Yes", "Under 30", IF(Aggregate[[#This Row],[Senior]]="Yes", "Senior", "Other"))</f>
        <v>Other</v>
      </c>
      <c r="L1290" t="s">
        <v>13515</v>
      </c>
      <c r="M1290" t="s">
        <v>13515</v>
      </c>
      <c r="N1290" t="s">
        <v>13515</v>
      </c>
      <c r="O1290" t="s">
        <v>13515</v>
      </c>
      <c r="P1290">
        <v>1</v>
      </c>
      <c r="Q1290" t="s">
        <v>13515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Q1291" t="s">
        <v>13515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">
        <v>13515</v>
      </c>
      <c r="K1292" t="str">
        <f>IF(Aggregate[[#This Row],[Under 30]]="Yes", "Under 30", IF(Aggregate[[#This Row],[Senior]]="Yes", "Senior", "Other"))</f>
        <v>Other</v>
      </c>
      <c r="L1292" t="s">
        <v>13515</v>
      </c>
      <c r="M1292" t="s">
        <v>13515</v>
      </c>
      <c r="N1292" t="s">
        <v>13515</v>
      </c>
      <c r="O1292" t="s">
        <v>13515</v>
      </c>
      <c r="P1292">
        <v>1</v>
      </c>
      <c r="Q1292" t="s">
        <v>13515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">
        <v>13515</v>
      </c>
      <c r="K1293" t="str">
        <f>IF(Aggregate[[#This Row],[Under 30]]="Yes", "Under 30", IF(Aggregate[[#This Row],[Senior]]="Yes", "Senior", "Other"))</f>
        <v>Under 30</v>
      </c>
      <c r="L1293" t="s">
        <v>13515</v>
      </c>
      <c r="M1293" t="s">
        <v>13515</v>
      </c>
      <c r="N1293" t="s">
        <v>13515</v>
      </c>
      <c r="O1293" t="s">
        <v>13515</v>
      </c>
      <c r="P1293">
        <v>1</v>
      </c>
      <c r="Q1293" t="s">
        <v>13515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">
        <v>13515</v>
      </c>
      <c r="K1294" t="str">
        <f>IF(Aggregate[[#This Row],[Under 30]]="Yes", "Under 30", IF(Aggregate[[#This Row],[Senior]]="Yes", "Senior", "Other"))</f>
        <v>Other</v>
      </c>
      <c r="L1294" t="s">
        <v>13515</v>
      </c>
      <c r="M1294" t="s">
        <v>13515</v>
      </c>
      <c r="N1294" t="s">
        <v>13515</v>
      </c>
      <c r="O1294" t="s">
        <v>13515</v>
      </c>
      <c r="P1294">
        <v>1</v>
      </c>
      <c r="Q1294" t="s">
        <v>13515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">
        <v>13515</v>
      </c>
      <c r="K1295" t="str">
        <f>IF(Aggregate[[#This Row],[Under 30]]="Yes", "Under 30", IF(Aggregate[[#This Row],[Senior]]="Yes", "Senior", "Other"))</f>
        <v>Other</v>
      </c>
      <c r="L1295" t="s">
        <v>13515</v>
      </c>
      <c r="M1295" t="s">
        <v>13515</v>
      </c>
      <c r="N1295" t="s">
        <v>13515</v>
      </c>
      <c r="O1295" t="s">
        <v>13515</v>
      </c>
      <c r="P1295">
        <v>1</v>
      </c>
      <c r="Q1295" t="s">
        <v>13515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Q1296" t="s">
        <v>13515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">
        <v>13515</v>
      </c>
      <c r="K1297" t="str">
        <f>IF(Aggregate[[#This Row],[Under 30]]="Yes", "Under 30", IF(Aggregate[[#This Row],[Senior]]="Yes", "Senior", "Other"))</f>
        <v>Other</v>
      </c>
      <c r="L1297" t="s">
        <v>13515</v>
      </c>
      <c r="M1297" t="s">
        <v>13515</v>
      </c>
      <c r="N1297" t="s">
        <v>13515</v>
      </c>
      <c r="O1297" t="s">
        <v>13515</v>
      </c>
      <c r="P1297">
        <v>1</v>
      </c>
      <c r="Q1297" t="s">
        <v>13515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">
        <v>13515</v>
      </c>
      <c r="K1298" t="str">
        <f>IF(Aggregate[[#This Row],[Under 30]]="Yes", "Under 30", IF(Aggregate[[#This Row],[Senior]]="Yes", "Senior", "Other"))</f>
        <v>Other</v>
      </c>
      <c r="L1298" t="s">
        <v>13515</v>
      </c>
      <c r="M1298" t="s">
        <v>13515</v>
      </c>
      <c r="N1298" t="s">
        <v>13515</v>
      </c>
      <c r="O1298" t="s">
        <v>13515</v>
      </c>
      <c r="P1298">
        <v>1</v>
      </c>
      <c r="Q1298" t="s">
        <v>13515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">
        <v>13515</v>
      </c>
      <c r="K1299" t="str">
        <f>IF(Aggregate[[#This Row],[Under 30]]="Yes", "Under 30", IF(Aggregate[[#This Row],[Senior]]="Yes", "Senior", "Other"))</f>
        <v>Other</v>
      </c>
      <c r="L1299" t="s">
        <v>13515</v>
      </c>
      <c r="M1299" t="s">
        <v>13515</v>
      </c>
      <c r="N1299" t="s">
        <v>13515</v>
      </c>
      <c r="O1299" t="s">
        <v>13515</v>
      </c>
      <c r="P1299">
        <v>1</v>
      </c>
      <c r="Q1299" t="s">
        <v>13515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">
        <v>13515</v>
      </c>
      <c r="K1300" t="str">
        <f>IF(Aggregate[[#This Row],[Under 30]]="Yes", "Under 30", IF(Aggregate[[#This Row],[Senior]]="Yes", "Senior", "Other"))</f>
        <v>Other</v>
      </c>
      <c r="L1300" t="s">
        <v>13515</v>
      </c>
      <c r="M1300" t="s">
        <v>13515</v>
      </c>
      <c r="N1300" t="s">
        <v>13515</v>
      </c>
      <c r="O1300" t="s">
        <v>13515</v>
      </c>
      <c r="P1300">
        <v>1</v>
      </c>
      <c r="Q1300" t="s">
        <v>13515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">
        <v>13515</v>
      </c>
      <c r="K1301" t="str">
        <f>IF(Aggregate[[#This Row],[Under 30]]="Yes", "Under 30", IF(Aggregate[[#This Row],[Senior]]="Yes", "Senior", "Other"))</f>
        <v>Other</v>
      </c>
      <c r="L1301" t="s">
        <v>13515</v>
      </c>
      <c r="M1301" t="s">
        <v>13515</v>
      </c>
      <c r="N1301" t="s">
        <v>13515</v>
      </c>
      <c r="O1301" t="s">
        <v>13515</v>
      </c>
      <c r="P1301">
        <v>1</v>
      </c>
      <c r="Q1301" t="s">
        <v>13515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">
        <v>13515</v>
      </c>
      <c r="K1302" t="str">
        <f>IF(Aggregate[[#This Row],[Under 30]]="Yes", "Under 30", IF(Aggregate[[#This Row],[Senior]]="Yes", "Senior", "Other"))</f>
        <v>Other</v>
      </c>
      <c r="L1302" t="s">
        <v>13515</v>
      </c>
      <c r="M1302" t="s">
        <v>13515</v>
      </c>
      <c r="N1302" t="s">
        <v>13515</v>
      </c>
      <c r="O1302" t="s">
        <v>13515</v>
      </c>
      <c r="P1302">
        <v>1</v>
      </c>
      <c r="Q1302" t="s">
        <v>13515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">
        <v>13515</v>
      </c>
      <c r="K1303" t="str">
        <f>IF(Aggregate[[#This Row],[Under 30]]="Yes", "Under 30", IF(Aggregate[[#This Row],[Senior]]="Yes", "Senior", "Other"))</f>
        <v>Other</v>
      </c>
      <c r="L1303" t="s">
        <v>13515</v>
      </c>
      <c r="M1303" t="s">
        <v>13515</v>
      </c>
      <c r="N1303" t="s">
        <v>13515</v>
      </c>
      <c r="O1303" t="s">
        <v>13515</v>
      </c>
      <c r="P1303">
        <v>1</v>
      </c>
      <c r="Q1303" t="s">
        <v>13515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">
        <v>13515</v>
      </c>
      <c r="K1304" t="str">
        <f>IF(Aggregate[[#This Row],[Under 30]]="Yes", "Under 30", IF(Aggregate[[#This Row],[Senior]]="Yes", "Senior", "Other"))</f>
        <v>Other</v>
      </c>
      <c r="L1304" t="s">
        <v>13515</v>
      </c>
      <c r="M1304" t="s">
        <v>13515</v>
      </c>
      <c r="N1304" t="s">
        <v>13515</v>
      </c>
      <c r="O1304" t="s">
        <v>13515</v>
      </c>
      <c r="P1304">
        <v>1</v>
      </c>
      <c r="Q1304" t="s">
        <v>13515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">
        <v>13515</v>
      </c>
      <c r="K1305" t="str">
        <f>IF(Aggregate[[#This Row],[Under 30]]="Yes", "Under 30", IF(Aggregate[[#This Row],[Senior]]="Yes", "Senior", "Other"))</f>
        <v>Other</v>
      </c>
      <c r="L1305" t="s">
        <v>13515</v>
      </c>
      <c r="M1305" t="s">
        <v>13515</v>
      </c>
      <c r="N1305" t="s">
        <v>13515</v>
      </c>
      <c r="O1305" t="s">
        <v>13515</v>
      </c>
      <c r="P1305">
        <v>1</v>
      </c>
      <c r="Q1305" t="s">
        <v>13515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Q1306" t="s">
        <v>13515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">
        <v>13515</v>
      </c>
      <c r="K1307" t="str">
        <f>IF(Aggregate[[#This Row],[Under 30]]="Yes", "Under 30", IF(Aggregate[[#This Row],[Senior]]="Yes", "Senior", "Other"))</f>
        <v>Under 30</v>
      </c>
      <c r="L1307" t="s">
        <v>13515</v>
      </c>
      <c r="M1307" t="s">
        <v>13515</v>
      </c>
      <c r="N1307" t="s">
        <v>13515</v>
      </c>
      <c r="O1307" t="s">
        <v>13515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">
        <v>13515</v>
      </c>
      <c r="K1309" t="str">
        <f>IF(Aggregate[[#This Row],[Under 30]]="Yes", "Under 30", IF(Aggregate[[#This Row],[Senior]]="Yes", "Senior", "Other"))</f>
        <v>Under 30</v>
      </c>
      <c r="L1309" t="s">
        <v>13515</v>
      </c>
      <c r="M1309" t="s">
        <v>13515</v>
      </c>
      <c r="N1309" t="s">
        <v>13515</v>
      </c>
      <c r="O1309" t="s">
        <v>13515</v>
      </c>
      <c r="P1309">
        <v>1</v>
      </c>
      <c r="Q1309" t="s">
        <v>13515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">
        <v>13515</v>
      </c>
      <c r="K1310" t="str">
        <f>IF(Aggregate[[#This Row],[Under 30]]="Yes", "Under 30", IF(Aggregate[[#This Row],[Senior]]="Yes", "Senior", "Other"))</f>
        <v>Other</v>
      </c>
      <c r="L1310" t="s">
        <v>13515</v>
      </c>
      <c r="M1310" t="s">
        <v>13515</v>
      </c>
      <c r="N1310" t="s">
        <v>13515</v>
      </c>
      <c r="O1310" t="s">
        <v>13515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">
        <v>13515</v>
      </c>
      <c r="K1311" t="str">
        <f>IF(Aggregate[[#This Row],[Under 30]]="Yes", "Under 30", IF(Aggregate[[#This Row],[Senior]]="Yes", "Senior", "Other"))</f>
        <v>Other</v>
      </c>
      <c r="L1311" t="s">
        <v>13515</v>
      </c>
      <c r="M1311" t="s">
        <v>13515</v>
      </c>
      <c r="N1311" t="s">
        <v>13515</v>
      </c>
      <c r="O1311" t="s">
        <v>13515</v>
      </c>
      <c r="P1311">
        <v>1</v>
      </c>
      <c r="Q1311" t="s">
        <v>13515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">
        <v>13515</v>
      </c>
      <c r="K1312" t="str">
        <f>IF(Aggregate[[#This Row],[Under 30]]="Yes", "Under 30", IF(Aggregate[[#This Row],[Senior]]="Yes", "Senior", "Other"))</f>
        <v>Other</v>
      </c>
      <c r="L1312" t="s">
        <v>13515</v>
      </c>
      <c r="M1312" t="s">
        <v>13515</v>
      </c>
      <c r="N1312" t="s">
        <v>13515</v>
      </c>
      <c r="O1312" t="s">
        <v>13515</v>
      </c>
      <c r="P1312">
        <v>1</v>
      </c>
      <c r="Q1312" t="s">
        <v>13515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">
        <v>13515</v>
      </c>
      <c r="K1313" t="str">
        <f>IF(Aggregate[[#This Row],[Under 30]]="Yes", "Under 30", IF(Aggregate[[#This Row],[Senior]]="Yes", "Senior", "Other"))</f>
        <v>Other</v>
      </c>
      <c r="L1313" t="s">
        <v>13515</v>
      </c>
      <c r="M1313" t="s">
        <v>13515</v>
      </c>
      <c r="N1313" t="s">
        <v>13515</v>
      </c>
      <c r="O1313" t="s">
        <v>13515</v>
      </c>
      <c r="P1313">
        <v>1</v>
      </c>
      <c r="Q1313" t="s">
        <v>13515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">
        <v>13515</v>
      </c>
      <c r="K1314" t="str">
        <f>IF(Aggregate[[#This Row],[Under 30]]="Yes", "Under 30", IF(Aggregate[[#This Row],[Senior]]="Yes", "Senior", "Other"))</f>
        <v>Other</v>
      </c>
      <c r="L1314" t="s">
        <v>13515</v>
      </c>
      <c r="M1314" t="s">
        <v>13515</v>
      </c>
      <c r="N1314" t="s">
        <v>13515</v>
      </c>
      <c r="O1314" t="s">
        <v>13515</v>
      </c>
      <c r="P1314">
        <v>1</v>
      </c>
      <c r="Q1314" t="s">
        <v>13515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">
        <v>13515</v>
      </c>
      <c r="K1315" t="str">
        <f>IF(Aggregate[[#This Row],[Under 30]]="Yes", "Under 30", IF(Aggregate[[#This Row],[Senior]]="Yes", "Senior", "Other"))</f>
        <v>Other</v>
      </c>
      <c r="L1315" t="s">
        <v>13515</v>
      </c>
      <c r="M1315" t="s">
        <v>13515</v>
      </c>
      <c r="N1315" t="s">
        <v>13515</v>
      </c>
      <c r="O1315" t="s">
        <v>13515</v>
      </c>
      <c r="P1315">
        <v>1</v>
      </c>
      <c r="Q1315" t="s">
        <v>13515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">
        <v>13515</v>
      </c>
      <c r="K1316" t="str">
        <f>IF(Aggregate[[#This Row],[Under 30]]="Yes", "Under 30", IF(Aggregate[[#This Row],[Senior]]="Yes", "Senior", "Other"))</f>
        <v>Under 30</v>
      </c>
      <c r="L1316" t="s">
        <v>13515</v>
      </c>
      <c r="M1316" t="s">
        <v>13515</v>
      </c>
      <c r="N1316" t="s">
        <v>13515</v>
      </c>
      <c r="O1316" t="s">
        <v>13515</v>
      </c>
      <c r="P1316">
        <v>1</v>
      </c>
      <c r="Q1316" t="s">
        <v>13515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">
        <v>13515</v>
      </c>
      <c r="K1317" t="str">
        <f>IF(Aggregate[[#This Row],[Under 30]]="Yes", "Under 30", IF(Aggregate[[#This Row],[Senior]]="Yes", "Senior", "Other"))</f>
        <v>Under 30</v>
      </c>
      <c r="L1317" t="s">
        <v>13515</v>
      </c>
      <c r="M1317" t="s">
        <v>13515</v>
      </c>
      <c r="N1317" t="s">
        <v>13515</v>
      </c>
      <c r="O1317" t="s">
        <v>13515</v>
      </c>
      <c r="P1317">
        <v>1</v>
      </c>
      <c r="Q1317" t="s">
        <v>13515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">
        <v>13515</v>
      </c>
      <c r="K1318" t="str">
        <f>IF(Aggregate[[#This Row],[Under 30]]="Yes", "Under 30", IF(Aggregate[[#This Row],[Senior]]="Yes", "Senior", "Other"))</f>
        <v>Other</v>
      </c>
      <c r="L1318" t="s">
        <v>13515</v>
      </c>
      <c r="M1318" t="s">
        <v>13515</v>
      </c>
      <c r="N1318" t="s">
        <v>13515</v>
      </c>
      <c r="O1318" t="s">
        <v>13515</v>
      </c>
      <c r="P1318">
        <v>1</v>
      </c>
      <c r="Q1318" t="s">
        <v>13515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">
        <v>13515</v>
      </c>
      <c r="K1319" t="str">
        <f>IF(Aggregate[[#This Row],[Under 30]]="Yes", "Under 30", IF(Aggregate[[#This Row],[Senior]]="Yes", "Senior", "Other"))</f>
        <v>Other</v>
      </c>
      <c r="L1319" t="s">
        <v>13515</v>
      </c>
      <c r="M1319" t="s">
        <v>13515</v>
      </c>
      <c r="N1319" t="s">
        <v>13515</v>
      </c>
      <c r="O1319" t="s">
        <v>13515</v>
      </c>
      <c r="P1319">
        <v>1</v>
      </c>
      <c r="Q1319" t="s">
        <v>13515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Q1320" t="s">
        <v>13515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">
        <v>13515</v>
      </c>
      <c r="K1321" t="str">
        <f>IF(Aggregate[[#This Row],[Under 30]]="Yes", "Under 30", IF(Aggregate[[#This Row],[Senior]]="Yes", "Senior", "Other"))</f>
        <v>Other</v>
      </c>
      <c r="L1321" t="s">
        <v>13515</v>
      </c>
      <c r="M1321" t="s">
        <v>13515</v>
      </c>
      <c r="N1321" t="s">
        <v>13515</v>
      </c>
      <c r="O1321" t="s">
        <v>13515</v>
      </c>
      <c r="P1321">
        <v>1</v>
      </c>
      <c r="Q1321" t="s">
        <v>13515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Q1322" t="s">
        <v>13515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">
        <v>13515</v>
      </c>
      <c r="K1323" t="str">
        <f>IF(Aggregate[[#This Row],[Under 30]]="Yes", "Under 30", IF(Aggregate[[#This Row],[Senior]]="Yes", "Senior", "Other"))</f>
        <v>Other</v>
      </c>
      <c r="L1323" t="s">
        <v>13515</v>
      </c>
      <c r="M1323" t="s">
        <v>13515</v>
      </c>
      <c r="N1323" t="s">
        <v>13515</v>
      </c>
      <c r="O1323" t="s">
        <v>13515</v>
      </c>
      <c r="P1323">
        <v>1</v>
      </c>
      <c r="Q1323" t="s">
        <v>13515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">
        <v>13515</v>
      </c>
      <c r="K1324" t="str">
        <f>IF(Aggregate[[#This Row],[Under 30]]="Yes", "Under 30", IF(Aggregate[[#This Row],[Senior]]="Yes", "Senior", "Other"))</f>
        <v>Under 30</v>
      </c>
      <c r="L1324" t="s">
        <v>13515</v>
      </c>
      <c r="M1324" t="s">
        <v>13515</v>
      </c>
      <c r="N1324" t="s">
        <v>13515</v>
      </c>
      <c r="O1324" t="s">
        <v>13515</v>
      </c>
      <c r="P1324">
        <v>1</v>
      </c>
      <c r="Q1324" t="s">
        <v>13515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">
        <v>13515</v>
      </c>
      <c r="K1325" t="str">
        <f>IF(Aggregate[[#This Row],[Under 30]]="Yes", "Under 30", IF(Aggregate[[#This Row],[Senior]]="Yes", "Senior", "Other"))</f>
        <v>Other</v>
      </c>
      <c r="L1325" t="s">
        <v>13515</v>
      </c>
      <c r="M1325" t="s">
        <v>13515</v>
      </c>
      <c r="N1325" t="s">
        <v>13515</v>
      </c>
      <c r="O1325" t="s">
        <v>13515</v>
      </c>
      <c r="P1325">
        <v>1</v>
      </c>
      <c r="Q1325" t="s">
        <v>13515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">
        <v>13515</v>
      </c>
      <c r="K1326" t="str">
        <f>IF(Aggregate[[#This Row],[Under 30]]="Yes", "Under 30", IF(Aggregate[[#This Row],[Senior]]="Yes", "Senior", "Other"))</f>
        <v>Other</v>
      </c>
      <c r="L1326" t="s">
        <v>13515</v>
      </c>
      <c r="M1326" t="s">
        <v>13515</v>
      </c>
      <c r="N1326" t="s">
        <v>13515</v>
      </c>
      <c r="O1326" t="s">
        <v>13515</v>
      </c>
      <c r="P1326">
        <v>1</v>
      </c>
      <c r="Q1326" t="s">
        <v>13515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Q1327" t="s">
        <v>13515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">
        <v>13515</v>
      </c>
      <c r="K1328" t="str">
        <f>IF(Aggregate[[#This Row],[Under 30]]="Yes", "Under 30", IF(Aggregate[[#This Row],[Senior]]="Yes", "Senior", "Other"))</f>
        <v>Under 30</v>
      </c>
      <c r="L1328" t="s">
        <v>13515</v>
      </c>
      <c r="M1328" t="s">
        <v>13515</v>
      </c>
      <c r="N1328" t="s">
        <v>13515</v>
      </c>
      <c r="O1328" t="s">
        <v>13515</v>
      </c>
      <c r="P1328">
        <v>1</v>
      </c>
      <c r="Q1328" t="s">
        <v>13515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">
        <v>13515</v>
      </c>
      <c r="K1329" t="str">
        <f>IF(Aggregate[[#This Row],[Under 30]]="Yes", "Under 30", IF(Aggregate[[#This Row],[Senior]]="Yes", "Senior", "Other"))</f>
        <v>Other</v>
      </c>
      <c r="L1329" t="s">
        <v>13515</v>
      </c>
      <c r="M1329" t="s">
        <v>13515</v>
      </c>
      <c r="N1329" t="s">
        <v>13515</v>
      </c>
      <c r="O1329" t="s">
        <v>13515</v>
      </c>
      <c r="P1329">
        <v>1</v>
      </c>
      <c r="Q1329" t="s">
        <v>13515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">
        <v>13515</v>
      </c>
      <c r="K1330" t="str">
        <f>IF(Aggregate[[#This Row],[Under 30]]="Yes", "Under 30", IF(Aggregate[[#This Row],[Senior]]="Yes", "Senior", "Other"))</f>
        <v>Other</v>
      </c>
      <c r="L1330" t="s">
        <v>13515</v>
      </c>
      <c r="M1330" t="s">
        <v>13515</v>
      </c>
      <c r="N1330" t="s">
        <v>13515</v>
      </c>
      <c r="O1330" t="s">
        <v>13515</v>
      </c>
      <c r="P1330">
        <v>1</v>
      </c>
      <c r="Q1330" t="s">
        <v>13515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">
        <v>13515</v>
      </c>
      <c r="K1331" t="str">
        <f>IF(Aggregate[[#This Row],[Under 30]]="Yes", "Under 30", IF(Aggregate[[#This Row],[Senior]]="Yes", "Senior", "Other"))</f>
        <v>Other</v>
      </c>
      <c r="L1331" t="s">
        <v>13515</v>
      </c>
      <c r="M1331" t="s">
        <v>13515</v>
      </c>
      <c r="N1331" t="s">
        <v>13515</v>
      </c>
      <c r="O1331" t="s">
        <v>13515</v>
      </c>
      <c r="P1331">
        <v>1</v>
      </c>
      <c r="Q1331" t="s">
        <v>13515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">
        <v>13515</v>
      </c>
      <c r="K1332" t="str">
        <f>IF(Aggregate[[#This Row],[Under 30]]="Yes", "Under 30", IF(Aggregate[[#This Row],[Senior]]="Yes", "Senior", "Other"))</f>
        <v>Other</v>
      </c>
      <c r="L1332" t="s">
        <v>13515</v>
      </c>
      <c r="M1332" t="s">
        <v>13515</v>
      </c>
      <c r="N1332" t="s">
        <v>13515</v>
      </c>
      <c r="O1332" t="s">
        <v>13515</v>
      </c>
      <c r="P1332">
        <v>1</v>
      </c>
      <c r="Q1332" t="s">
        <v>13515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">
        <v>13515</v>
      </c>
      <c r="K1333" t="str">
        <f>IF(Aggregate[[#This Row],[Under 30]]="Yes", "Under 30", IF(Aggregate[[#This Row],[Senior]]="Yes", "Senior", "Other"))</f>
        <v>Other</v>
      </c>
      <c r="L1333" t="s">
        <v>13515</v>
      </c>
      <c r="M1333" t="s">
        <v>13515</v>
      </c>
      <c r="N1333" t="s">
        <v>13515</v>
      </c>
      <c r="O1333" t="s">
        <v>13515</v>
      </c>
      <c r="P1333">
        <v>1</v>
      </c>
      <c r="Q1333" t="s">
        <v>13515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">
        <v>13515</v>
      </c>
      <c r="K1334" t="str">
        <f>IF(Aggregate[[#This Row],[Under 30]]="Yes", "Under 30", IF(Aggregate[[#This Row],[Senior]]="Yes", "Senior", "Other"))</f>
        <v>Other</v>
      </c>
      <c r="L1334" t="s">
        <v>13515</v>
      </c>
      <c r="M1334" t="s">
        <v>13515</v>
      </c>
      <c r="N1334" t="s">
        <v>13515</v>
      </c>
      <c r="O1334" t="s">
        <v>13515</v>
      </c>
      <c r="P1334">
        <v>1</v>
      </c>
      <c r="Q1334" t="s">
        <v>13515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">
        <v>13515</v>
      </c>
      <c r="K1335" t="str">
        <f>IF(Aggregate[[#This Row],[Under 30]]="Yes", "Under 30", IF(Aggregate[[#This Row],[Senior]]="Yes", "Senior", "Other"))</f>
        <v>Under 30</v>
      </c>
      <c r="L1335" t="s">
        <v>13515</v>
      </c>
      <c r="M1335" t="s">
        <v>13515</v>
      </c>
      <c r="N1335" t="s">
        <v>13515</v>
      </c>
      <c r="O1335" t="s">
        <v>13515</v>
      </c>
      <c r="P1335">
        <v>1</v>
      </c>
      <c r="Q1335" t="s">
        <v>13515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">
        <v>13515</v>
      </c>
      <c r="K1336" t="str">
        <f>IF(Aggregate[[#This Row],[Under 30]]="Yes", "Under 30", IF(Aggregate[[#This Row],[Senior]]="Yes", "Senior", "Other"))</f>
        <v>Other</v>
      </c>
      <c r="L1336" t="s">
        <v>13515</v>
      </c>
      <c r="M1336" t="s">
        <v>13515</v>
      </c>
      <c r="N1336" t="s">
        <v>13515</v>
      </c>
      <c r="O1336" t="s">
        <v>13515</v>
      </c>
      <c r="P1336">
        <v>1</v>
      </c>
      <c r="Q1336" t="s">
        <v>13515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">
        <v>13515</v>
      </c>
      <c r="K1337" t="str">
        <f>IF(Aggregate[[#This Row],[Under 30]]="Yes", "Under 30", IF(Aggregate[[#This Row],[Senior]]="Yes", "Senior", "Other"))</f>
        <v>Other</v>
      </c>
      <c r="L1337" t="s">
        <v>13515</v>
      </c>
      <c r="M1337" t="s">
        <v>13515</v>
      </c>
      <c r="N1337" t="s">
        <v>13515</v>
      </c>
      <c r="O1337" t="s">
        <v>13515</v>
      </c>
      <c r="P1337">
        <v>1</v>
      </c>
      <c r="Q1337" t="s">
        <v>13515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">
        <v>13515</v>
      </c>
      <c r="K1339" t="str">
        <f>IF(Aggregate[[#This Row],[Under 30]]="Yes", "Under 30", IF(Aggregate[[#This Row],[Senior]]="Yes", "Senior", "Other"))</f>
        <v>Under 30</v>
      </c>
      <c r="L1339" t="s">
        <v>13515</v>
      </c>
      <c r="M1339" t="s">
        <v>13515</v>
      </c>
      <c r="N1339" t="s">
        <v>13515</v>
      </c>
      <c r="O1339" t="s">
        <v>13515</v>
      </c>
      <c r="P1339">
        <v>1</v>
      </c>
      <c r="Q1339" t="s">
        <v>13515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">
        <v>13515</v>
      </c>
      <c r="K1340" t="str">
        <f>IF(Aggregate[[#This Row],[Under 30]]="Yes", "Under 30", IF(Aggregate[[#This Row],[Senior]]="Yes", "Senior", "Other"))</f>
        <v>Other</v>
      </c>
      <c r="L1340" t="s">
        <v>13515</v>
      </c>
      <c r="M1340" t="s">
        <v>13515</v>
      </c>
      <c r="N1340" t="s">
        <v>13515</v>
      </c>
      <c r="O1340" t="s">
        <v>13515</v>
      </c>
      <c r="P1340">
        <v>1</v>
      </c>
      <c r="Q1340" t="s">
        <v>13515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">
        <v>13515</v>
      </c>
      <c r="K1341" t="str">
        <f>IF(Aggregate[[#This Row],[Under 30]]="Yes", "Under 30", IF(Aggregate[[#This Row],[Senior]]="Yes", "Senior", "Other"))</f>
        <v>Other</v>
      </c>
      <c r="L1341" t="s">
        <v>13515</v>
      </c>
      <c r="M1341" t="s">
        <v>13515</v>
      </c>
      <c r="N1341" t="s">
        <v>13515</v>
      </c>
      <c r="O1341" t="s">
        <v>13515</v>
      </c>
      <c r="P1341">
        <v>1</v>
      </c>
      <c r="Q1341" t="s">
        <v>13515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">
        <v>13515</v>
      </c>
      <c r="K1342" t="str">
        <f>IF(Aggregate[[#This Row],[Under 30]]="Yes", "Under 30", IF(Aggregate[[#This Row],[Senior]]="Yes", "Senior", "Other"))</f>
        <v>Other</v>
      </c>
      <c r="L1342" t="s">
        <v>13515</v>
      </c>
      <c r="M1342" t="s">
        <v>13515</v>
      </c>
      <c r="N1342" t="s">
        <v>13515</v>
      </c>
      <c r="O1342" t="s">
        <v>13515</v>
      </c>
      <c r="P1342">
        <v>1</v>
      </c>
      <c r="Q1342" t="s">
        <v>13515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">
        <v>13515</v>
      </c>
      <c r="K1343" t="str">
        <f>IF(Aggregate[[#This Row],[Under 30]]="Yes", "Under 30", IF(Aggregate[[#This Row],[Senior]]="Yes", "Senior", "Other"))</f>
        <v>Under 30</v>
      </c>
      <c r="L1343" t="s">
        <v>13515</v>
      </c>
      <c r="M1343" t="s">
        <v>13515</v>
      </c>
      <c r="N1343" t="s">
        <v>13515</v>
      </c>
      <c r="O1343" t="s">
        <v>13515</v>
      </c>
      <c r="P1343">
        <v>1</v>
      </c>
      <c r="Q1343" t="s">
        <v>13515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">
        <v>13515</v>
      </c>
      <c r="K1344" t="str">
        <f>IF(Aggregate[[#This Row],[Under 30]]="Yes", "Under 30", IF(Aggregate[[#This Row],[Senior]]="Yes", "Senior", "Other"))</f>
        <v>Other</v>
      </c>
      <c r="L1344" t="s">
        <v>13515</v>
      </c>
      <c r="M1344" t="s">
        <v>13515</v>
      </c>
      <c r="N1344" t="s">
        <v>13515</v>
      </c>
      <c r="O1344" t="s">
        <v>13515</v>
      </c>
      <c r="P1344">
        <v>1</v>
      </c>
      <c r="Q1344" t="s">
        <v>13515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">
        <v>13515</v>
      </c>
      <c r="K1345" t="str">
        <f>IF(Aggregate[[#This Row],[Under 30]]="Yes", "Under 30", IF(Aggregate[[#This Row],[Senior]]="Yes", "Senior", "Other"))</f>
        <v>Under 30</v>
      </c>
      <c r="L1345" t="s">
        <v>13515</v>
      </c>
      <c r="M1345" t="s">
        <v>13515</v>
      </c>
      <c r="N1345" t="s">
        <v>13515</v>
      </c>
      <c r="O1345" t="s">
        <v>13515</v>
      </c>
      <c r="P1345">
        <v>1</v>
      </c>
      <c r="Q1345" t="s">
        <v>13515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">
        <v>13515</v>
      </c>
      <c r="K1346" t="str">
        <f>IF(Aggregate[[#This Row],[Under 30]]="Yes", "Under 30", IF(Aggregate[[#This Row],[Senior]]="Yes", "Senior", "Other"))</f>
        <v>Other</v>
      </c>
      <c r="L1346" t="s">
        <v>13515</v>
      </c>
      <c r="M1346" t="s">
        <v>13515</v>
      </c>
      <c r="N1346" t="s">
        <v>13515</v>
      </c>
      <c r="O1346" t="s">
        <v>13515</v>
      </c>
      <c r="P1346">
        <v>1</v>
      </c>
      <c r="Q1346" t="s">
        <v>13515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">
        <v>13515</v>
      </c>
      <c r="K1347" t="str">
        <f>IF(Aggregate[[#This Row],[Under 30]]="Yes", "Under 30", IF(Aggregate[[#This Row],[Senior]]="Yes", "Senior", "Other"))</f>
        <v>Other</v>
      </c>
      <c r="L1347" t="s">
        <v>13515</v>
      </c>
      <c r="M1347" t="s">
        <v>13515</v>
      </c>
      <c r="N1347" t="s">
        <v>13515</v>
      </c>
      <c r="O1347" t="s">
        <v>13515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">
        <v>13515</v>
      </c>
      <c r="K1348" t="str">
        <f>IF(Aggregate[[#This Row],[Under 30]]="Yes", "Under 30", IF(Aggregate[[#This Row],[Senior]]="Yes", "Senior", "Other"))</f>
        <v>Under 30</v>
      </c>
      <c r="L1348" t="s">
        <v>13515</v>
      </c>
      <c r="M1348" t="s">
        <v>13515</v>
      </c>
      <c r="N1348" t="s">
        <v>13515</v>
      </c>
      <c r="O1348" t="s">
        <v>13515</v>
      </c>
      <c r="P1348">
        <v>1</v>
      </c>
      <c r="Q1348" t="s">
        <v>13515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">
        <v>13515</v>
      </c>
      <c r="K1349" t="str">
        <f>IF(Aggregate[[#This Row],[Under 30]]="Yes", "Under 30", IF(Aggregate[[#This Row],[Senior]]="Yes", "Senior", "Other"))</f>
        <v>Other</v>
      </c>
      <c r="L1349" t="s">
        <v>13515</v>
      </c>
      <c r="M1349" t="s">
        <v>13515</v>
      </c>
      <c r="N1349" t="s">
        <v>13515</v>
      </c>
      <c r="O1349" t="s">
        <v>13515</v>
      </c>
      <c r="P1349">
        <v>1</v>
      </c>
      <c r="Q1349" t="s">
        <v>13515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Q1350" t="s">
        <v>13515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">
        <v>13515</v>
      </c>
      <c r="K1351" t="str">
        <f>IF(Aggregate[[#This Row],[Under 30]]="Yes", "Under 30", IF(Aggregate[[#This Row],[Senior]]="Yes", "Senior", "Other"))</f>
        <v>Other</v>
      </c>
      <c r="L1351" t="s">
        <v>13515</v>
      </c>
      <c r="M1351" t="s">
        <v>13515</v>
      </c>
      <c r="N1351" t="s">
        <v>13515</v>
      </c>
      <c r="O1351" t="s">
        <v>13515</v>
      </c>
      <c r="P1351">
        <v>1</v>
      </c>
      <c r="Q1351" t="s">
        <v>13515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">
        <v>13515</v>
      </c>
      <c r="K1352" t="str">
        <f>IF(Aggregate[[#This Row],[Under 30]]="Yes", "Under 30", IF(Aggregate[[#This Row],[Senior]]="Yes", "Senior", "Other"))</f>
        <v>Other</v>
      </c>
      <c r="L1352" t="s">
        <v>13515</v>
      </c>
      <c r="M1352" t="s">
        <v>13515</v>
      </c>
      <c r="N1352" t="s">
        <v>13515</v>
      </c>
      <c r="O1352" t="s">
        <v>13515</v>
      </c>
      <c r="P1352">
        <v>1</v>
      </c>
      <c r="Q1352" t="s">
        <v>13515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">
        <v>13515</v>
      </c>
      <c r="K1353" t="str">
        <f>IF(Aggregate[[#This Row],[Under 30]]="Yes", "Under 30", IF(Aggregate[[#This Row],[Senior]]="Yes", "Senior", "Other"))</f>
        <v>Other</v>
      </c>
      <c r="L1353" t="s">
        <v>13515</v>
      </c>
      <c r="M1353" t="s">
        <v>13515</v>
      </c>
      <c r="N1353" t="s">
        <v>13515</v>
      </c>
      <c r="O1353" t="s">
        <v>13515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">
        <v>13515</v>
      </c>
      <c r="K1354" t="str">
        <f>IF(Aggregate[[#This Row],[Under 30]]="Yes", "Under 30", IF(Aggregate[[#This Row],[Senior]]="Yes", "Senior", "Other"))</f>
        <v>Other</v>
      </c>
      <c r="L1354" t="s">
        <v>13515</v>
      </c>
      <c r="M1354" t="s">
        <v>13515</v>
      </c>
      <c r="N1354" t="s">
        <v>13515</v>
      </c>
      <c r="O1354" t="s">
        <v>13515</v>
      </c>
      <c r="P1354">
        <v>1</v>
      </c>
      <c r="Q1354" t="s">
        <v>13515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">
        <v>13515</v>
      </c>
      <c r="K1355" t="str">
        <f>IF(Aggregate[[#This Row],[Under 30]]="Yes", "Under 30", IF(Aggregate[[#This Row],[Senior]]="Yes", "Senior", "Other"))</f>
        <v>Other</v>
      </c>
      <c r="L1355" t="s">
        <v>13515</v>
      </c>
      <c r="M1355" t="s">
        <v>13515</v>
      </c>
      <c r="N1355" t="s">
        <v>13515</v>
      </c>
      <c r="O1355" t="s">
        <v>13515</v>
      </c>
      <c r="P1355">
        <v>1</v>
      </c>
      <c r="Q1355" t="s">
        <v>13515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">
        <v>13515</v>
      </c>
      <c r="K1356" t="str">
        <f>IF(Aggregate[[#This Row],[Under 30]]="Yes", "Under 30", IF(Aggregate[[#This Row],[Senior]]="Yes", "Senior", "Other"))</f>
        <v>Other</v>
      </c>
      <c r="L1356" t="s">
        <v>13515</v>
      </c>
      <c r="M1356" t="s">
        <v>13515</v>
      </c>
      <c r="N1356" t="s">
        <v>13515</v>
      </c>
      <c r="O1356" t="s">
        <v>13515</v>
      </c>
      <c r="P1356">
        <v>1</v>
      </c>
      <c r="Q1356" t="s">
        <v>13515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">
        <v>13515</v>
      </c>
      <c r="K1357" t="str">
        <f>IF(Aggregate[[#This Row],[Under 30]]="Yes", "Under 30", IF(Aggregate[[#This Row],[Senior]]="Yes", "Senior", "Other"))</f>
        <v>Other</v>
      </c>
      <c r="L1357" t="s">
        <v>13515</v>
      </c>
      <c r="M1357" t="s">
        <v>13515</v>
      </c>
      <c r="N1357" t="s">
        <v>13515</v>
      </c>
      <c r="O1357" t="s">
        <v>13515</v>
      </c>
      <c r="P1357">
        <v>1</v>
      </c>
      <c r="Q1357" t="s">
        <v>13515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">
        <v>13515</v>
      </c>
      <c r="K1358" t="str">
        <f>IF(Aggregate[[#This Row],[Under 30]]="Yes", "Under 30", IF(Aggregate[[#This Row],[Senior]]="Yes", "Senior", "Other"))</f>
        <v>Under 30</v>
      </c>
      <c r="L1358" t="s">
        <v>13515</v>
      </c>
      <c r="M1358" t="s">
        <v>13515</v>
      </c>
      <c r="N1358" t="s">
        <v>13515</v>
      </c>
      <c r="O1358" t="s">
        <v>13515</v>
      </c>
      <c r="P1358">
        <v>1</v>
      </c>
      <c r="Q1358" t="s">
        <v>13515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Q1359" t="s">
        <v>13515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">
        <v>13515</v>
      </c>
      <c r="K1360" t="str">
        <f>IF(Aggregate[[#This Row],[Under 30]]="Yes", "Under 30", IF(Aggregate[[#This Row],[Senior]]="Yes", "Senior", "Other"))</f>
        <v>Other</v>
      </c>
      <c r="L1360" t="s">
        <v>13515</v>
      </c>
      <c r="M1360" t="s">
        <v>13515</v>
      </c>
      <c r="N1360" t="s">
        <v>13515</v>
      </c>
      <c r="O1360" t="s">
        <v>13515</v>
      </c>
      <c r="P1360">
        <v>1</v>
      </c>
      <c r="Q1360" t="s">
        <v>13515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">
        <v>13515</v>
      </c>
      <c r="K1361" t="str">
        <f>IF(Aggregate[[#This Row],[Under 30]]="Yes", "Under 30", IF(Aggregate[[#This Row],[Senior]]="Yes", "Senior", "Other"))</f>
        <v>Other</v>
      </c>
      <c r="L1361" t="s">
        <v>13515</v>
      </c>
      <c r="M1361" t="s">
        <v>13515</v>
      </c>
      <c r="N1361" t="s">
        <v>13515</v>
      </c>
      <c r="O1361" t="s">
        <v>13515</v>
      </c>
      <c r="P1361">
        <v>1</v>
      </c>
      <c r="Q1361" t="s">
        <v>13515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">
        <v>13515</v>
      </c>
      <c r="K1362" t="str">
        <f>IF(Aggregate[[#This Row],[Under 30]]="Yes", "Under 30", IF(Aggregate[[#This Row],[Senior]]="Yes", "Senior", "Other"))</f>
        <v>Other</v>
      </c>
      <c r="L1362" t="s">
        <v>13515</v>
      </c>
      <c r="M1362" t="s">
        <v>13515</v>
      </c>
      <c r="N1362" t="s">
        <v>13515</v>
      </c>
      <c r="O1362" t="s">
        <v>13515</v>
      </c>
      <c r="P1362">
        <v>1</v>
      </c>
      <c r="Q1362" t="s">
        <v>13515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">
        <v>13515</v>
      </c>
      <c r="K1363" t="str">
        <f>IF(Aggregate[[#This Row],[Under 30]]="Yes", "Under 30", IF(Aggregate[[#This Row],[Senior]]="Yes", "Senior", "Other"))</f>
        <v>Other</v>
      </c>
      <c r="L1363" t="s">
        <v>13515</v>
      </c>
      <c r="M1363" t="s">
        <v>13515</v>
      </c>
      <c r="N1363" t="s">
        <v>13515</v>
      </c>
      <c r="O1363" t="s">
        <v>13515</v>
      </c>
      <c r="P1363">
        <v>1</v>
      </c>
      <c r="Q1363" t="s">
        <v>13515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">
        <v>13515</v>
      </c>
      <c r="K1364" t="str">
        <f>IF(Aggregate[[#This Row],[Under 30]]="Yes", "Under 30", IF(Aggregate[[#This Row],[Senior]]="Yes", "Senior", "Other"))</f>
        <v>Other</v>
      </c>
      <c r="L1364" t="s">
        <v>13515</v>
      </c>
      <c r="M1364" t="s">
        <v>13515</v>
      </c>
      <c r="N1364" t="s">
        <v>13515</v>
      </c>
      <c r="O1364" t="s">
        <v>13515</v>
      </c>
      <c r="P1364">
        <v>1</v>
      </c>
      <c r="Q1364" t="s">
        <v>13515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">
        <v>13515</v>
      </c>
      <c r="K1365" t="str">
        <f>IF(Aggregate[[#This Row],[Under 30]]="Yes", "Under 30", IF(Aggregate[[#This Row],[Senior]]="Yes", "Senior", "Other"))</f>
        <v>Other</v>
      </c>
      <c r="L1365" t="s">
        <v>13515</v>
      </c>
      <c r="M1365" t="s">
        <v>13515</v>
      </c>
      <c r="N1365" t="s">
        <v>13515</v>
      </c>
      <c r="O1365" t="s">
        <v>13515</v>
      </c>
      <c r="P1365">
        <v>1</v>
      </c>
      <c r="Q1365" t="s">
        <v>13515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">
        <v>13515</v>
      </c>
      <c r="K1366" t="str">
        <f>IF(Aggregate[[#This Row],[Under 30]]="Yes", "Under 30", IF(Aggregate[[#This Row],[Senior]]="Yes", "Senior", "Other"))</f>
        <v>Under 30</v>
      </c>
      <c r="L1366" t="s">
        <v>13515</v>
      </c>
      <c r="M1366" t="s">
        <v>13515</v>
      </c>
      <c r="N1366" t="s">
        <v>13515</v>
      </c>
      <c r="O1366" t="s">
        <v>13515</v>
      </c>
      <c r="P1366">
        <v>1</v>
      </c>
      <c r="Q1366" t="s">
        <v>13515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">
        <v>13515</v>
      </c>
      <c r="K1367" t="str">
        <f>IF(Aggregate[[#This Row],[Under 30]]="Yes", "Under 30", IF(Aggregate[[#This Row],[Senior]]="Yes", "Senior", "Other"))</f>
        <v>Under 30</v>
      </c>
      <c r="L1367" t="s">
        <v>13515</v>
      </c>
      <c r="M1367" t="s">
        <v>13515</v>
      </c>
      <c r="N1367" t="s">
        <v>13515</v>
      </c>
      <c r="O1367" t="s">
        <v>13515</v>
      </c>
      <c r="P1367">
        <v>1</v>
      </c>
      <c r="Q1367" t="s">
        <v>13515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">
        <v>13515</v>
      </c>
      <c r="K1369" t="str">
        <f>IF(Aggregate[[#This Row],[Under 30]]="Yes", "Under 30", IF(Aggregate[[#This Row],[Senior]]="Yes", "Senior", "Other"))</f>
        <v>Other</v>
      </c>
      <c r="L1369" t="s">
        <v>13515</v>
      </c>
      <c r="M1369" t="s">
        <v>13515</v>
      </c>
      <c r="N1369" t="s">
        <v>13515</v>
      </c>
      <c r="O1369" t="s">
        <v>13515</v>
      </c>
      <c r="P1369">
        <v>1</v>
      </c>
      <c r="Q1369" t="s">
        <v>13515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">
        <v>13515</v>
      </c>
      <c r="K1370" t="str">
        <f>IF(Aggregate[[#This Row],[Under 30]]="Yes", "Under 30", IF(Aggregate[[#This Row],[Senior]]="Yes", "Senior", "Other"))</f>
        <v>Other</v>
      </c>
      <c r="L1370" t="s">
        <v>13515</v>
      </c>
      <c r="M1370" t="s">
        <v>13515</v>
      </c>
      <c r="N1370" t="s">
        <v>13515</v>
      </c>
      <c r="O1370" t="s">
        <v>13515</v>
      </c>
      <c r="P1370">
        <v>1</v>
      </c>
      <c r="Q1370" t="s">
        <v>13515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">
        <v>13515</v>
      </c>
      <c r="K1371" t="str">
        <f>IF(Aggregate[[#This Row],[Under 30]]="Yes", "Under 30", IF(Aggregate[[#This Row],[Senior]]="Yes", "Senior", "Other"))</f>
        <v>Under 30</v>
      </c>
      <c r="L1371" t="s">
        <v>13515</v>
      </c>
      <c r="M1371" t="s">
        <v>13515</v>
      </c>
      <c r="N1371" t="s">
        <v>13515</v>
      </c>
      <c r="O1371" t="s">
        <v>13515</v>
      </c>
      <c r="P1371">
        <v>1</v>
      </c>
      <c r="Q1371" t="s">
        <v>13515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">
        <v>13515</v>
      </c>
      <c r="K1372" t="str">
        <f>IF(Aggregate[[#This Row],[Under 30]]="Yes", "Under 30", IF(Aggregate[[#This Row],[Senior]]="Yes", "Senior", "Other"))</f>
        <v>Other</v>
      </c>
      <c r="L1372" t="s">
        <v>13515</v>
      </c>
      <c r="M1372" t="s">
        <v>13515</v>
      </c>
      <c r="N1372" t="s">
        <v>13515</v>
      </c>
      <c r="O1372" t="s">
        <v>13515</v>
      </c>
      <c r="P1372">
        <v>1</v>
      </c>
      <c r="Q1372" t="s">
        <v>13515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">
        <v>13515</v>
      </c>
      <c r="K1373" t="str">
        <f>IF(Aggregate[[#This Row],[Under 30]]="Yes", "Under 30", IF(Aggregate[[#This Row],[Senior]]="Yes", "Senior", "Other"))</f>
        <v>Other</v>
      </c>
      <c r="L1373" t="s">
        <v>13515</v>
      </c>
      <c r="M1373" t="s">
        <v>13515</v>
      </c>
      <c r="N1373" t="s">
        <v>13515</v>
      </c>
      <c r="O1373" t="s">
        <v>13515</v>
      </c>
      <c r="P1373">
        <v>1</v>
      </c>
      <c r="Q1373" t="s">
        <v>13515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">
        <v>13515</v>
      </c>
      <c r="K1374" t="str">
        <f>IF(Aggregate[[#This Row],[Under 30]]="Yes", "Under 30", IF(Aggregate[[#This Row],[Senior]]="Yes", "Senior", "Other"))</f>
        <v>Other</v>
      </c>
      <c r="L1374" t="s">
        <v>13515</v>
      </c>
      <c r="M1374" t="s">
        <v>13515</v>
      </c>
      <c r="N1374" t="s">
        <v>13515</v>
      </c>
      <c r="O1374" t="s">
        <v>13515</v>
      </c>
      <c r="P1374">
        <v>1</v>
      </c>
      <c r="Q1374" t="s">
        <v>13515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">
        <v>13515</v>
      </c>
      <c r="K1375" t="str">
        <f>IF(Aggregate[[#This Row],[Under 30]]="Yes", "Under 30", IF(Aggregate[[#This Row],[Senior]]="Yes", "Senior", "Other"))</f>
        <v>Other</v>
      </c>
      <c r="L1375" t="s">
        <v>13515</v>
      </c>
      <c r="M1375" t="s">
        <v>13515</v>
      </c>
      <c r="N1375" t="s">
        <v>13515</v>
      </c>
      <c r="O1375" t="s">
        <v>13515</v>
      </c>
      <c r="P1375">
        <v>1</v>
      </c>
      <c r="Q1375" t="s">
        <v>13515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">
        <v>13515</v>
      </c>
      <c r="K1376" t="str">
        <f>IF(Aggregate[[#This Row],[Under 30]]="Yes", "Under 30", IF(Aggregate[[#This Row],[Senior]]="Yes", "Senior", "Other"))</f>
        <v>Other</v>
      </c>
      <c r="L1376" t="s">
        <v>13515</v>
      </c>
      <c r="M1376" t="s">
        <v>13515</v>
      </c>
      <c r="N1376" t="s">
        <v>13515</v>
      </c>
      <c r="O1376" t="s">
        <v>13515</v>
      </c>
      <c r="P1376">
        <v>1</v>
      </c>
      <c r="Q1376" t="s">
        <v>13515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">
        <v>13515</v>
      </c>
      <c r="K1377" t="str">
        <f>IF(Aggregate[[#This Row],[Under 30]]="Yes", "Under 30", IF(Aggregate[[#This Row],[Senior]]="Yes", "Senior", "Other"))</f>
        <v>Under 30</v>
      </c>
      <c r="L1377" t="s">
        <v>13515</v>
      </c>
      <c r="M1377" t="s">
        <v>13515</v>
      </c>
      <c r="N1377" t="s">
        <v>13515</v>
      </c>
      <c r="O1377" t="s">
        <v>13515</v>
      </c>
      <c r="P1377">
        <v>1</v>
      </c>
      <c r="Q1377" t="s">
        <v>13515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">
        <v>13515</v>
      </c>
      <c r="K1378" t="str">
        <f>IF(Aggregate[[#This Row],[Under 30]]="Yes", "Under 30", IF(Aggregate[[#This Row],[Senior]]="Yes", "Senior", "Other"))</f>
        <v>Other</v>
      </c>
      <c r="L1378" t="s">
        <v>13515</v>
      </c>
      <c r="M1378" t="s">
        <v>13515</v>
      </c>
      <c r="N1378" t="s">
        <v>13515</v>
      </c>
      <c r="O1378" t="s">
        <v>13515</v>
      </c>
      <c r="P1378">
        <v>1</v>
      </c>
      <c r="Q1378" t="s">
        <v>13515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">
        <v>13515</v>
      </c>
      <c r="K1379" t="str">
        <f>IF(Aggregate[[#This Row],[Under 30]]="Yes", "Under 30", IF(Aggregate[[#This Row],[Senior]]="Yes", "Senior", "Other"))</f>
        <v>Other</v>
      </c>
      <c r="L1379" t="s">
        <v>13515</v>
      </c>
      <c r="M1379" t="s">
        <v>13515</v>
      </c>
      <c r="N1379" t="s">
        <v>13515</v>
      </c>
      <c r="O1379" t="s">
        <v>13515</v>
      </c>
      <c r="P1379">
        <v>1</v>
      </c>
      <c r="Q1379" t="s">
        <v>13515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">
        <v>13515</v>
      </c>
      <c r="K1380" t="str">
        <f>IF(Aggregate[[#This Row],[Under 30]]="Yes", "Under 30", IF(Aggregate[[#This Row],[Senior]]="Yes", "Senior", "Other"))</f>
        <v>Other</v>
      </c>
      <c r="L1380" t="s">
        <v>13515</v>
      </c>
      <c r="M1380" t="s">
        <v>13515</v>
      </c>
      <c r="N1380" t="s">
        <v>13515</v>
      </c>
      <c r="O1380" t="s">
        <v>13515</v>
      </c>
      <c r="P1380">
        <v>1</v>
      </c>
      <c r="Q1380" t="s">
        <v>13515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">
        <v>13515</v>
      </c>
      <c r="K1381" t="str">
        <f>IF(Aggregate[[#This Row],[Under 30]]="Yes", "Under 30", IF(Aggregate[[#This Row],[Senior]]="Yes", "Senior", "Other"))</f>
        <v>Other</v>
      </c>
      <c r="L1381" t="s">
        <v>13515</v>
      </c>
      <c r="M1381" t="s">
        <v>13515</v>
      </c>
      <c r="N1381" t="s">
        <v>13515</v>
      </c>
      <c r="O1381" t="s">
        <v>13515</v>
      </c>
      <c r="P1381">
        <v>1</v>
      </c>
      <c r="Q1381" t="s">
        <v>13515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">
        <v>13515</v>
      </c>
      <c r="K1382" t="str">
        <f>IF(Aggregate[[#This Row],[Under 30]]="Yes", "Under 30", IF(Aggregate[[#This Row],[Senior]]="Yes", "Senior", "Other"))</f>
        <v>Other</v>
      </c>
      <c r="L1382" t="s">
        <v>13515</v>
      </c>
      <c r="M1382" t="s">
        <v>13515</v>
      </c>
      <c r="N1382" t="s">
        <v>13515</v>
      </c>
      <c r="O1382" t="s">
        <v>13515</v>
      </c>
      <c r="P1382">
        <v>1</v>
      </c>
      <c r="Q1382" t="s">
        <v>13515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">
        <v>13515</v>
      </c>
      <c r="K1383" t="str">
        <f>IF(Aggregate[[#This Row],[Under 30]]="Yes", "Under 30", IF(Aggregate[[#This Row],[Senior]]="Yes", "Senior", "Other"))</f>
        <v>Under 30</v>
      </c>
      <c r="L1383" t="s">
        <v>13515</v>
      </c>
      <c r="M1383" t="s">
        <v>13515</v>
      </c>
      <c r="N1383" t="s">
        <v>13515</v>
      </c>
      <c r="O1383" t="s">
        <v>13515</v>
      </c>
      <c r="P1383">
        <v>1</v>
      </c>
      <c r="Q1383" t="s">
        <v>13515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">
        <v>13515</v>
      </c>
      <c r="K1384" t="str">
        <f>IF(Aggregate[[#This Row],[Under 30]]="Yes", "Under 30", IF(Aggregate[[#This Row],[Senior]]="Yes", "Senior", "Other"))</f>
        <v>Other</v>
      </c>
      <c r="L1384" t="s">
        <v>13515</v>
      </c>
      <c r="M1384" t="s">
        <v>13515</v>
      </c>
      <c r="N1384" t="s">
        <v>13515</v>
      </c>
      <c r="O1384" t="s">
        <v>13515</v>
      </c>
      <c r="P1384">
        <v>1</v>
      </c>
      <c r="Q1384" t="s">
        <v>13515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">
        <v>13515</v>
      </c>
      <c r="K1385" t="str">
        <f>IF(Aggregate[[#This Row],[Under 30]]="Yes", "Under 30", IF(Aggregate[[#This Row],[Senior]]="Yes", "Senior", "Other"))</f>
        <v>Other</v>
      </c>
      <c r="L1385" t="s">
        <v>13515</v>
      </c>
      <c r="M1385" t="s">
        <v>13515</v>
      </c>
      <c r="N1385" t="s">
        <v>13515</v>
      </c>
      <c r="O1385" t="s">
        <v>13515</v>
      </c>
      <c r="P1385">
        <v>1</v>
      </c>
      <c r="Q1385" t="s">
        <v>13515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">
        <v>13515</v>
      </c>
      <c r="K1386" t="str">
        <f>IF(Aggregate[[#This Row],[Under 30]]="Yes", "Under 30", IF(Aggregate[[#This Row],[Senior]]="Yes", "Senior", "Other"))</f>
        <v>Other</v>
      </c>
      <c r="L1386" t="s">
        <v>13515</v>
      </c>
      <c r="M1386" t="s">
        <v>13515</v>
      </c>
      <c r="N1386" t="s">
        <v>13515</v>
      </c>
      <c r="O1386" t="s">
        <v>13515</v>
      </c>
      <c r="P1386">
        <v>1</v>
      </c>
      <c r="Q1386" t="s">
        <v>13515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">
        <v>13515</v>
      </c>
      <c r="K1387" t="str">
        <f>IF(Aggregate[[#This Row],[Under 30]]="Yes", "Under 30", IF(Aggregate[[#This Row],[Senior]]="Yes", "Senior", "Other"))</f>
        <v>Other</v>
      </c>
      <c r="L1387" t="s">
        <v>13515</v>
      </c>
      <c r="M1387" t="s">
        <v>13515</v>
      </c>
      <c r="N1387" t="s">
        <v>13515</v>
      </c>
      <c r="O1387" t="s">
        <v>13515</v>
      </c>
      <c r="P1387">
        <v>1</v>
      </c>
      <c r="Q1387" t="s">
        <v>13515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">
        <v>13515</v>
      </c>
      <c r="K1388" t="str">
        <f>IF(Aggregate[[#This Row],[Under 30]]="Yes", "Under 30", IF(Aggregate[[#This Row],[Senior]]="Yes", "Senior", "Other"))</f>
        <v>Under 30</v>
      </c>
      <c r="L1388" t="s">
        <v>13515</v>
      </c>
      <c r="M1388" t="s">
        <v>13515</v>
      </c>
      <c r="N1388" t="s">
        <v>13515</v>
      </c>
      <c r="O1388" t="s">
        <v>13515</v>
      </c>
      <c r="P1388">
        <v>1</v>
      </c>
      <c r="Q1388" t="s">
        <v>13515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">
        <v>13515</v>
      </c>
      <c r="K1389" t="str">
        <f>IF(Aggregate[[#This Row],[Under 30]]="Yes", "Under 30", IF(Aggregate[[#This Row],[Senior]]="Yes", "Senior", "Other"))</f>
        <v>Other</v>
      </c>
      <c r="L1389" t="s">
        <v>13515</v>
      </c>
      <c r="M1389" t="s">
        <v>13515</v>
      </c>
      <c r="N1389" t="s">
        <v>13515</v>
      </c>
      <c r="O1389" t="s">
        <v>13515</v>
      </c>
      <c r="P1389">
        <v>1</v>
      </c>
      <c r="Q1389" t="s">
        <v>13515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">
        <v>13515</v>
      </c>
      <c r="K1390" t="str">
        <f>IF(Aggregate[[#This Row],[Under 30]]="Yes", "Under 30", IF(Aggregate[[#This Row],[Senior]]="Yes", "Senior", "Other"))</f>
        <v>Other</v>
      </c>
      <c r="L1390" t="s">
        <v>13515</v>
      </c>
      <c r="M1390" t="s">
        <v>13515</v>
      </c>
      <c r="N1390" t="s">
        <v>13515</v>
      </c>
      <c r="O1390" t="s">
        <v>13515</v>
      </c>
      <c r="P1390">
        <v>1</v>
      </c>
      <c r="Q1390" t="s">
        <v>13515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">
        <v>13515</v>
      </c>
      <c r="K1391" t="str">
        <f>IF(Aggregate[[#This Row],[Under 30]]="Yes", "Under 30", IF(Aggregate[[#This Row],[Senior]]="Yes", "Senior", "Other"))</f>
        <v>Under 30</v>
      </c>
      <c r="L1391" t="s">
        <v>13515</v>
      </c>
      <c r="M1391" t="s">
        <v>13515</v>
      </c>
      <c r="N1391" t="s">
        <v>13515</v>
      </c>
      <c r="O1391" t="s">
        <v>13515</v>
      </c>
      <c r="P1391">
        <v>1</v>
      </c>
      <c r="Q1391" t="s">
        <v>13515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">
        <v>13515</v>
      </c>
      <c r="K1392" t="str">
        <f>IF(Aggregate[[#This Row],[Under 30]]="Yes", "Under 30", IF(Aggregate[[#This Row],[Senior]]="Yes", "Senior", "Other"))</f>
        <v>Other</v>
      </c>
      <c r="L1392" t="s">
        <v>13515</v>
      </c>
      <c r="M1392" t="s">
        <v>13515</v>
      </c>
      <c r="N1392" t="s">
        <v>13515</v>
      </c>
      <c r="O1392" t="s">
        <v>13515</v>
      </c>
      <c r="P1392">
        <v>1</v>
      </c>
      <c r="Q1392" t="s">
        <v>13515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">
        <v>13515</v>
      </c>
      <c r="K1393" t="str">
        <f>IF(Aggregate[[#This Row],[Under 30]]="Yes", "Under 30", IF(Aggregate[[#This Row],[Senior]]="Yes", "Senior", "Other"))</f>
        <v>Other</v>
      </c>
      <c r="L1393" t="s">
        <v>13515</v>
      </c>
      <c r="M1393" t="s">
        <v>13515</v>
      </c>
      <c r="N1393" t="s">
        <v>13515</v>
      </c>
      <c r="O1393" t="s">
        <v>13515</v>
      </c>
      <c r="P1393">
        <v>1</v>
      </c>
      <c r="Q1393" t="s">
        <v>13515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">
        <v>13515</v>
      </c>
      <c r="K1394" t="str">
        <f>IF(Aggregate[[#This Row],[Under 30]]="Yes", "Under 30", IF(Aggregate[[#This Row],[Senior]]="Yes", "Senior", "Other"))</f>
        <v>Other</v>
      </c>
      <c r="L1394" t="s">
        <v>13515</v>
      </c>
      <c r="M1394" t="s">
        <v>13515</v>
      </c>
      <c r="N1394" t="s">
        <v>13515</v>
      </c>
      <c r="O1394" t="s">
        <v>13515</v>
      </c>
      <c r="P1394">
        <v>1</v>
      </c>
      <c r="Q1394" t="s">
        <v>13515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Q1395" t="s">
        <v>13515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Q1396" t="s">
        <v>13515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">
        <v>13515</v>
      </c>
      <c r="K1397" t="str">
        <f>IF(Aggregate[[#This Row],[Under 30]]="Yes", "Under 30", IF(Aggregate[[#This Row],[Senior]]="Yes", "Senior", "Other"))</f>
        <v>Under 30</v>
      </c>
      <c r="L1397" t="s">
        <v>13515</v>
      </c>
      <c r="M1397" t="s">
        <v>13515</v>
      </c>
      <c r="N1397" t="s">
        <v>13515</v>
      </c>
      <c r="O1397" t="s">
        <v>13515</v>
      </c>
      <c r="P1397">
        <v>1</v>
      </c>
      <c r="Q1397" t="s">
        <v>13515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">
        <v>13515</v>
      </c>
      <c r="K1398" t="str">
        <f>IF(Aggregate[[#This Row],[Under 30]]="Yes", "Under 30", IF(Aggregate[[#This Row],[Senior]]="Yes", "Senior", "Other"))</f>
        <v>Other</v>
      </c>
      <c r="L1398" t="s">
        <v>13515</v>
      </c>
      <c r="M1398" t="s">
        <v>13515</v>
      </c>
      <c r="N1398" t="s">
        <v>13515</v>
      </c>
      <c r="O1398" t="s">
        <v>13515</v>
      </c>
      <c r="P1398">
        <v>1</v>
      </c>
      <c r="Q1398" t="s">
        <v>13515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">
        <v>13515</v>
      </c>
      <c r="K1399" t="str">
        <f>IF(Aggregate[[#This Row],[Under 30]]="Yes", "Under 30", IF(Aggregate[[#This Row],[Senior]]="Yes", "Senior", "Other"))</f>
        <v>Other</v>
      </c>
      <c r="L1399" t="s">
        <v>13515</v>
      </c>
      <c r="M1399" t="s">
        <v>13515</v>
      </c>
      <c r="N1399" t="s">
        <v>13515</v>
      </c>
      <c r="O1399" t="s">
        <v>13515</v>
      </c>
      <c r="P1399">
        <v>1</v>
      </c>
      <c r="Q1399" t="s">
        <v>13515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">
        <v>13515</v>
      </c>
      <c r="K1400" t="str">
        <f>IF(Aggregate[[#This Row],[Under 30]]="Yes", "Under 30", IF(Aggregate[[#This Row],[Senior]]="Yes", "Senior", "Other"))</f>
        <v>Under 30</v>
      </c>
      <c r="L1400" t="s">
        <v>13515</v>
      </c>
      <c r="M1400" t="s">
        <v>13515</v>
      </c>
      <c r="N1400" t="s">
        <v>13515</v>
      </c>
      <c r="O1400" t="s">
        <v>13515</v>
      </c>
      <c r="P1400">
        <v>1</v>
      </c>
      <c r="Q1400" t="s">
        <v>13515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Q1401" t="s">
        <v>13515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">
        <v>13515</v>
      </c>
      <c r="K1402" t="str">
        <f>IF(Aggregate[[#This Row],[Under 30]]="Yes", "Under 30", IF(Aggregate[[#This Row],[Senior]]="Yes", "Senior", "Other"))</f>
        <v>Other</v>
      </c>
      <c r="L1402" t="s">
        <v>13515</v>
      </c>
      <c r="M1402" t="s">
        <v>13515</v>
      </c>
      <c r="N1402" t="s">
        <v>13515</v>
      </c>
      <c r="O1402" t="s">
        <v>13515</v>
      </c>
      <c r="P1402">
        <v>1</v>
      </c>
      <c r="Q1402" t="s">
        <v>13515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">
        <v>13515</v>
      </c>
      <c r="K1403" t="str">
        <f>IF(Aggregate[[#This Row],[Under 30]]="Yes", "Under 30", IF(Aggregate[[#This Row],[Senior]]="Yes", "Senior", "Other"))</f>
        <v>Under 30</v>
      </c>
      <c r="L1403" t="s">
        <v>13515</v>
      </c>
      <c r="M1403" t="s">
        <v>13515</v>
      </c>
      <c r="N1403" t="s">
        <v>13515</v>
      </c>
      <c r="O1403" t="s">
        <v>13515</v>
      </c>
      <c r="P1403">
        <v>1</v>
      </c>
      <c r="Q1403" t="s">
        <v>13515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Q1404" t="s">
        <v>13515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">
        <v>13515</v>
      </c>
      <c r="K1405" t="str">
        <f>IF(Aggregate[[#This Row],[Under 30]]="Yes", "Under 30", IF(Aggregate[[#This Row],[Senior]]="Yes", "Senior", "Other"))</f>
        <v>Other</v>
      </c>
      <c r="L1405" t="s">
        <v>13515</v>
      </c>
      <c r="M1405" t="s">
        <v>13515</v>
      </c>
      <c r="N1405" t="s">
        <v>13515</v>
      </c>
      <c r="O1405" t="s">
        <v>13515</v>
      </c>
      <c r="P1405">
        <v>1</v>
      </c>
      <c r="Q1405" t="s">
        <v>13515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">
        <v>13515</v>
      </c>
      <c r="K1406" t="str">
        <f>IF(Aggregate[[#This Row],[Under 30]]="Yes", "Under 30", IF(Aggregate[[#This Row],[Senior]]="Yes", "Senior", "Other"))</f>
        <v>Other</v>
      </c>
      <c r="L1406" t="s">
        <v>13515</v>
      </c>
      <c r="M1406" t="s">
        <v>13515</v>
      </c>
      <c r="N1406" t="s">
        <v>13515</v>
      </c>
      <c r="O1406" t="s">
        <v>13515</v>
      </c>
      <c r="P1406">
        <v>1</v>
      </c>
      <c r="Q1406" t="s">
        <v>13515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">
        <v>13515</v>
      </c>
      <c r="K1407" t="str">
        <f>IF(Aggregate[[#This Row],[Under 30]]="Yes", "Under 30", IF(Aggregate[[#This Row],[Senior]]="Yes", "Senior", "Other"))</f>
        <v>Other</v>
      </c>
      <c r="L1407" t="s">
        <v>13515</v>
      </c>
      <c r="M1407" t="s">
        <v>13515</v>
      </c>
      <c r="N1407" t="s">
        <v>13515</v>
      </c>
      <c r="O1407" t="s">
        <v>13515</v>
      </c>
      <c r="P1407">
        <v>1</v>
      </c>
      <c r="Q1407" t="s">
        <v>13515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">
        <v>13515</v>
      </c>
      <c r="K1408" t="str">
        <f>IF(Aggregate[[#This Row],[Under 30]]="Yes", "Under 30", IF(Aggregate[[#This Row],[Senior]]="Yes", "Senior", "Other"))</f>
        <v>Other</v>
      </c>
      <c r="L1408" t="s">
        <v>13515</v>
      </c>
      <c r="M1408" t="s">
        <v>13515</v>
      </c>
      <c r="N1408" t="s">
        <v>13515</v>
      </c>
      <c r="O1408" t="s">
        <v>13515</v>
      </c>
      <c r="P1408">
        <v>1</v>
      </c>
      <c r="Q1408" t="s">
        <v>13515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">
        <v>13515</v>
      </c>
      <c r="K1409" t="str">
        <f>IF(Aggregate[[#This Row],[Under 30]]="Yes", "Under 30", IF(Aggregate[[#This Row],[Senior]]="Yes", "Senior", "Other"))</f>
        <v>Other</v>
      </c>
      <c r="L1409" t="s">
        <v>13515</v>
      </c>
      <c r="M1409" t="s">
        <v>13515</v>
      </c>
      <c r="N1409" t="s">
        <v>13515</v>
      </c>
      <c r="O1409" t="s">
        <v>13515</v>
      </c>
      <c r="P1409">
        <v>1</v>
      </c>
      <c r="Q1409" t="s">
        <v>13515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">
        <v>13515</v>
      </c>
      <c r="K1410" t="str">
        <f>IF(Aggregate[[#This Row],[Under 30]]="Yes", "Under 30", IF(Aggregate[[#This Row],[Senior]]="Yes", "Senior", "Other"))</f>
        <v>Other</v>
      </c>
      <c r="L1410" t="s">
        <v>13515</v>
      </c>
      <c r="M1410" t="s">
        <v>13515</v>
      </c>
      <c r="N1410" t="s">
        <v>13515</v>
      </c>
      <c r="O1410" t="s">
        <v>13515</v>
      </c>
      <c r="P1410">
        <v>1</v>
      </c>
      <c r="Q1410" t="s">
        <v>13515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">
        <v>13515</v>
      </c>
      <c r="K1412" t="str">
        <f>IF(Aggregate[[#This Row],[Under 30]]="Yes", "Under 30", IF(Aggregate[[#This Row],[Senior]]="Yes", "Senior", "Other"))</f>
        <v>Other</v>
      </c>
      <c r="L1412" t="s">
        <v>13515</v>
      </c>
      <c r="M1412" t="s">
        <v>13515</v>
      </c>
      <c r="N1412" t="s">
        <v>13515</v>
      </c>
      <c r="O1412" t="s">
        <v>13515</v>
      </c>
      <c r="P1412">
        <v>1</v>
      </c>
      <c r="Q1412" t="s">
        <v>13515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">
        <v>13515</v>
      </c>
      <c r="K1413" t="str">
        <f>IF(Aggregate[[#This Row],[Under 30]]="Yes", "Under 30", IF(Aggregate[[#This Row],[Senior]]="Yes", "Senior", "Other"))</f>
        <v>Other</v>
      </c>
      <c r="L1413" t="s">
        <v>13515</v>
      </c>
      <c r="M1413" t="s">
        <v>13515</v>
      </c>
      <c r="N1413" t="s">
        <v>13515</v>
      </c>
      <c r="O1413" t="s">
        <v>13515</v>
      </c>
      <c r="P1413">
        <v>1</v>
      </c>
      <c r="Q1413" t="s">
        <v>13515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">
        <v>13515</v>
      </c>
      <c r="K1414" t="str">
        <f>IF(Aggregate[[#This Row],[Under 30]]="Yes", "Under 30", IF(Aggregate[[#This Row],[Senior]]="Yes", "Senior", "Other"))</f>
        <v>Other</v>
      </c>
      <c r="L1414" t="s">
        <v>13515</v>
      </c>
      <c r="M1414" t="s">
        <v>13515</v>
      </c>
      <c r="N1414" t="s">
        <v>13515</v>
      </c>
      <c r="O1414" t="s">
        <v>13515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Q1415" t="s">
        <v>13515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">
        <v>13515</v>
      </c>
      <c r="K1416" t="str">
        <f>IF(Aggregate[[#This Row],[Under 30]]="Yes", "Under 30", IF(Aggregate[[#This Row],[Senior]]="Yes", "Senior", "Other"))</f>
        <v>Other</v>
      </c>
      <c r="L1416" t="s">
        <v>13515</v>
      </c>
      <c r="M1416" t="s">
        <v>13515</v>
      </c>
      <c r="N1416" t="s">
        <v>13515</v>
      </c>
      <c r="O1416" t="s">
        <v>13515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">
        <v>13515</v>
      </c>
      <c r="K1417" t="str">
        <f>IF(Aggregate[[#This Row],[Under 30]]="Yes", "Under 30", IF(Aggregate[[#This Row],[Senior]]="Yes", "Senior", "Other"))</f>
        <v>Other</v>
      </c>
      <c r="L1417" t="s">
        <v>13515</v>
      </c>
      <c r="M1417" t="s">
        <v>13515</v>
      </c>
      <c r="N1417" t="s">
        <v>13515</v>
      </c>
      <c r="O1417" t="s">
        <v>13515</v>
      </c>
      <c r="P1417">
        <v>1</v>
      </c>
      <c r="Q1417" t="s">
        <v>13515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">
        <v>13515</v>
      </c>
      <c r="K1418" t="str">
        <f>IF(Aggregate[[#This Row],[Under 30]]="Yes", "Under 30", IF(Aggregate[[#This Row],[Senior]]="Yes", "Senior", "Other"))</f>
        <v>Other</v>
      </c>
      <c r="L1418" t="s">
        <v>13515</v>
      </c>
      <c r="M1418" t="s">
        <v>13515</v>
      </c>
      <c r="N1418" t="s">
        <v>13515</v>
      </c>
      <c r="O1418" t="s">
        <v>13515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Q1419" t="s">
        <v>13515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">
        <v>13515</v>
      </c>
      <c r="K1420" t="str">
        <f>IF(Aggregate[[#This Row],[Under 30]]="Yes", "Under 30", IF(Aggregate[[#This Row],[Senior]]="Yes", "Senior", "Other"))</f>
        <v>Under 30</v>
      </c>
      <c r="L1420" t="s">
        <v>13515</v>
      </c>
      <c r="M1420" t="s">
        <v>13515</v>
      </c>
      <c r="N1420" t="s">
        <v>13515</v>
      </c>
      <c r="O1420" t="s">
        <v>13515</v>
      </c>
      <c r="P1420">
        <v>1</v>
      </c>
      <c r="Q1420" t="s">
        <v>13515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">
        <v>13515</v>
      </c>
      <c r="K1421" t="str">
        <f>IF(Aggregate[[#This Row],[Under 30]]="Yes", "Under 30", IF(Aggregate[[#This Row],[Senior]]="Yes", "Senior", "Other"))</f>
        <v>Other</v>
      </c>
      <c r="L1421" t="s">
        <v>13515</v>
      </c>
      <c r="M1421" t="s">
        <v>13515</v>
      </c>
      <c r="N1421" t="s">
        <v>13515</v>
      </c>
      <c r="O1421" t="s">
        <v>13515</v>
      </c>
      <c r="P1421">
        <v>1</v>
      </c>
      <c r="Q1421" t="s">
        <v>13515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">
        <v>13515</v>
      </c>
      <c r="K1422" t="str">
        <f>IF(Aggregate[[#This Row],[Under 30]]="Yes", "Under 30", IF(Aggregate[[#This Row],[Senior]]="Yes", "Senior", "Other"))</f>
        <v>Other</v>
      </c>
      <c r="L1422" t="s">
        <v>13515</v>
      </c>
      <c r="M1422" t="s">
        <v>13515</v>
      </c>
      <c r="N1422" t="s">
        <v>13515</v>
      </c>
      <c r="O1422" t="s">
        <v>13515</v>
      </c>
      <c r="P1422">
        <v>1</v>
      </c>
      <c r="Q1422" t="s">
        <v>13515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Q1423" t="s">
        <v>13515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">
        <v>13515</v>
      </c>
      <c r="K1424" t="str">
        <f>IF(Aggregate[[#This Row],[Under 30]]="Yes", "Under 30", IF(Aggregate[[#This Row],[Senior]]="Yes", "Senior", "Other"))</f>
        <v>Other</v>
      </c>
      <c r="L1424" t="s">
        <v>13515</v>
      </c>
      <c r="M1424" t="s">
        <v>13515</v>
      </c>
      <c r="N1424" t="s">
        <v>13515</v>
      </c>
      <c r="O1424" t="s">
        <v>13515</v>
      </c>
      <c r="P1424">
        <v>1</v>
      </c>
      <c r="Q1424" t="s">
        <v>13515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">
        <v>13515</v>
      </c>
      <c r="K1425" t="str">
        <f>IF(Aggregate[[#This Row],[Under 30]]="Yes", "Under 30", IF(Aggregate[[#This Row],[Senior]]="Yes", "Senior", "Other"))</f>
        <v>Other</v>
      </c>
      <c r="L1425" t="s">
        <v>13515</v>
      </c>
      <c r="M1425" t="s">
        <v>13515</v>
      </c>
      <c r="N1425" t="s">
        <v>13515</v>
      </c>
      <c r="O1425" t="s">
        <v>13515</v>
      </c>
      <c r="P1425">
        <v>1</v>
      </c>
      <c r="Q1425" t="s">
        <v>13515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">
        <v>13515</v>
      </c>
      <c r="K1426" t="str">
        <f>IF(Aggregate[[#This Row],[Under 30]]="Yes", "Under 30", IF(Aggregate[[#This Row],[Senior]]="Yes", "Senior", "Other"))</f>
        <v>Other</v>
      </c>
      <c r="L1426" t="s">
        <v>13515</v>
      </c>
      <c r="M1426" t="s">
        <v>13515</v>
      </c>
      <c r="N1426" t="s">
        <v>13515</v>
      </c>
      <c r="O1426" t="s">
        <v>13515</v>
      </c>
      <c r="P1426">
        <v>1</v>
      </c>
      <c r="Q1426" t="s">
        <v>13515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">
        <v>13515</v>
      </c>
      <c r="K1427" t="str">
        <f>IF(Aggregate[[#This Row],[Under 30]]="Yes", "Under 30", IF(Aggregate[[#This Row],[Senior]]="Yes", "Senior", "Other"))</f>
        <v>Other</v>
      </c>
      <c r="L1427" t="s">
        <v>13515</v>
      </c>
      <c r="M1427" t="s">
        <v>13515</v>
      </c>
      <c r="N1427" t="s">
        <v>13515</v>
      </c>
      <c r="O1427" t="s">
        <v>13515</v>
      </c>
      <c r="P1427">
        <v>1</v>
      </c>
      <c r="Q1427" t="s">
        <v>13515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">
        <v>13515</v>
      </c>
      <c r="K1428" t="str">
        <f>IF(Aggregate[[#This Row],[Under 30]]="Yes", "Under 30", IF(Aggregate[[#This Row],[Senior]]="Yes", "Senior", "Other"))</f>
        <v>Other</v>
      </c>
      <c r="L1428" t="s">
        <v>13515</v>
      </c>
      <c r="M1428" t="s">
        <v>13515</v>
      </c>
      <c r="N1428" t="s">
        <v>13515</v>
      </c>
      <c r="O1428" t="s">
        <v>13515</v>
      </c>
      <c r="P1428">
        <v>1</v>
      </c>
      <c r="Q1428" t="s">
        <v>13515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">
        <v>13515</v>
      </c>
      <c r="K1429" t="str">
        <f>IF(Aggregate[[#This Row],[Under 30]]="Yes", "Under 30", IF(Aggregate[[#This Row],[Senior]]="Yes", "Senior", "Other"))</f>
        <v>Other</v>
      </c>
      <c r="L1429" t="s">
        <v>13515</v>
      </c>
      <c r="M1429" t="s">
        <v>13515</v>
      </c>
      <c r="N1429" t="s">
        <v>13515</v>
      </c>
      <c r="O1429" t="s">
        <v>13515</v>
      </c>
      <c r="P1429">
        <v>1</v>
      </c>
      <c r="Q1429" t="s">
        <v>13515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">
        <v>13515</v>
      </c>
      <c r="K1430" t="str">
        <f>IF(Aggregate[[#This Row],[Under 30]]="Yes", "Under 30", IF(Aggregate[[#This Row],[Senior]]="Yes", "Senior", "Other"))</f>
        <v>Other</v>
      </c>
      <c r="L1430" t="s">
        <v>13515</v>
      </c>
      <c r="M1430" t="s">
        <v>13515</v>
      </c>
      <c r="N1430" t="s">
        <v>13515</v>
      </c>
      <c r="O1430" t="s">
        <v>13515</v>
      </c>
      <c r="P1430">
        <v>1</v>
      </c>
      <c r="Q1430" t="s">
        <v>13515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">
        <v>13515</v>
      </c>
      <c r="K1431" t="str">
        <f>IF(Aggregate[[#This Row],[Under 30]]="Yes", "Under 30", IF(Aggregate[[#This Row],[Senior]]="Yes", "Senior", "Other"))</f>
        <v>Other</v>
      </c>
      <c r="L1431" t="s">
        <v>13515</v>
      </c>
      <c r="M1431" t="s">
        <v>13515</v>
      </c>
      <c r="N1431" t="s">
        <v>13515</v>
      </c>
      <c r="O1431" t="s">
        <v>13515</v>
      </c>
      <c r="P1431">
        <v>1</v>
      </c>
      <c r="Q1431" t="s">
        <v>13515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">
        <v>13515</v>
      </c>
      <c r="K1432" t="str">
        <f>IF(Aggregate[[#This Row],[Under 30]]="Yes", "Under 30", IF(Aggregate[[#This Row],[Senior]]="Yes", "Senior", "Other"))</f>
        <v>Other</v>
      </c>
      <c r="L1432" t="s">
        <v>13515</v>
      </c>
      <c r="M1432" t="s">
        <v>13515</v>
      </c>
      <c r="N1432" t="s">
        <v>13515</v>
      </c>
      <c r="O1432" t="s">
        <v>13515</v>
      </c>
      <c r="P1432">
        <v>1</v>
      </c>
      <c r="Q1432" t="s">
        <v>13515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">
        <v>13515</v>
      </c>
      <c r="K1433" t="str">
        <f>IF(Aggregate[[#This Row],[Under 30]]="Yes", "Under 30", IF(Aggregate[[#This Row],[Senior]]="Yes", "Senior", "Other"))</f>
        <v>Other</v>
      </c>
      <c r="L1433" t="s">
        <v>13515</v>
      </c>
      <c r="M1433" t="s">
        <v>13515</v>
      </c>
      <c r="N1433" t="s">
        <v>13515</v>
      </c>
      <c r="O1433" t="s">
        <v>13515</v>
      </c>
      <c r="P1433">
        <v>1</v>
      </c>
      <c r="Q1433" t="s">
        <v>13515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">
        <v>13515</v>
      </c>
      <c r="K1434" t="str">
        <f>IF(Aggregate[[#This Row],[Under 30]]="Yes", "Under 30", IF(Aggregate[[#This Row],[Senior]]="Yes", "Senior", "Other"))</f>
        <v>Other</v>
      </c>
      <c r="L1434" t="s">
        <v>13515</v>
      </c>
      <c r="M1434" t="s">
        <v>13515</v>
      </c>
      <c r="N1434" t="s">
        <v>13515</v>
      </c>
      <c r="O1434" t="s">
        <v>13515</v>
      </c>
      <c r="P1434">
        <v>1</v>
      </c>
      <c r="Q1434" t="s">
        <v>13515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">
        <v>13515</v>
      </c>
      <c r="K1435" t="str">
        <f>IF(Aggregate[[#This Row],[Under 30]]="Yes", "Under 30", IF(Aggregate[[#This Row],[Senior]]="Yes", "Senior", "Other"))</f>
        <v>Other</v>
      </c>
      <c r="L1435" t="s">
        <v>13515</v>
      </c>
      <c r="M1435" t="s">
        <v>13515</v>
      </c>
      <c r="N1435" t="s">
        <v>13515</v>
      </c>
      <c r="O1435" t="s">
        <v>13515</v>
      </c>
      <c r="P1435">
        <v>1</v>
      </c>
      <c r="Q1435" t="s">
        <v>13515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">
        <v>13515</v>
      </c>
      <c r="K1436" t="str">
        <f>IF(Aggregate[[#This Row],[Under 30]]="Yes", "Under 30", IF(Aggregate[[#This Row],[Senior]]="Yes", "Senior", "Other"))</f>
        <v>Under 30</v>
      </c>
      <c r="L1436" t="s">
        <v>13515</v>
      </c>
      <c r="M1436" t="s">
        <v>13515</v>
      </c>
      <c r="N1436" t="s">
        <v>13515</v>
      </c>
      <c r="O1436" t="s">
        <v>13515</v>
      </c>
      <c r="P1436">
        <v>1</v>
      </c>
      <c r="Q1436" t="s">
        <v>13515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">
        <v>13515</v>
      </c>
      <c r="K1437" t="str">
        <f>IF(Aggregate[[#This Row],[Under 30]]="Yes", "Under 30", IF(Aggregate[[#This Row],[Senior]]="Yes", "Senior", "Other"))</f>
        <v>Other</v>
      </c>
      <c r="L1437" t="s">
        <v>13515</v>
      </c>
      <c r="M1437" t="s">
        <v>13515</v>
      </c>
      <c r="N1437" t="s">
        <v>13515</v>
      </c>
      <c r="O1437" t="s">
        <v>13515</v>
      </c>
      <c r="P1437">
        <v>1</v>
      </c>
      <c r="Q1437" t="s">
        <v>13515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">
        <v>13515</v>
      </c>
      <c r="K1438" t="str">
        <f>IF(Aggregate[[#This Row],[Under 30]]="Yes", "Under 30", IF(Aggregate[[#This Row],[Senior]]="Yes", "Senior", "Other"))</f>
        <v>Under 30</v>
      </c>
      <c r="L1438" t="s">
        <v>13515</v>
      </c>
      <c r="M1438" t="s">
        <v>13515</v>
      </c>
      <c r="N1438" t="s">
        <v>13515</v>
      </c>
      <c r="O1438" t="s">
        <v>13515</v>
      </c>
      <c r="P1438">
        <v>1</v>
      </c>
      <c r="Q1438" t="s">
        <v>13515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">
        <v>13515</v>
      </c>
      <c r="K1439" t="str">
        <f>IF(Aggregate[[#This Row],[Under 30]]="Yes", "Under 30", IF(Aggregate[[#This Row],[Senior]]="Yes", "Senior", "Other"))</f>
        <v>Under 30</v>
      </c>
      <c r="L1439" t="s">
        <v>13515</v>
      </c>
      <c r="M1439" t="s">
        <v>13515</v>
      </c>
      <c r="N1439" t="s">
        <v>13515</v>
      </c>
      <c r="O1439" t="s">
        <v>13515</v>
      </c>
      <c r="P1439">
        <v>1</v>
      </c>
      <c r="Q1439" t="s">
        <v>13515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">
        <v>13515</v>
      </c>
      <c r="K1440" t="str">
        <f>IF(Aggregate[[#This Row],[Under 30]]="Yes", "Under 30", IF(Aggregate[[#This Row],[Senior]]="Yes", "Senior", "Other"))</f>
        <v>Other</v>
      </c>
      <c r="L1440" t="s">
        <v>13515</v>
      </c>
      <c r="M1440" t="s">
        <v>13515</v>
      </c>
      <c r="N1440" t="s">
        <v>13515</v>
      </c>
      <c r="O1440" t="s">
        <v>13515</v>
      </c>
      <c r="P1440">
        <v>1</v>
      </c>
      <c r="Q1440" t="s">
        <v>13515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">
        <v>13515</v>
      </c>
      <c r="K1442" t="str">
        <f>IF(Aggregate[[#This Row],[Under 30]]="Yes", "Under 30", IF(Aggregate[[#This Row],[Senior]]="Yes", "Senior", "Other"))</f>
        <v>Other</v>
      </c>
      <c r="L1442" t="s">
        <v>13515</v>
      </c>
      <c r="M1442" t="s">
        <v>13515</v>
      </c>
      <c r="N1442" t="s">
        <v>13515</v>
      </c>
      <c r="O1442" t="s">
        <v>13515</v>
      </c>
      <c r="P1442">
        <v>1</v>
      </c>
      <c r="Q1442" t="s">
        <v>13515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">
        <v>13515</v>
      </c>
      <c r="K1443" t="str">
        <f>IF(Aggregate[[#This Row],[Under 30]]="Yes", "Under 30", IF(Aggregate[[#This Row],[Senior]]="Yes", "Senior", "Other"))</f>
        <v>Other</v>
      </c>
      <c r="L1443" t="s">
        <v>13515</v>
      </c>
      <c r="M1443" t="s">
        <v>13515</v>
      </c>
      <c r="N1443" t="s">
        <v>13515</v>
      </c>
      <c r="O1443" t="s">
        <v>13515</v>
      </c>
      <c r="P1443">
        <v>1</v>
      </c>
      <c r="Q1443" t="s">
        <v>13515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">
        <v>13515</v>
      </c>
      <c r="K1444" t="str">
        <f>IF(Aggregate[[#This Row],[Under 30]]="Yes", "Under 30", IF(Aggregate[[#This Row],[Senior]]="Yes", "Senior", "Other"))</f>
        <v>Other</v>
      </c>
      <c r="L1444" t="s">
        <v>13515</v>
      </c>
      <c r="M1444" t="s">
        <v>13515</v>
      </c>
      <c r="N1444" t="s">
        <v>13515</v>
      </c>
      <c r="O1444" t="s">
        <v>13515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Q1445" t="s">
        <v>13515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">
        <v>13515</v>
      </c>
      <c r="K1446" t="str">
        <f>IF(Aggregate[[#This Row],[Under 30]]="Yes", "Under 30", IF(Aggregate[[#This Row],[Senior]]="Yes", "Senior", "Other"))</f>
        <v>Other</v>
      </c>
      <c r="L1446" t="s">
        <v>13515</v>
      </c>
      <c r="M1446" t="s">
        <v>13515</v>
      </c>
      <c r="N1446" t="s">
        <v>13515</v>
      </c>
      <c r="O1446" t="s">
        <v>13515</v>
      </c>
      <c r="P1446">
        <v>1</v>
      </c>
      <c r="Q1446" t="s">
        <v>13515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">
        <v>13515</v>
      </c>
      <c r="K1447" t="str">
        <f>IF(Aggregate[[#This Row],[Under 30]]="Yes", "Under 30", IF(Aggregate[[#This Row],[Senior]]="Yes", "Senior", "Other"))</f>
        <v>Other</v>
      </c>
      <c r="L1447" t="s">
        <v>13515</v>
      </c>
      <c r="M1447" t="s">
        <v>13515</v>
      </c>
      <c r="N1447" t="s">
        <v>13515</v>
      </c>
      <c r="O1447" t="s">
        <v>13515</v>
      </c>
      <c r="P1447">
        <v>1</v>
      </c>
      <c r="Q1447" t="s">
        <v>13515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">
        <v>13515</v>
      </c>
      <c r="K1448" t="str">
        <f>IF(Aggregate[[#This Row],[Under 30]]="Yes", "Under 30", IF(Aggregate[[#This Row],[Senior]]="Yes", "Senior", "Other"))</f>
        <v>Other</v>
      </c>
      <c r="L1448" t="s">
        <v>13515</v>
      </c>
      <c r="M1448" t="s">
        <v>13515</v>
      </c>
      <c r="N1448" t="s">
        <v>13515</v>
      </c>
      <c r="O1448" t="s">
        <v>13515</v>
      </c>
      <c r="P1448">
        <v>1</v>
      </c>
      <c r="Q1448" t="s">
        <v>13515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">
        <v>13515</v>
      </c>
      <c r="K1449" t="str">
        <f>IF(Aggregate[[#This Row],[Under 30]]="Yes", "Under 30", IF(Aggregate[[#This Row],[Senior]]="Yes", "Senior", "Other"))</f>
        <v>Other</v>
      </c>
      <c r="L1449" t="s">
        <v>13515</v>
      </c>
      <c r="M1449" t="s">
        <v>13515</v>
      </c>
      <c r="N1449" t="s">
        <v>13515</v>
      </c>
      <c r="O1449" t="s">
        <v>13515</v>
      </c>
      <c r="P1449">
        <v>1</v>
      </c>
      <c r="Q1449" t="s">
        <v>13515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">
        <v>13515</v>
      </c>
      <c r="K1450" t="str">
        <f>IF(Aggregate[[#This Row],[Under 30]]="Yes", "Under 30", IF(Aggregate[[#This Row],[Senior]]="Yes", "Senior", "Other"))</f>
        <v>Other</v>
      </c>
      <c r="L1450" t="s">
        <v>13515</v>
      </c>
      <c r="M1450" t="s">
        <v>13515</v>
      </c>
      <c r="N1450" t="s">
        <v>13515</v>
      </c>
      <c r="O1450" t="s">
        <v>13515</v>
      </c>
      <c r="P1450">
        <v>1</v>
      </c>
      <c r="Q1450" t="s">
        <v>13515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">
        <v>13515</v>
      </c>
      <c r="K1451" t="str">
        <f>IF(Aggregate[[#This Row],[Under 30]]="Yes", "Under 30", IF(Aggregate[[#This Row],[Senior]]="Yes", "Senior", "Other"))</f>
        <v>Other</v>
      </c>
      <c r="L1451" t="s">
        <v>13515</v>
      </c>
      <c r="M1451" t="s">
        <v>13515</v>
      </c>
      <c r="N1451" t="s">
        <v>13515</v>
      </c>
      <c r="O1451" t="s">
        <v>13515</v>
      </c>
      <c r="P1451">
        <v>1</v>
      </c>
      <c r="Q1451" t="s">
        <v>13515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">
        <v>13515</v>
      </c>
      <c r="K1452" t="str">
        <f>IF(Aggregate[[#This Row],[Under 30]]="Yes", "Under 30", IF(Aggregate[[#This Row],[Senior]]="Yes", "Senior", "Other"))</f>
        <v>Other</v>
      </c>
      <c r="L1452" t="s">
        <v>13515</v>
      </c>
      <c r="M1452" t="s">
        <v>13515</v>
      </c>
      <c r="N1452" t="s">
        <v>13515</v>
      </c>
      <c r="O1452" t="s">
        <v>13515</v>
      </c>
      <c r="P1452">
        <v>1</v>
      </c>
      <c r="Q1452" t="s">
        <v>13515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">
        <v>13515</v>
      </c>
      <c r="K1453" t="str">
        <f>IF(Aggregate[[#This Row],[Under 30]]="Yes", "Under 30", IF(Aggregate[[#This Row],[Senior]]="Yes", "Senior", "Other"))</f>
        <v>Other</v>
      </c>
      <c r="L1453" t="s">
        <v>13515</v>
      </c>
      <c r="M1453" t="s">
        <v>13515</v>
      </c>
      <c r="N1453" t="s">
        <v>13515</v>
      </c>
      <c r="O1453" t="s">
        <v>13515</v>
      </c>
      <c r="P1453">
        <v>1</v>
      </c>
      <c r="Q1453" t="s">
        <v>13515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">
        <v>13515</v>
      </c>
      <c r="K1454" t="str">
        <f>IF(Aggregate[[#This Row],[Under 30]]="Yes", "Under 30", IF(Aggregate[[#This Row],[Senior]]="Yes", "Senior", "Other"))</f>
        <v>Other</v>
      </c>
      <c r="L1454" t="s">
        <v>13515</v>
      </c>
      <c r="M1454" t="s">
        <v>13515</v>
      </c>
      <c r="N1454" t="s">
        <v>13515</v>
      </c>
      <c r="O1454" t="s">
        <v>13515</v>
      </c>
      <c r="P1454">
        <v>1</v>
      </c>
      <c r="Q1454" t="s">
        <v>13515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">
        <v>13515</v>
      </c>
      <c r="K1455" t="str">
        <f>IF(Aggregate[[#This Row],[Under 30]]="Yes", "Under 30", IF(Aggregate[[#This Row],[Senior]]="Yes", "Senior", "Other"))</f>
        <v>Other</v>
      </c>
      <c r="L1455" t="s">
        <v>13515</v>
      </c>
      <c r="M1455" t="s">
        <v>13515</v>
      </c>
      <c r="N1455" t="s">
        <v>13515</v>
      </c>
      <c r="O1455" t="s">
        <v>13515</v>
      </c>
      <c r="P1455">
        <v>1</v>
      </c>
      <c r="Q1455" t="s">
        <v>13515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">
        <v>13515</v>
      </c>
      <c r="K1456" t="str">
        <f>IF(Aggregate[[#This Row],[Under 30]]="Yes", "Under 30", IF(Aggregate[[#This Row],[Senior]]="Yes", "Senior", "Other"))</f>
        <v>Other</v>
      </c>
      <c r="L1456" t="s">
        <v>13515</v>
      </c>
      <c r="M1456" t="s">
        <v>13515</v>
      </c>
      <c r="N1456" t="s">
        <v>13515</v>
      </c>
      <c r="O1456" t="s">
        <v>13515</v>
      </c>
      <c r="P1456">
        <v>1</v>
      </c>
      <c r="Q1456" t="s">
        <v>13515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">
        <v>13515</v>
      </c>
      <c r="K1457" t="str">
        <f>IF(Aggregate[[#This Row],[Under 30]]="Yes", "Under 30", IF(Aggregate[[#This Row],[Senior]]="Yes", "Senior", "Other"))</f>
        <v>Other</v>
      </c>
      <c r="L1457" t="s">
        <v>13515</v>
      </c>
      <c r="M1457" t="s">
        <v>13515</v>
      </c>
      <c r="N1457" t="s">
        <v>13515</v>
      </c>
      <c r="O1457" t="s">
        <v>13515</v>
      </c>
      <c r="P1457">
        <v>1</v>
      </c>
      <c r="Q1457" t="s">
        <v>13515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">
        <v>13515</v>
      </c>
      <c r="K1458" t="str">
        <f>IF(Aggregate[[#This Row],[Under 30]]="Yes", "Under 30", IF(Aggregate[[#This Row],[Senior]]="Yes", "Senior", "Other"))</f>
        <v>Other</v>
      </c>
      <c r="L1458" t="s">
        <v>13515</v>
      </c>
      <c r="M1458" t="s">
        <v>13515</v>
      </c>
      <c r="N1458" t="s">
        <v>13515</v>
      </c>
      <c r="O1458" t="s">
        <v>13515</v>
      </c>
      <c r="P1458">
        <v>1</v>
      </c>
      <c r="Q1458" t="s">
        <v>13515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">
        <v>13515</v>
      </c>
      <c r="K1459" t="str">
        <f>IF(Aggregate[[#This Row],[Under 30]]="Yes", "Under 30", IF(Aggregate[[#This Row],[Senior]]="Yes", "Senior", "Other"))</f>
        <v>Other</v>
      </c>
      <c r="L1459" t="s">
        <v>13515</v>
      </c>
      <c r="M1459" t="s">
        <v>13515</v>
      </c>
      <c r="N1459" t="s">
        <v>13515</v>
      </c>
      <c r="O1459" t="s">
        <v>13515</v>
      </c>
      <c r="P1459">
        <v>1</v>
      </c>
      <c r="Q1459" t="s">
        <v>13515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">
        <v>13515</v>
      </c>
      <c r="K1460" t="str">
        <f>IF(Aggregate[[#This Row],[Under 30]]="Yes", "Under 30", IF(Aggregate[[#This Row],[Senior]]="Yes", "Senior", "Other"))</f>
        <v>Under 30</v>
      </c>
      <c r="L1460" t="s">
        <v>13515</v>
      </c>
      <c r="M1460" t="s">
        <v>13515</v>
      </c>
      <c r="N1460" t="s">
        <v>13515</v>
      </c>
      <c r="O1460" t="s">
        <v>13515</v>
      </c>
      <c r="P1460">
        <v>1</v>
      </c>
      <c r="Q1460" t="s">
        <v>13515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">
        <v>13515</v>
      </c>
      <c r="K1461" t="str">
        <f>IF(Aggregate[[#This Row],[Under 30]]="Yes", "Under 30", IF(Aggregate[[#This Row],[Senior]]="Yes", "Senior", "Other"))</f>
        <v>Other</v>
      </c>
      <c r="L1461" t="s">
        <v>13515</v>
      </c>
      <c r="M1461" t="s">
        <v>13515</v>
      </c>
      <c r="N1461" t="s">
        <v>13515</v>
      </c>
      <c r="O1461" t="s">
        <v>13515</v>
      </c>
      <c r="P1461">
        <v>1</v>
      </c>
      <c r="Q1461" t="s">
        <v>13515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">
        <v>13515</v>
      </c>
      <c r="K1462" t="str">
        <f>IF(Aggregate[[#This Row],[Under 30]]="Yes", "Under 30", IF(Aggregate[[#This Row],[Senior]]="Yes", "Senior", "Other"))</f>
        <v>Other</v>
      </c>
      <c r="L1462" t="s">
        <v>13515</v>
      </c>
      <c r="M1462" t="s">
        <v>13515</v>
      </c>
      <c r="N1462" t="s">
        <v>13515</v>
      </c>
      <c r="O1462" t="s">
        <v>13515</v>
      </c>
      <c r="P1462">
        <v>1</v>
      </c>
      <c r="Q1462" t="s">
        <v>13515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">
        <v>13515</v>
      </c>
      <c r="K1463" t="str">
        <f>IF(Aggregate[[#This Row],[Under 30]]="Yes", "Under 30", IF(Aggregate[[#This Row],[Senior]]="Yes", "Senior", "Other"))</f>
        <v>Other</v>
      </c>
      <c r="L1463" t="s">
        <v>13515</v>
      </c>
      <c r="M1463" t="s">
        <v>13515</v>
      </c>
      <c r="N1463" t="s">
        <v>13515</v>
      </c>
      <c r="O1463" t="s">
        <v>13515</v>
      </c>
      <c r="P1463">
        <v>1</v>
      </c>
      <c r="Q1463" t="s">
        <v>13515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Q1464" t="s">
        <v>13515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">
        <v>13515</v>
      </c>
      <c r="K1465" t="str">
        <f>IF(Aggregate[[#This Row],[Under 30]]="Yes", "Under 30", IF(Aggregate[[#This Row],[Senior]]="Yes", "Senior", "Other"))</f>
        <v>Other</v>
      </c>
      <c r="L1465" t="s">
        <v>13515</v>
      </c>
      <c r="M1465" t="s">
        <v>13515</v>
      </c>
      <c r="N1465" t="s">
        <v>13515</v>
      </c>
      <c r="O1465" t="s">
        <v>13515</v>
      </c>
      <c r="P1465">
        <v>1</v>
      </c>
      <c r="Q1465" t="s">
        <v>13515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">
        <v>13515</v>
      </c>
      <c r="K1466" t="str">
        <f>IF(Aggregate[[#This Row],[Under 30]]="Yes", "Under 30", IF(Aggregate[[#This Row],[Senior]]="Yes", "Senior", "Other"))</f>
        <v>Under 30</v>
      </c>
      <c r="L1466" t="s">
        <v>13515</v>
      </c>
      <c r="M1466" t="s">
        <v>13515</v>
      </c>
      <c r="N1466" t="s">
        <v>13515</v>
      </c>
      <c r="O1466" t="s">
        <v>13515</v>
      </c>
      <c r="P1466">
        <v>1</v>
      </c>
      <c r="Q1466" t="s">
        <v>13515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">
        <v>13515</v>
      </c>
      <c r="K1467" t="str">
        <f>IF(Aggregate[[#This Row],[Under 30]]="Yes", "Under 30", IF(Aggregate[[#This Row],[Senior]]="Yes", "Senior", "Other"))</f>
        <v>Other</v>
      </c>
      <c r="L1467" t="s">
        <v>13515</v>
      </c>
      <c r="M1467" t="s">
        <v>13515</v>
      </c>
      <c r="N1467" t="s">
        <v>13515</v>
      </c>
      <c r="O1467" t="s">
        <v>13515</v>
      </c>
      <c r="P1467">
        <v>1</v>
      </c>
      <c r="Q1467" t="s">
        <v>13515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">
        <v>13515</v>
      </c>
      <c r="K1468" t="str">
        <f>IF(Aggregate[[#This Row],[Under 30]]="Yes", "Under 30", IF(Aggregate[[#This Row],[Senior]]="Yes", "Senior", "Other"))</f>
        <v>Other</v>
      </c>
      <c r="L1468" t="s">
        <v>13515</v>
      </c>
      <c r="M1468" t="s">
        <v>13515</v>
      </c>
      <c r="N1468" t="s">
        <v>13515</v>
      </c>
      <c r="O1468" t="s">
        <v>13515</v>
      </c>
      <c r="P1468">
        <v>1</v>
      </c>
      <c r="Q1468" t="s">
        <v>13515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">
        <v>13515</v>
      </c>
      <c r="K1469" t="str">
        <f>IF(Aggregate[[#This Row],[Under 30]]="Yes", "Under 30", IF(Aggregate[[#This Row],[Senior]]="Yes", "Senior", "Other"))</f>
        <v>Under 30</v>
      </c>
      <c r="L1469" t="s">
        <v>13515</v>
      </c>
      <c r="M1469" t="s">
        <v>13515</v>
      </c>
      <c r="N1469" t="s">
        <v>13515</v>
      </c>
      <c r="O1469" t="s">
        <v>13515</v>
      </c>
      <c r="P1469">
        <v>1</v>
      </c>
      <c r="Q1469" t="s">
        <v>13515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">
        <v>13515</v>
      </c>
      <c r="K1470" t="str">
        <f>IF(Aggregate[[#This Row],[Under 30]]="Yes", "Under 30", IF(Aggregate[[#This Row],[Senior]]="Yes", "Senior", "Other"))</f>
        <v>Other</v>
      </c>
      <c r="L1470" t="s">
        <v>13515</v>
      </c>
      <c r="M1470" t="s">
        <v>13515</v>
      </c>
      <c r="N1470" t="s">
        <v>13515</v>
      </c>
      <c r="O1470" t="s">
        <v>13515</v>
      </c>
      <c r="P1470">
        <v>1</v>
      </c>
      <c r="Q1470" t="s">
        <v>13515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Q1471" t="s">
        <v>13515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">
        <v>13515</v>
      </c>
      <c r="K1472" t="str">
        <f>IF(Aggregate[[#This Row],[Under 30]]="Yes", "Under 30", IF(Aggregate[[#This Row],[Senior]]="Yes", "Senior", "Other"))</f>
        <v>Other</v>
      </c>
      <c r="L1472" t="s">
        <v>13515</v>
      </c>
      <c r="M1472" t="s">
        <v>13515</v>
      </c>
      <c r="N1472" t="s">
        <v>13515</v>
      </c>
      <c r="O1472" t="s">
        <v>13515</v>
      </c>
      <c r="P1472">
        <v>1</v>
      </c>
      <c r="Q1472" t="s">
        <v>13515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">
        <v>13515</v>
      </c>
      <c r="K1474" t="str">
        <f>IF(Aggregate[[#This Row],[Under 30]]="Yes", "Under 30", IF(Aggregate[[#This Row],[Senior]]="Yes", "Senior", "Other"))</f>
        <v>Other</v>
      </c>
      <c r="L1474" t="s">
        <v>13515</v>
      </c>
      <c r="M1474" t="s">
        <v>13515</v>
      </c>
      <c r="N1474" t="s">
        <v>13515</v>
      </c>
      <c r="O1474" t="s">
        <v>13515</v>
      </c>
      <c r="P1474">
        <v>1</v>
      </c>
      <c r="Q1474" t="s">
        <v>13515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">
        <v>13515</v>
      </c>
      <c r="K1475" t="str">
        <f>IF(Aggregate[[#This Row],[Under 30]]="Yes", "Under 30", IF(Aggregate[[#This Row],[Senior]]="Yes", "Senior", "Other"))</f>
        <v>Other</v>
      </c>
      <c r="L1475" t="s">
        <v>13515</v>
      </c>
      <c r="M1475" t="s">
        <v>13515</v>
      </c>
      <c r="N1475" t="s">
        <v>13515</v>
      </c>
      <c r="O1475" t="s">
        <v>13515</v>
      </c>
      <c r="P1475">
        <v>1</v>
      </c>
      <c r="Q1475" t="s">
        <v>13515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">
        <v>13515</v>
      </c>
      <c r="K1476" t="str">
        <f>IF(Aggregate[[#This Row],[Under 30]]="Yes", "Under 30", IF(Aggregate[[#This Row],[Senior]]="Yes", "Senior", "Other"))</f>
        <v>Other</v>
      </c>
      <c r="L1476" t="s">
        <v>13515</v>
      </c>
      <c r="M1476" t="s">
        <v>13515</v>
      </c>
      <c r="N1476" t="s">
        <v>13515</v>
      </c>
      <c r="O1476" t="s">
        <v>13515</v>
      </c>
      <c r="P1476">
        <v>1</v>
      </c>
      <c r="Q1476" t="s">
        <v>13515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">
        <v>13515</v>
      </c>
      <c r="K1477" t="str">
        <f>IF(Aggregate[[#This Row],[Under 30]]="Yes", "Under 30", IF(Aggregate[[#This Row],[Senior]]="Yes", "Senior", "Other"))</f>
        <v>Other</v>
      </c>
      <c r="L1477" t="s">
        <v>13515</v>
      </c>
      <c r="M1477" t="s">
        <v>13515</v>
      </c>
      <c r="N1477" t="s">
        <v>13515</v>
      </c>
      <c r="O1477" t="s">
        <v>13515</v>
      </c>
      <c r="P1477">
        <v>1</v>
      </c>
      <c r="Q1477" t="s">
        <v>13515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">
        <v>13515</v>
      </c>
      <c r="K1478" t="str">
        <f>IF(Aggregate[[#This Row],[Under 30]]="Yes", "Under 30", IF(Aggregate[[#This Row],[Senior]]="Yes", "Senior", "Other"))</f>
        <v>Other</v>
      </c>
      <c r="L1478" t="s">
        <v>13515</v>
      </c>
      <c r="M1478" t="s">
        <v>13515</v>
      </c>
      <c r="N1478" t="s">
        <v>13515</v>
      </c>
      <c r="O1478" t="s">
        <v>13515</v>
      </c>
      <c r="P1478">
        <v>1</v>
      </c>
      <c r="Q1478" t="s">
        <v>13515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">
        <v>13515</v>
      </c>
      <c r="K1479" t="str">
        <f>IF(Aggregate[[#This Row],[Under 30]]="Yes", "Under 30", IF(Aggregate[[#This Row],[Senior]]="Yes", "Senior", "Other"))</f>
        <v>Other</v>
      </c>
      <c r="L1479" t="s">
        <v>13515</v>
      </c>
      <c r="M1479" t="s">
        <v>13515</v>
      </c>
      <c r="N1479" t="s">
        <v>13515</v>
      </c>
      <c r="O1479" t="s">
        <v>13515</v>
      </c>
      <c r="P1479">
        <v>1</v>
      </c>
      <c r="Q1479" t="s">
        <v>13515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">
        <v>13515</v>
      </c>
      <c r="K1480" t="str">
        <f>IF(Aggregate[[#This Row],[Under 30]]="Yes", "Under 30", IF(Aggregate[[#This Row],[Senior]]="Yes", "Senior", "Other"))</f>
        <v>Other</v>
      </c>
      <c r="L1480" t="s">
        <v>13515</v>
      </c>
      <c r="M1480" t="s">
        <v>13515</v>
      </c>
      <c r="N1480" t="s">
        <v>13515</v>
      </c>
      <c r="O1480" t="s">
        <v>13515</v>
      </c>
      <c r="P1480">
        <v>1</v>
      </c>
      <c r="Q1480" t="s">
        <v>13515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">
        <v>13515</v>
      </c>
      <c r="K1481" t="str">
        <f>IF(Aggregate[[#This Row],[Under 30]]="Yes", "Under 30", IF(Aggregate[[#This Row],[Senior]]="Yes", "Senior", "Other"))</f>
        <v>Other</v>
      </c>
      <c r="L1481" t="s">
        <v>13515</v>
      </c>
      <c r="M1481" t="s">
        <v>13515</v>
      </c>
      <c r="N1481" t="s">
        <v>13515</v>
      </c>
      <c r="O1481" t="s">
        <v>13515</v>
      </c>
      <c r="P1481">
        <v>1</v>
      </c>
      <c r="Q1481" t="s">
        <v>13515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">
        <v>13515</v>
      </c>
      <c r="K1482" t="str">
        <f>IF(Aggregate[[#This Row],[Under 30]]="Yes", "Under 30", IF(Aggregate[[#This Row],[Senior]]="Yes", "Senior", "Other"))</f>
        <v>Other</v>
      </c>
      <c r="L1482" t="s">
        <v>13515</v>
      </c>
      <c r="M1482" t="s">
        <v>13515</v>
      </c>
      <c r="N1482" t="s">
        <v>13515</v>
      </c>
      <c r="O1482" t="s">
        <v>13515</v>
      </c>
      <c r="P1482">
        <v>1</v>
      </c>
      <c r="Q1482" t="s">
        <v>13515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">
        <v>13515</v>
      </c>
      <c r="K1483" t="str">
        <f>IF(Aggregate[[#This Row],[Under 30]]="Yes", "Under 30", IF(Aggregate[[#This Row],[Senior]]="Yes", "Senior", "Other"))</f>
        <v>Under 30</v>
      </c>
      <c r="L1483" t="s">
        <v>13515</v>
      </c>
      <c r="M1483" t="s">
        <v>13515</v>
      </c>
      <c r="N1483" t="s">
        <v>13515</v>
      </c>
      <c r="O1483" t="s">
        <v>13515</v>
      </c>
      <c r="P1483">
        <v>1</v>
      </c>
      <c r="Q1483" t="s">
        <v>13515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">
        <v>13515</v>
      </c>
      <c r="K1484" t="str">
        <f>IF(Aggregate[[#This Row],[Under 30]]="Yes", "Under 30", IF(Aggregate[[#This Row],[Senior]]="Yes", "Senior", "Other"))</f>
        <v>Other</v>
      </c>
      <c r="L1484" t="s">
        <v>13515</v>
      </c>
      <c r="M1484" t="s">
        <v>13515</v>
      </c>
      <c r="N1484" t="s">
        <v>13515</v>
      </c>
      <c r="O1484" t="s">
        <v>13515</v>
      </c>
      <c r="P1484">
        <v>1</v>
      </c>
      <c r="Q1484" t="s">
        <v>13515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">
        <v>13515</v>
      </c>
      <c r="K1485" t="str">
        <f>IF(Aggregate[[#This Row],[Under 30]]="Yes", "Under 30", IF(Aggregate[[#This Row],[Senior]]="Yes", "Senior", "Other"))</f>
        <v>Under 30</v>
      </c>
      <c r="L1485" t="s">
        <v>13515</v>
      </c>
      <c r="M1485" t="s">
        <v>13515</v>
      </c>
      <c r="N1485" t="s">
        <v>13515</v>
      </c>
      <c r="O1485" t="s">
        <v>13515</v>
      </c>
      <c r="P1485">
        <v>1</v>
      </c>
      <c r="Q1485" t="s">
        <v>13515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">
        <v>13515</v>
      </c>
      <c r="K1486" t="str">
        <f>IF(Aggregate[[#This Row],[Under 30]]="Yes", "Under 30", IF(Aggregate[[#This Row],[Senior]]="Yes", "Senior", "Other"))</f>
        <v>Other</v>
      </c>
      <c r="L1486" t="s">
        <v>13515</v>
      </c>
      <c r="M1486" t="s">
        <v>13515</v>
      </c>
      <c r="N1486" t="s">
        <v>13515</v>
      </c>
      <c r="O1486" t="s">
        <v>13515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">
        <v>13515</v>
      </c>
      <c r="K1487" t="str">
        <f>IF(Aggregate[[#This Row],[Under 30]]="Yes", "Under 30", IF(Aggregate[[#This Row],[Senior]]="Yes", "Senior", "Other"))</f>
        <v>Other</v>
      </c>
      <c r="L1487" t="s">
        <v>13515</v>
      </c>
      <c r="M1487" t="s">
        <v>13515</v>
      </c>
      <c r="N1487" t="s">
        <v>13515</v>
      </c>
      <c r="O1487" t="s">
        <v>13515</v>
      </c>
      <c r="P1487">
        <v>1</v>
      </c>
      <c r="Q1487" t="s">
        <v>13515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">
        <v>13515</v>
      </c>
      <c r="K1488" t="str">
        <f>IF(Aggregate[[#This Row],[Under 30]]="Yes", "Under 30", IF(Aggregate[[#This Row],[Senior]]="Yes", "Senior", "Other"))</f>
        <v>Other</v>
      </c>
      <c r="L1488" t="s">
        <v>13515</v>
      </c>
      <c r="M1488" t="s">
        <v>13515</v>
      </c>
      <c r="N1488" t="s">
        <v>13515</v>
      </c>
      <c r="O1488" t="s">
        <v>13515</v>
      </c>
      <c r="P1488">
        <v>1</v>
      </c>
      <c r="Q1488" t="s">
        <v>13515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">
        <v>13515</v>
      </c>
      <c r="K1489" t="str">
        <f>IF(Aggregate[[#This Row],[Under 30]]="Yes", "Under 30", IF(Aggregate[[#This Row],[Senior]]="Yes", "Senior", "Other"))</f>
        <v>Under 30</v>
      </c>
      <c r="L1489" t="s">
        <v>13515</v>
      </c>
      <c r="M1489" t="s">
        <v>13515</v>
      </c>
      <c r="N1489" t="s">
        <v>13515</v>
      </c>
      <c r="O1489" t="s">
        <v>13515</v>
      </c>
      <c r="P1489">
        <v>1</v>
      </c>
      <c r="Q1489" t="s">
        <v>13515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">
        <v>13515</v>
      </c>
      <c r="K1490" t="str">
        <f>IF(Aggregate[[#This Row],[Under 30]]="Yes", "Under 30", IF(Aggregate[[#This Row],[Senior]]="Yes", "Senior", "Other"))</f>
        <v>Other</v>
      </c>
      <c r="L1490" t="s">
        <v>13515</v>
      </c>
      <c r="M1490" t="s">
        <v>13515</v>
      </c>
      <c r="N1490" t="s">
        <v>13515</v>
      </c>
      <c r="O1490" t="s">
        <v>13515</v>
      </c>
      <c r="P1490">
        <v>1</v>
      </c>
      <c r="Q1490" t="s">
        <v>13515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Q1491" t="s">
        <v>13515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">
        <v>13515</v>
      </c>
      <c r="K1492" t="str">
        <f>IF(Aggregate[[#This Row],[Under 30]]="Yes", "Under 30", IF(Aggregate[[#This Row],[Senior]]="Yes", "Senior", "Other"))</f>
        <v>Other</v>
      </c>
      <c r="L1492" t="s">
        <v>13515</v>
      </c>
      <c r="M1492" t="s">
        <v>13515</v>
      </c>
      <c r="N1492" t="s">
        <v>13515</v>
      </c>
      <c r="O1492" t="s">
        <v>13515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">
        <v>13515</v>
      </c>
      <c r="K1493" t="str">
        <f>IF(Aggregate[[#This Row],[Under 30]]="Yes", "Under 30", IF(Aggregate[[#This Row],[Senior]]="Yes", "Senior", "Other"))</f>
        <v>Other</v>
      </c>
      <c r="L1493" t="s">
        <v>13515</v>
      </c>
      <c r="M1493" t="s">
        <v>13515</v>
      </c>
      <c r="N1493" t="s">
        <v>13515</v>
      </c>
      <c r="O1493" t="s">
        <v>13515</v>
      </c>
      <c r="P1493">
        <v>1</v>
      </c>
      <c r="Q1493" t="s">
        <v>13515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">
        <v>13515</v>
      </c>
      <c r="K1494" t="str">
        <f>IF(Aggregate[[#This Row],[Under 30]]="Yes", "Under 30", IF(Aggregate[[#This Row],[Senior]]="Yes", "Senior", "Other"))</f>
        <v>Other</v>
      </c>
      <c r="L1494" t="s">
        <v>13515</v>
      </c>
      <c r="M1494" t="s">
        <v>13515</v>
      </c>
      <c r="N1494" t="s">
        <v>13515</v>
      </c>
      <c r="O1494" t="s">
        <v>13515</v>
      </c>
      <c r="P1494">
        <v>1</v>
      </c>
      <c r="Q1494" t="s">
        <v>13515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">
        <v>13515</v>
      </c>
      <c r="K1495" t="str">
        <f>IF(Aggregate[[#This Row],[Under 30]]="Yes", "Under 30", IF(Aggregate[[#This Row],[Senior]]="Yes", "Senior", "Other"))</f>
        <v>Under 30</v>
      </c>
      <c r="L1495" t="s">
        <v>13515</v>
      </c>
      <c r="M1495" t="s">
        <v>13515</v>
      </c>
      <c r="N1495" t="s">
        <v>13515</v>
      </c>
      <c r="O1495" t="s">
        <v>13515</v>
      </c>
      <c r="P1495">
        <v>1</v>
      </c>
      <c r="Q1495" t="s">
        <v>13515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">
        <v>13515</v>
      </c>
      <c r="K1496" t="str">
        <f>IF(Aggregate[[#This Row],[Under 30]]="Yes", "Under 30", IF(Aggregate[[#This Row],[Senior]]="Yes", "Senior", "Other"))</f>
        <v>Under 30</v>
      </c>
      <c r="L1496" t="s">
        <v>13515</v>
      </c>
      <c r="M1496" t="s">
        <v>13515</v>
      </c>
      <c r="N1496" t="s">
        <v>13515</v>
      </c>
      <c r="O1496" t="s">
        <v>13515</v>
      </c>
      <c r="P1496">
        <v>1</v>
      </c>
      <c r="Q1496" t="s">
        <v>13515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">
        <v>13515</v>
      </c>
      <c r="K1497" t="str">
        <f>IF(Aggregate[[#This Row],[Under 30]]="Yes", "Under 30", IF(Aggregate[[#This Row],[Senior]]="Yes", "Senior", "Other"))</f>
        <v>Other</v>
      </c>
      <c r="L1497" t="s">
        <v>13515</v>
      </c>
      <c r="M1497" t="s">
        <v>13515</v>
      </c>
      <c r="N1497" t="s">
        <v>13515</v>
      </c>
      <c r="O1497" t="s">
        <v>13515</v>
      </c>
      <c r="P1497">
        <v>1</v>
      </c>
      <c r="Q1497" t="s">
        <v>13515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">
        <v>13515</v>
      </c>
      <c r="K1498" t="str">
        <f>IF(Aggregate[[#This Row],[Under 30]]="Yes", "Under 30", IF(Aggregate[[#This Row],[Senior]]="Yes", "Senior", "Other"))</f>
        <v>Other</v>
      </c>
      <c r="L1498" t="s">
        <v>13515</v>
      </c>
      <c r="M1498" t="s">
        <v>13515</v>
      </c>
      <c r="N1498" t="s">
        <v>13515</v>
      </c>
      <c r="O1498" t="s">
        <v>13515</v>
      </c>
      <c r="P1498">
        <v>1</v>
      </c>
      <c r="Q1498" t="s">
        <v>13515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">
        <v>13515</v>
      </c>
      <c r="K1500" t="str">
        <f>IF(Aggregate[[#This Row],[Under 30]]="Yes", "Under 30", IF(Aggregate[[#This Row],[Senior]]="Yes", "Senior", "Other"))</f>
        <v>Other</v>
      </c>
      <c r="L1500" t="s">
        <v>13515</v>
      </c>
      <c r="M1500" t="s">
        <v>13515</v>
      </c>
      <c r="N1500" t="s">
        <v>13515</v>
      </c>
      <c r="O1500" t="s">
        <v>13515</v>
      </c>
      <c r="P1500">
        <v>1</v>
      </c>
      <c r="Q1500" t="s">
        <v>13515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">
        <v>13515</v>
      </c>
      <c r="K1501" t="str">
        <f>IF(Aggregate[[#This Row],[Under 30]]="Yes", "Under 30", IF(Aggregate[[#This Row],[Senior]]="Yes", "Senior", "Other"))</f>
        <v>Under 30</v>
      </c>
      <c r="L1501" t="s">
        <v>13515</v>
      </c>
      <c r="M1501" t="s">
        <v>13515</v>
      </c>
      <c r="N1501" t="s">
        <v>13515</v>
      </c>
      <c r="O1501" t="s">
        <v>13515</v>
      </c>
      <c r="P1501">
        <v>1</v>
      </c>
      <c r="Q1501" t="s">
        <v>13515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">
        <v>13515</v>
      </c>
      <c r="K1502" t="str">
        <f>IF(Aggregate[[#This Row],[Under 30]]="Yes", "Under 30", IF(Aggregate[[#This Row],[Senior]]="Yes", "Senior", "Other"))</f>
        <v>Under 30</v>
      </c>
      <c r="L1502" t="s">
        <v>13515</v>
      </c>
      <c r="M1502" t="s">
        <v>13515</v>
      </c>
      <c r="N1502" t="s">
        <v>13515</v>
      </c>
      <c r="O1502" t="s">
        <v>13515</v>
      </c>
      <c r="P1502">
        <v>1</v>
      </c>
      <c r="Q1502" t="s">
        <v>13515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">
        <v>13515</v>
      </c>
      <c r="K1503" t="str">
        <f>IF(Aggregate[[#This Row],[Under 30]]="Yes", "Under 30", IF(Aggregate[[#This Row],[Senior]]="Yes", "Senior", "Other"))</f>
        <v>Other</v>
      </c>
      <c r="L1503" t="s">
        <v>13515</v>
      </c>
      <c r="M1503" t="s">
        <v>13515</v>
      </c>
      <c r="N1503" t="s">
        <v>13515</v>
      </c>
      <c r="O1503" t="s">
        <v>13515</v>
      </c>
      <c r="P1503">
        <v>1</v>
      </c>
      <c r="Q1503" t="s">
        <v>13515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">
        <v>13515</v>
      </c>
      <c r="K1504" t="str">
        <f>IF(Aggregate[[#This Row],[Under 30]]="Yes", "Under 30", IF(Aggregate[[#This Row],[Senior]]="Yes", "Senior", "Other"))</f>
        <v>Other</v>
      </c>
      <c r="L1504" t="s">
        <v>13515</v>
      </c>
      <c r="M1504" t="s">
        <v>13515</v>
      </c>
      <c r="N1504" t="s">
        <v>13515</v>
      </c>
      <c r="O1504" t="s">
        <v>13515</v>
      </c>
      <c r="P1504">
        <v>1</v>
      </c>
      <c r="Q1504" t="s">
        <v>13515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">
        <v>13515</v>
      </c>
      <c r="K1505" t="str">
        <f>IF(Aggregate[[#This Row],[Under 30]]="Yes", "Under 30", IF(Aggregate[[#This Row],[Senior]]="Yes", "Senior", "Other"))</f>
        <v>Under 30</v>
      </c>
      <c r="L1505" t="s">
        <v>13515</v>
      </c>
      <c r="M1505" t="s">
        <v>13515</v>
      </c>
      <c r="N1505" t="s">
        <v>13515</v>
      </c>
      <c r="O1505" t="s">
        <v>13515</v>
      </c>
      <c r="P1505">
        <v>1</v>
      </c>
      <c r="Q1505" t="s">
        <v>13515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">
        <v>13515</v>
      </c>
      <c r="K1506" t="str">
        <f>IF(Aggregate[[#This Row],[Under 30]]="Yes", "Under 30", IF(Aggregate[[#This Row],[Senior]]="Yes", "Senior", "Other"))</f>
        <v>Other</v>
      </c>
      <c r="L1506" t="s">
        <v>13515</v>
      </c>
      <c r="M1506" t="s">
        <v>13515</v>
      </c>
      <c r="N1506" t="s">
        <v>13515</v>
      </c>
      <c r="O1506" t="s">
        <v>13515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">
        <v>13515</v>
      </c>
      <c r="K1507" t="str">
        <f>IF(Aggregate[[#This Row],[Under 30]]="Yes", "Under 30", IF(Aggregate[[#This Row],[Senior]]="Yes", "Senior", "Other"))</f>
        <v>Under 30</v>
      </c>
      <c r="L1507" t="s">
        <v>13515</v>
      </c>
      <c r="M1507" t="s">
        <v>13515</v>
      </c>
      <c r="N1507" t="s">
        <v>13515</v>
      </c>
      <c r="O1507" t="s">
        <v>13515</v>
      </c>
      <c r="P1507">
        <v>1</v>
      </c>
      <c r="Q1507" t="s">
        <v>13515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">
        <v>13515</v>
      </c>
      <c r="K1508" t="str">
        <f>IF(Aggregate[[#This Row],[Under 30]]="Yes", "Under 30", IF(Aggregate[[#This Row],[Senior]]="Yes", "Senior", "Other"))</f>
        <v>Other</v>
      </c>
      <c r="L1508" t="s">
        <v>13515</v>
      </c>
      <c r="M1508" t="s">
        <v>13515</v>
      </c>
      <c r="N1508" t="s">
        <v>13515</v>
      </c>
      <c r="O1508" t="s">
        <v>13515</v>
      </c>
      <c r="P1508">
        <v>1</v>
      </c>
      <c r="Q1508" t="s">
        <v>13515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">
        <v>13515</v>
      </c>
      <c r="K1509" t="str">
        <f>IF(Aggregate[[#This Row],[Under 30]]="Yes", "Under 30", IF(Aggregate[[#This Row],[Senior]]="Yes", "Senior", "Other"))</f>
        <v>Other</v>
      </c>
      <c r="L1509" t="s">
        <v>13515</v>
      </c>
      <c r="M1509" t="s">
        <v>13515</v>
      </c>
      <c r="N1509" t="s">
        <v>13515</v>
      </c>
      <c r="O1509" t="s">
        <v>13515</v>
      </c>
      <c r="P1509">
        <v>1</v>
      </c>
      <c r="Q1509" t="s">
        <v>13515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">
        <v>13515</v>
      </c>
      <c r="K1510" t="str">
        <f>IF(Aggregate[[#This Row],[Under 30]]="Yes", "Under 30", IF(Aggregate[[#This Row],[Senior]]="Yes", "Senior", "Other"))</f>
        <v>Other</v>
      </c>
      <c r="L1510" t="s">
        <v>13515</v>
      </c>
      <c r="M1510" t="s">
        <v>13515</v>
      </c>
      <c r="N1510" t="s">
        <v>13515</v>
      </c>
      <c r="O1510" t="s">
        <v>13515</v>
      </c>
      <c r="P1510">
        <v>1</v>
      </c>
      <c r="Q1510" t="s">
        <v>13515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">
        <v>13515</v>
      </c>
      <c r="K1511" t="str">
        <f>IF(Aggregate[[#This Row],[Under 30]]="Yes", "Under 30", IF(Aggregate[[#This Row],[Senior]]="Yes", "Senior", "Other"))</f>
        <v>Other</v>
      </c>
      <c r="L1511" t="s">
        <v>13515</v>
      </c>
      <c r="M1511" t="s">
        <v>13515</v>
      </c>
      <c r="N1511" t="s">
        <v>13515</v>
      </c>
      <c r="O1511" t="s">
        <v>13515</v>
      </c>
      <c r="P1511">
        <v>1</v>
      </c>
      <c r="Q1511" t="s">
        <v>13515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">
        <v>13515</v>
      </c>
      <c r="K1512" t="str">
        <f>IF(Aggregate[[#This Row],[Under 30]]="Yes", "Under 30", IF(Aggregate[[#This Row],[Senior]]="Yes", "Senior", "Other"))</f>
        <v>Under 30</v>
      </c>
      <c r="L1512" t="s">
        <v>13515</v>
      </c>
      <c r="M1512" t="s">
        <v>13515</v>
      </c>
      <c r="N1512" t="s">
        <v>13515</v>
      </c>
      <c r="O1512" t="s">
        <v>13515</v>
      </c>
      <c r="P1512">
        <v>1</v>
      </c>
      <c r="Q1512" t="s">
        <v>13515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">
        <v>13515</v>
      </c>
      <c r="K1513" t="str">
        <f>IF(Aggregate[[#This Row],[Under 30]]="Yes", "Under 30", IF(Aggregate[[#This Row],[Senior]]="Yes", "Senior", "Other"))</f>
        <v>Other</v>
      </c>
      <c r="L1513" t="s">
        <v>13515</v>
      </c>
      <c r="M1513" t="s">
        <v>13515</v>
      </c>
      <c r="N1513" t="s">
        <v>13515</v>
      </c>
      <c r="O1513" t="s">
        <v>13515</v>
      </c>
      <c r="P1513">
        <v>1</v>
      </c>
      <c r="Q1513" t="s">
        <v>13515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">
        <v>13515</v>
      </c>
      <c r="K1515" t="str">
        <f>IF(Aggregate[[#This Row],[Under 30]]="Yes", "Under 30", IF(Aggregate[[#This Row],[Senior]]="Yes", "Senior", "Other"))</f>
        <v>Other</v>
      </c>
      <c r="L1515" t="s">
        <v>13515</v>
      </c>
      <c r="M1515" t="s">
        <v>13515</v>
      </c>
      <c r="N1515" t="s">
        <v>13515</v>
      </c>
      <c r="O1515" t="s">
        <v>13515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">
        <v>13515</v>
      </c>
      <c r="K1516" t="str">
        <f>IF(Aggregate[[#This Row],[Under 30]]="Yes", "Under 30", IF(Aggregate[[#This Row],[Senior]]="Yes", "Senior", "Other"))</f>
        <v>Under 30</v>
      </c>
      <c r="L1516" t="s">
        <v>13515</v>
      </c>
      <c r="M1516" t="s">
        <v>13515</v>
      </c>
      <c r="N1516" t="s">
        <v>13515</v>
      </c>
      <c r="O1516" t="s">
        <v>13515</v>
      </c>
      <c r="P1516">
        <v>1</v>
      </c>
      <c r="Q1516" t="s">
        <v>13515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Q1517" t="s">
        <v>13515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">
        <v>13515</v>
      </c>
      <c r="K1518" t="str">
        <f>IF(Aggregate[[#This Row],[Under 30]]="Yes", "Under 30", IF(Aggregate[[#This Row],[Senior]]="Yes", "Senior", "Other"))</f>
        <v>Under 30</v>
      </c>
      <c r="L1518" t="s">
        <v>13515</v>
      </c>
      <c r="M1518" t="s">
        <v>13515</v>
      </c>
      <c r="N1518" t="s">
        <v>13515</v>
      </c>
      <c r="O1518" t="s">
        <v>13515</v>
      </c>
      <c r="P1518">
        <v>1</v>
      </c>
      <c r="Q1518" t="s">
        <v>13515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">
        <v>13515</v>
      </c>
      <c r="K1519" t="str">
        <f>IF(Aggregate[[#This Row],[Under 30]]="Yes", "Under 30", IF(Aggregate[[#This Row],[Senior]]="Yes", "Senior", "Other"))</f>
        <v>Other</v>
      </c>
      <c r="L1519" t="s">
        <v>13515</v>
      </c>
      <c r="M1519" t="s">
        <v>13515</v>
      </c>
      <c r="N1519" t="s">
        <v>13515</v>
      </c>
      <c r="O1519" t="s">
        <v>13515</v>
      </c>
      <c r="P1519">
        <v>1</v>
      </c>
      <c r="Q1519" t="s">
        <v>13515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">
        <v>13515</v>
      </c>
      <c r="K1520" t="str">
        <f>IF(Aggregate[[#This Row],[Under 30]]="Yes", "Under 30", IF(Aggregate[[#This Row],[Senior]]="Yes", "Senior", "Other"))</f>
        <v>Other</v>
      </c>
      <c r="L1520" t="s">
        <v>13515</v>
      </c>
      <c r="M1520" t="s">
        <v>13515</v>
      </c>
      <c r="N1520" t="s">
        <v>13515</v>
      </c>
      <c r="O1520" t="s">
        <v>13515</v>
      </c>
      <c r="P1520">
        <v>1</v>
      </c>
      <c r="Q1520" t="s">
        <v>13515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">
        <v>13515</v>
      </c>
      <c r="K1521" t="str">
        <f>IF(Aggregate[[#This Row],[Under 30]]="Yes", "Under 30", IF(Aggregate[[#This Row],[Senior]]="Yes", "Senior", "Other"))</f>
        <v>Under 30</v>
      </c>
      <c r="L1521" t="s">
        <v>13515</v>
      </c>
      <c r="M1521" t="s">
        <v>13515</v>
      </c>
      <c r="N1521" t="s">
        <v>13515</v>
      </c>
      <c r="O1521" t="s">
        <v>13515</v>
      </c>
      <c r="P1521">
        <v>1</v>
      </c>
      <c r="Q1521" t="s">
        <v>13515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">
        <v>13515</v>
      </c>
      <c r="K1522" t="str">
        <f>IF(Aggregate[[#This Row],[Under 30]]="Yes", "Under 30", IF(Aggregate[[#This Row],[Senior]]="Yes", "Senior", "Other"))</f>
        <v>Other</v>
      </c>
      <c r="L1522" t="s">
        <v>13515</v>
      </c>
      <c r="M1522" t="s">
        <v>13515</v>
      </c>
      <c r="N1522" t="s">
        <v>13515</v>
      </c>
      <c r="O1522" t="s">
        <v>13515</v>
      </c>
      <c r="P1522">
        <v>1</v>
      </c>
      <c r="Q1522" t="s">
        <v>13515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">
        <v>13515</v>
      </c>
      <c r="K1523" t="str">
        <f>IF(Aggregate[[#This Row],[Under 30]]="Yes", "Under 30", IF(Aggregate[[#This Row],[Senior]]="Yes", "Senior", "Other"))</f>
        <v>Under 30</v>
      </c>
      <c r="L1523" t="s">
        <v>13515</v>
      </c>
      <c r="M1523" t="s">
        <v>13515</v>
      </c>
      <c r="N1523" t="s">
        <v>13515</v>
      </c>
      <c r="O1523" t="s">
        <v>13515</v>
      </c>
      <c r="P1523">
        <v>1</v>
      </c>
      <c r="Q1523" t="s">
        <v>13515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">
        <v>13515</v>
      </c>
      <c r="K1524" t="str">
        <f>IF(Aggregate[[#This Row],[Under 30]]="Yes", "Under 30", IF(Aggregate[[#This Row],[Senior]]="Yes", "Senior", "Other"))</f>
        <v>Other</v>
      </c>
      <c r="L1524" t="s">
        <v>13515</v>
      </c>
      <c r="M1524" t="s">
        <v>13515</v>
      </c>
      <c r="N1524" t="s">
        <v>13515</v>
      </c>
      <c r="O1524" t="s">
        <v>13515</v>
      </c>
      <c r="P1524">
        <v>1</v>
      </c>
      <c r="Q1524" t="s">
        <v>13515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">
        <v>13515</v>
      </c>
      <c r="K1525" t="str">
        <f>IF(Aggregate[[#This Row],[Under 30]]="Yes", "Under 30", IF(Aggregate[[#This Row],[Senior]]="Yes", "Senior", "Other"))</f>
        <v>Other</v>
      </c>
      <c r="L1525" t="s">
        <v>13515</v>
      </c>
      <c r="M1525" t="s">
        <v>13515</v>
      </c>
      <c r="N1525" t="s">
        <v>13515</v>
      </c>
      <c r="O1525" t="s">
        <v>13515</v>
      </c>
      <c r="P1525">
        <v>1</v>
      </c>
      <c r="Q1525" t="s">
        <v>13515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">
        <v>13515</v>
      </c>
      <c r="K1526" t="str">
        <f>IF(Aggregate[[#This Row],[Under 30]]="Yes", "Under 30", IF(Aggregate[[#This Row],[Senior]]="Yes", "Senior", "Other"))</f>
        <v>Under 30</v>
      </c>
      <c r="L1526" t="s">
        <v>13515</v>
      </c>
      <c r="M1526" t="s">
        <v>13515</v>
      </c>
      <c r="N1526" t="s">
        <v>13515</v>
      </c>
      <c r="O1526" t="s">
        <v>13515</v>
      </c>
      <c r="P1526">
        <v>1</v>
      </c>
      <c r="Q1526" t="s">
        <v>13515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">
        <v>13515</v>
      </c>
      <c r="K1527" t="str">
        <f>IF(Aggregate[[#This Row],[Under 30]]="Yes", "Under 30", IF(Aggregate[[#This Row],[Senior]]="Yes", "Senior", "Other"))</f>
        <v>Under 30</v>
      </c>
      <c r="L1527" t="s">
        <v>13515</v>
      </c>
      <c r="M1527" t="s">
        <v>13515</v>
      </c>
      <c r="N1527" t="s">
        <v>13515</v>
      </c>
      <c r="O1527" t="s">
        <v>13515</v>
      </c>
      <c r="P1527">
        <v>1</v>
      </c>
      <c r="Q1527" t="s">
        <v>13515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">
        <v>13515</v>
      </c>
      <c r="K1529" t="str">
        <f>IF(Aggregate[[#This Row],[Under 30]]="Yes", "Under 30", IF(Aggregate[[#This Row],[Senior]]="Yes", "Senior", "Other"))</f>
        <v>Under 30</v>
      </c>
      <c r="L1529" t="s">
        <v>13515</v>
      </c>
      <c r="M1529" t="s">
        <v>13515</v>
      </c>
      <c r="N1529" t="s">
        <v>13515</v>
      </c>
      <c r="O1529" t="s">
        <v>13515</v>
      </c>
      <c r="P1529">
        <v>1</v>
      </c>
      <c r="Q1529" t="s">
        <v>13515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Q1530" t="s">
        <v>13515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">
        <v>13515</v>
      </c>
      <c r="K1531" t="str">
        <f>IF(Aggregate[[#This Row],[Under 30]]="Yes", "Under 30", IF(Aggregate[[#This Row],[Senior]]="Yes", "Senior", "Other"))</f>
        <v>Other</v>
      </c>
      <c r="L1531" t="s">
        <v>13515</v>
      </c>
      <c r="M1531" t="s">
        <v>13515</v>
      </c>
      <c r="N1531" t="s">
        <v>13515</v>
      </c>
      <c r="O1531" t="s">
        <v>13515</v>
      </c>
      <c r="P1531">
        <v>1</v>
      </c>
      <c r="Q1531" t="s">
        <v>13515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">
        <v>13515</v>
      </c>
      <c r="K1532" t="str">
        <f>IF(Aggregate[[#This Row],[Under 30]]="Yes", "Under 30", IF(Aggregate[[#This Row],[Senior]]="Yes", "Senior", "Other"))</f>
        <v>Other</v>
      </c>
      <c r="L1532" t="s">
        <v>13515</v>
      </c>
      <c r="M1532" t="s">
        <v>13515</v>
      </c>
      <c r="N1532" t="s">
        <v>13515</v>
      </c>
      <c r="O1532" t="s">
        <v>13515</v>
      </c>
      <c r="P1532">
        <v>1</v>
      </c>
      <c r="Q1532" t="s">
        <v>13515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">
        <v>13515</v>
      </c>
      <c r="K1533" t="str">
        <f>IF(Aggregate[[#This Row],[Under 30]]="Yes", "Under 30", IF(Aggregate[[#This Row],[Senior]]="Yes", "Senior", "Other"))</f>
        <v>Other</v>
      </c>
      <c r="L1533" t="s">
        <v>13515</v>
      </c>
      <c r="M1533" t="s">
        <v>13515</v>
      </c>
      <c r="N1533" t="s">
        <v>13515</v>
      </c>
      <c r="O1533" t="s">
        <v>13515</v>
      </c>
      <c r="P1533">
        <v>1</v>
      </c>
      <c r="Q1533" t="s">
        <v>13515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">
        <v>13515</v>
      </c>
      <c r="K1534" t="str">
        <f>IF(Aggregate[[#This Row],[Under 30]]="Yes", "Under 30", IF(Aggregate[[#This Row],[Senior]]="Yes", "Senior", "Other"))</f>
        <v>Other</v>
      </c>
      <c r="L1534" t="s">
        <v>13515</v>
      </c>
      <c r="M1534" t="s">
        <v>13515</v>
      </c>
      <c r="N1534" t="s">
        <v>13515</v>
      </c>
      <c r="O1534" t="s">
        <v>13515</v>
      </c>
      <c r="P1534">
        <v>1</v>
      </c>
      <c r="Q1534" t="s">
        <v>13515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">
        <v>13515</v>
      </c>
      <c r="K1535" t="str">
        <f>IF(Aggregate[[#This Row],[Under 30]]="Yes", "Under 30", IF(Aggregate[[#This Row],[Senior]]="Yes", "Senior", "Other"))</f>
        <v>Under 30</v>
      </c>
      <c r="L1535" t="s">
        <v>13515</v>
      </c>
      <c r="M1535" t="s">
        <v>13515</v>
      </c>
      <c r="N1535" t="s">
        <v>13515</v>
      </c>
      <c r="O1535" t="s">
        <v>13515</v>
      </c>
      <c r="P1535">
        <v>1</v>
      </c>
      <c r="Q1535" t="s">
        <v>13515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Q1536" t="s">
        <v>13515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">
        <v>13515</v>
      </c>
      <c r="K1537" t="str">
        <f>IF(Aggregate[[#This Row],[Under 30]]="Yes", "Under 30", IF(Aggregate[[#This Row],[Senior]]="Yes", "Senior", "Other"))</f>
        <v>Other</v>
      </c>
      <c r="L1537" t="s">
        <v>13515</v>
      </c>
      <c r="M1537" t="s">
        <v>13515</v>
      </c>
      <c r="N1537" t="s">
        <v>13515</v>
      </c>
      <c r="O1537" t="s">
        <v>13515</v>
      </c>
      <c r="P1537">
        <v>1</v>
      </c>
      <c r="Q1537" t="s">
        <v>13515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">
        <v>13515</v>
      </c>
      <c r="K1538" t="str">
        <f>IF(Aggregate[[#This Row],[Under 30]]="Yes", "Under 30", IF(Aggregate[[#This Row],[Senior]]="Yes", "Senior", "Other"))</f>
        <v>Other</v>
      </c>
      <c r="L1538" t="s">
        <v>13515</v>
      </c>
      <c r="M1538" t="s">
        <v>13515</v>
      </c>
      <c r="N1538" t="s">
        <v>13515</v>
      </c>
      <c r="O1538" t="s">
        <v>13515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Q1539" t="s">
        <v>13515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">
        <v>13515</v>
      </c>
      <c r="K1540" t="str">
        <f>IF(Aggregate[[#This Row],[Under 30]]="Yes", "Under 30", IF(Aggregate[[#This Row],[Senior]]="Yes", "Senior", "Other"))</f>
        <v>Under 30</v>
      </c>
      <c r="L1540" t="s">
        <v>13515</v>
      </c>
      <c r="M1540" t="s">
        <v>13515</v>
      </c>
      <c r="N1540" t="s">
        <v>13515</v>
      </c>
      <c r="O1540" t="s">
        <v>13515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">
        <v>13515</v>
      </c>
      <c r="K1541" t="str">
        <f>IF(Aggregate[[#This Row],[Under 30]]="Yes", "Under 30", IF(Aggregate[[#This Row],[Senior]]="Yes", "Senior", "Other"))</f>
        <v>Other</v>
      </c>
      <c r="L1541" t="s">
        <v>13515</v>
      </c>
      <c r="M1541" t="s">
        <v>13515</v>
      </c>
      <c r="N1541" t="s">
        <v>13515</v>
      </c>
      <c r="O1541" t="s">
        <v>13515</v>
      </c>
      <c r="P1541">
        <v>1</v>
      </c>
      <c r="Q1541" t="s">
        <v>13515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">
        <v>13515</v>
      </c>
      <c r="K1542" t="str">
        <f>IF(Aggregate[[#This Row],[Under 30]]="Yes", "Under 30", IF(Aggregate[[#This Row],[Senior]]="Yes", "Senior", "Other"))</f>
        <v>Other</v>
      </c>
      <c r="L1542" t="s">
        <v>13515</v>
      </c>
      <c r="M1542" t="s">
        <v>13515</v>
      </c>
      <c r="N1542" t="s">
        <v>13515</v>
      </c>
      <c r="O1542" t="s">
        <v>13515</v>
      </c>
      <c r="P1542">
        <v>1</v>
      </c>
      <c r="Q1542" t="s">
        <v>13515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Q1543" t="s">
        <v>13515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">
        <v>13515</v>
      </c>
      <c r="K1544" t="str">
        <f>IF(Aggregate[[#This Row],[Under 30]]="Yes", "Under 30", IF(Aggregate[[#This Row],[Senior]]="Yes", "Senior", "Other"))</f>
        <v>Other</v>
      </c>
      <c r="L1544" t="s">
        <v>13515</v>
      </c>
      <c r="M1544" t="s">
        <v>13515</v>
      </c>
      <c r="N1544" t="s">
        <v>13515</v>
      </c>
      <c r="O1544" t="s">
        <v>13515</v>
      </c>
      <c r="P1544">
        <v>1</v>
      </c>
      <c r="Q1544" t="s">
        <v>13515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">
        <v>13515</v>
      </c>
      <c r="K1545" t="str">
        <f>IF(Aggregate[[#This Row],[Under 30]]="Yes", "Under 30", IF(Aggregate[[#This Row],[Senior]]="Yes", "Senior", "Other"))</f>
        <v>Under 30</v>
      </c>
      <c r="L1545" t="s">
        <v>13515</v>
      </c>
      <c r="M1545" t="s">
        <v>13515</v>
      </c>
      <c r="N1545" t="s">
        <v>13515</v>
      </c>
      <c r="O1545" t="s">
        <v>13515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">
        <v>13515</v>
      </c>
      <c r="K1546" t="str">
        <f>IF(Aggregate[[#This Row],[Under 30]]="Yes", "Under 30", IF(Aggregate[[#This Row],[Senior]]="Yes", "Senior", "Other"))</f>
        <v>Other</v>
      </c>
      <c r="L1546" t="s">
        <v>13515</v>
      </c>
      <c r="M1546" t="s">
        <v>13515</v>
      </c>
      <c r="N1546" t="s">
        <v>13515</v>
      </c>
      <c r="O1546" t="s">
        <v>13515</v>
      </c>
      <c r="P1546">
        <v>1</v>
      </c>
      <c r="Q1546" t="s">
        <v>13515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Q1547" t="s">
        <v>13515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">
        <v>13515</v>
      </c>
      <c r="K1548" t="str">
        <f>IF(Aggregate[[#This Row],[Under 30]]="Yes", "Under 30", IF(Aggregate[[#This Row],[Senior]]="Yes", "Senior", "Other"))</f>
        <v>Other</v>
      </c>
      <c r="L1548" t="s">
        <v>13515</v>
      </c>
      <c r="M1548" t="s">
        <v>13515</v>
      </c>
      <c r="N1548" t="s">
        <v>13515</v>
      </c>
      <c r="O1548" t="s">
        <v>13515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">
        <v>13515</v>
      </c>
      <c r="K1549" t="str">
        <f>IF(Aggregate[[#This Row],[Under 30]]="Yes", "Under 30", IF(Aggregate[[#This Row],[Senior]]="Yes", "Senior", "Other"))</f>
        <v>Under 30</v>
      </c>
      <c r="L1549" t="s">
        <v>13515</v>
      </c>
      <c r="M1549" t="s">
        <v>13515</v>
      </c>
      <c r="N1549" t="s">
        <v>13515</v>
      </c>
      <c r="O1549" t="s">
        <v>13515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">
        <v>13515</v>
      </c>
      <c r="K1550" t="str">
        <f>IF(Aggregate[[#This Row],[Under 30]]="Yes", "Under 30", IF(Aggregate[[#This Row],[Senior]]="Yes", "Senior", "Other"))</f>
        <v>Other</v>
      </c>
      <c r="L1550" t="s">
        <v>13515</v>
      </c>
      <c r="M1550" t="s">
        <v>13515</v>
      </c>
      <c r="N1550" t="s">
        <v>13515</v>
      </c>
      <c r="O1550" t="s">
        <v>13515</v>
      </c>
      <c r="P1550">
        <v>1</v>
      </c>
      <c r="Q1550" t="s">
        <v>13515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">
        <v>13515</v>
      </c>
      <c r="K1551" t="str">
        <f>IF(Aggregate[[#This Row],[Under 30]]="Yes", "Under 30", IF(Aggregate[[#This Row],[Senior]]="Yes", "Senior", "Other"))</f>
        <v>Other</v>
      </c>
      <c r="L1551" t="s">
        <v>13515</v>
      </c>
      <c r="M1551" t="s">
        <v>13515</v>
      </c>
      <c r="N1551" t="s">
        <v>13515</v>
      </c>
      <c r="O1551" t="s">
        <v>13515</v>
      </c>
      <c r="P1551">
        <v>1</v>
      </c>
      <c r="Q1551" t="s">
        <v>13515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Q1552" t="s">
        <v>13515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">
        <v>13515</v>
      </c>
      <c r="K1553" t="str">
        <f>IF(Aggregate[[#This Row],[Under 30]]="Yes", "Under 30", IF(Aggregate[[#This Row],[Senior]]="Yes", "Senior", "Other"))</f>
        <v>Other</v>
      </c>
      <c r="L1553" t="s">
        <v>13515</v>
      </c>
      <c r="M1553" t="s">
        <v>13515</v>
      </c>
      <c r="N1553" t="s">
        <v>13515</v>
      </c>
      <c r="O1553" t="s">
        <v>13515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">
        <v>13515</v>
      </c>
      <c r="K1554" t="str">
        <f>IF(Aggregate[[#This Row],[Under 30]]="Yes", "Under 30", IF(Aggregate[[#This Row],[Senior]]="Yes", "Senior", "Other"))</f>
        <v>Other</v>
      </c>
      <c r="L1554" t="s">
        <v>13515</v>
      </c>
      <c r="M1554" t="s">
        <v>13515</v>
      </c>
      <c r="N1554" t="s">
        <v>13515</v>
      </c>
      <c r="O1554" t="s">
        <v>13515</v>
      </c>
      <c r="P1554">
        <v>1</v>
      </c>
      <c r="Q1554" t="s">
        <v>13515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">
        <v>13515</v>
      </c>
      <c r="K1555" t="str">
        <f>IF(Aggregate[[#This Row],[Under 30]]="Yes", "Under 30", IF(Aggregate[[#This Row],[Senior]]="Yes", "Senior", "Other"))</f>
        <v>Other</v>
      </c>
      <c r="L1555" t="s">
        <v>13515</v>
      </c>
      <c r="M1555" t="s">
        <v>13515</v>
      </c>
      <c r="N1555" t="s">
        <v>13515</v>
      </c>
      <c r="O1555" t="s">
        <v>13515</v>
      </c>
      <c r="P1555">
        <v>1</v>
      </c>
      <c r="Q1555" t="s">
        <v>13515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">
        <v>13515</v>
      </c>
      <c r="K1556" t="str">
        <f>IF(Aggregate[[#This Row],[Under 30]]="Yes", "Under 30", IF(Aggregate[[#This Row],[Senior]]="Yes", "Senior", "Other"))</f>
        <v>Under 30</v>
      </c>
      <c r="L1556" t="s">
        <v>13515</v>
      </c>
      <c r="M1556" t="s">
        <v>13515</v>
      </c>
      <c r="N1556" t="s">
        <v>13515</v>
      </c>
      <c r="O1556" t="s">
        <v>13515</v>
      </c>
      <c r="P1556">
        <v>1</v>
      </c>
      <c r="Q1556" t="s">
        <v>13515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">
        <v>13515</v>
      </c>
      <c r="K1557" t="str">
        <f>IF(Aggregate[[#This Row],[Under 30]]="Yes", "Under 30", IF(Aggregate[[#This Row],[Senior]]="Yes", "Senior", "Other"))</f>
        <v>Other</v>
      </c>
      <c r="L1557" t="s">
        <v>13515</v>
      </c>
      <c r="M1557" t="s">
        <v>13515</v>
      </c>
      <c r="N1557" t="s">
        <v>13515</v>
      </c>
      <c r="O1557" t="s">
        <v>13515</v>
      </c>
      <c r="P1557">
        <v>1</v>
      </c>
      <c r="Q1557" t="s">
        <v>13515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">
        <v>13515</v>
      </c>
      <c r="K1558" t="str">
        <f>IF(Aggregate[[#This Row],[Under 30]]="Yes", "Under 30", IF(Aggregate[[#This Row],[Senior]]="Yes", "Senior", "Other"))</f>
        <v>Other</v>
      </c>
      <c r="L1558" t="s">
        <v>13515</v>
      </c>
      <c r="M1558" t="s">
        <v>13515</v>
      </c>
      <c r="N1558" t="s">
        <v>13515</v>
      </c>
      <c r="O1558" t="s">
        <v>13515</v>
      </c>
      <c r="P1558">
        <v>1</v>
      </c>
      <c r="Q1558" t="s">
        <v>13515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Q1559" t="s">
        <v>13515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Q1560" t="s">
        <v>13515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Q1561" t="s">
        <v>13515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">
        <v>13515</v>
      </c>
      <c r="K1562" t="str">
        <f>IF(Aggregate[[#This Row],[Under 30]]="Yes", "Under 30", IF(Aggregate[[#This Row],[Senior]]="Yes", "Senior", "Other"))</f>
        <v>Other</v>
      </c>
      <c r="L1562" t="s">
        <v>13515</v>
      </c>
      <c r="M1562" t="s">
        <v>13515</v>
      </c>
      <c r="N1562" t="s">
        <v>13515</v>
      </c>
      <c r="O1562" t="s">
        <v>13515</v>
      </c>
      <c r="P1562">
        <v>1</v>
      </c>
      <c r="Q1562" t="s">
        <v>13515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">
        <v>13515</v>
      </c>
      <c r="K1563" t="str">
        <f>IF(Aggregate[[#This Row],[Under 30]]="Yes", "Under 30", IF(Aggregate[[#This Row],[Senior]]="Yes", "Senior", "Other"))</f>
        <v>Other</v>
      </c>
      <c r="L1563" t="s">
        <v>13515</v>
      </c>
      <c r="M1563" t="s">
        <v>13515</v>
      </c>
      <c r="N1563" t="s">
        <v>13515</v>
      </c>
      <c r="O1563" t="s">
        <v>13515</v>
      </c>
      <c r="P1563">
        <v>1</v>
      </c>
      <c r="Q1563" t="s">
        <v>13515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">
        <v>13515</v>
      </c>
      <c r="K1564" t="str">
        <f>IF(Aggregate[[#This Row],[Under 30]]="Yes", "Under 30", IF(Aggregate[[#This Row],[Senior]]="Yes", "Senior", "Other"))</f>
        <v>Other</v>
      </c>
      <c r="L1564" t="s">
        <v>13515</v>
      </c>
      <c r="M1564" t="s">
        <v>13515</v>
      </c>
      <c r="N1564" t="s">
        <v>13515</v>
      </c>
      <c r="O1564" t="s">
        <v>13515</v>
      </c>
      <c r="P1564">
        <v>1</v>
      </c>
      <c r="Q1564" t="s">
        <v>13515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">
        <v>13515</v>
      </c>
      <c r="K1565" t="str">
        <f>IF(Aggregate[[#This Row],[Under 30]]="Yes", "Under 30", IF(Aggregate[[#This Row],[Senior]]="Yes", "Senior", "Other"))</f>
        <v>Other</v>
      </c>
      <c r="L1565" t="s">
        <v>13515</v>
      </c>
      <c r="M1565" t="s">
        <v>13515</v>
      </c>
      <c r="N1565" t="s">
        <v>13515</v>
      </c>
      <c r="O1565" t="s">
        <v>13515</v>
      </c>
      <c r="P1565">
        <v>1</v>
      </c>
      <c r="Q1565" t="s">
        <v>13515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">
        <v>13515</v>
      </c>
      <c r="K1566" t="str">
        <f>IF(Aggregate[[#This Row],[Under 30]]="Yes", "Under 30", IF(Aggregate[[#This Row],[Senior]]="Yes", "Senior", "Other"))</f>
        <v>Other</v>
      </c>
      <c r="L1566" t="s">
        <v>13515</v>
      </c>
      <c r="M1566" t="s">
        <v>13515</v>
      </c>
      <c r="N1566" t="s">
        <v>13515</v>
      </c>
      <c r="O1566" t="s">
        <v>13515</v>
      </c>
      <c r="P1566">
        <v>1</v>
      </c>
      <c r="Q1566" t="s">
        <v>13515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">
        <v>13515</v>
      </c>
      <c r="K1567" t="str">
        <f>IF(Aggregate[[#This Row],[Under 30]]="Yes", "Under 30", IF(Aggregate[[#This Row],[Senior]]="Yes", "Senior", "Other"))</f>
        <v>Other</v>
      </c>
      <c r="L1567" t="s">
        <v>13515</v>
      </c>
      <c r="M1567" t="s">
        <v>13515</v>
      </c>
      <c r="N1567" t="s">
        <v>13515</v>
      </c>
      <c r="O1567" t="s">
        <v>13515</v>
      </c>
      <c r="P1567">
        <v>1</v>
      </c>
      <c r="Q1567" t="s">
        <v>13515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">
        <v>13515</v>
      </c>
      <c r="K1568" t="str">
        <f>IF(Aggregate[[#This Row],[Under 30]]="Yes", "Under 30", IF(Aggregate[[#This Row],[Senior]]="Yes", "Senior", "Other"))</f>
        <v>Other</v>
      </c>
      <c r="L1568" t="s">
        <v>13515</v>
      </c>
      <c r="M1568" t="s">
        <v>13515</v>
      </c>
      <c r="N1568" t="s">
        <v>13515</v>
      </c>
      <c r="O1568" t="s">
        <v>13515</v>
      </c>
      <c r="P1568">
        <v>1</v>
      </c>
      <c r="Q1568" t="s">
        <v>13515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">
        <v>13515</v>
      </c>
      <c r="K1569" t="str">
        <f>IF(Aggregate[[#This Row],[Under 30]]="Yes", "Under 30", IF(Aggregate[[#This Row],[Senior]]="Yes", "Senior", "Other"))</f>
        <v>Other</v>
      </c>
      <c r="L1569" t="s">
        <v>13515</v>
      </c>
      <c r="M1569" t="s">
        <v>13515</v>
      </c>
      <c r="N1569" t="s">
        <v>13515</v>
      </c>
      <c r="O1569" t="s">
        <v>13515</v>
      </c>
      <c r="P1569">
        <v>1</v>
      </c>
      <c r="Q1569" t="s">
        <v>13515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">
        <v>13515</v>
      </c>
      <c r="K1570" t="str">
        <f>IF(Aggregate[[#This Row],[Under 30]]="Yes", "Under 30", IF(Aggregate[[#This Row],[Senior]]="Yes", "Senior", "Other"))</f>
        <v>Under 30</v>
      </c>
      <c r="L1570" t="s">
        <v>13515</v>
      </c>
      <c r="M1570" t="s">
        <v>13515</v>
      </c>
      <c r="N1570" t="s">
        <v>13515</v>
      </c>
      <c r="O1570" t="s">
        <v>13515</v>
      </c>
      <c r="P1570">
        <v>1</v>
      </c>
      <c r="Q1570" t="s">
        <v>13515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">
        <v>13515</v>
      </c>
      <c r="K1571" t="str">
        <f>IF(Aggregate[[#This Row],[Under 30]]="Yes", "Under 30", IF(Aggregate[[#This Row],[Senior]]="Yes", "Senior", "Other"))</f>
        <v>Other</v>
      </c>
      <c r="L1571" t="s">
        <v>13515</v>
      </c>
      <c r="M1571" t="s">
        <v>13515</v>
      </c>
      <c r="N1571" t="s">
        <v>13515</v>
      </c>
      <c r="O1571" t="s">
        <v>13515</v>
      </c>
      <c r="P1571">
        <v>1</v>
      </c>
      <c r="Q1571" t="s">
        <v>13515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">
        <v>13515</v>
      </c>
      <c r="K1572" t="str">
        <f>IF(Aggregate[[#This Row],[Under 30]]="Yes", "Under 30", IF(Aggregate[[#This Row],[Senior]]="Yes", "Senior", "Other"))</f>
        <v>Under 30</v>
      </c>
      <c r="L1572" t="s">
        <v>13515</v>
      </c>
      <c r="M1572" t="s">
        <v>13515</v>
      </c>
      <c r="N1572" t="s">
        <v>13515</v>
      </c>
      <c r="O1572" t="s">
        <v>13515</v>
      </c>
      <c r="P1572">
        <v>1</v>
      </c>
      <c r="Q1572" t="s">
        <v>13515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Q1573" t="s">
        <v>13515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Q1574" t="s">
        <v>13515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">
        <v>13515</v>
      </c>
      <c r="K1575" t="str">
        <f>IF(Aggregate[[#This Row],[Under 30]]="Yes", "Under 30", IF(Aggregate[[#This Row],[Senior]]="Yes", "Senior", "Other"))</f>
        <v>Other</v>
      </c>
      <c r="L1575" t="s">
        <v>13515</v>
      </c>
      <c r="M1575" t="s">
        <v>13515</v>
      </c>
      <c r="N1575" t="s">
        <v>13515</v>
      </c>
      <c r="O1575" t="s">
        <v>13515</v>
      </c>
      <c r="P1575">
        <v>1</v>
      </c>
      <c r="Q1575" t="s">
        <v>13515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">
        <v>13515</v>
      </c>
      <c r="K1576" t="str">
        <f>IF(Aggregate[[#This Row],[Under 30]]="Yes", "Under 30", IF(Aggregate[[#This Row],[Senior]]="Yes", "Senior", "Other"))</f>
        <v>Other</v>
      </c>
      <c r="L1576" t="s">
        <v>13515</v>
      </c>
      <c r="M1576" t="s">
        <v>13515</v>
      </c>
      <c r="N1576" t="s">
        <v>13515</v>
      </c>
      <c r="O1576" t="s">
        <v>13515</v>
      </c>
      <c r="P1576">
        <v>1</v>
      </c>
      <c r="Q1576" t="s">
        <v>13515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">
        <v>13515</v>
      </c>
      <c r="K1577" t="str">
        <f>IF(Aggregate[[#This Row],[Under 30]]="Yes", "Under 30", IF(Aggregate[[#This Row],[Senior]]="Yes", "Senior", "Other"))</f>
        <v>Other</v>
      </c>
      <c r="L1577" t="s">
        <v>13515</v>
      </c>
      <c r="M1577" t="s">
        <v>13515</v>
      </c>
      <c r="N1577" t="s">
        <v>13515</v>
      </c>
      <c r="O1577" t="s">
        <v>13515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">
        <v>13515</v>
      </c>
      <c r="K1578" t="str">
        <f>IF(Aggregate[[#This Row],[Under 30]]="Yes", "Under 30", IF(Aggregate[[#This Row],[Senior]]="Yes", "Senior", "Other"))</f>
        <v>Under 30</v>
      </c>
      <c r="L1578" t="s">
        <v>13515</v>
      </c>
      <c r="M1578" t="s">
        <v>13515</v>
      </c>
      <c r="N1578" t="s">
        <v>13515</v>
      </c>
      <c r="O1578" t="s">
        <v>13515</v>
      </c>
      <c r="P1578">
        <v>1</v>
      </c>
      <c r="Q1578" t="s">
        <v>13515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">
        <v>13515</v>
      </c>
      <c r="K1579" t="str">
        <f>IF(Aggregate[[#This Row],[Under 30]]="Yes", "Under 30", IF(Aggregate[[#This Row],[Senior]]="Yes", "Senior", "Other"))</f>
        <v>Under 30</v>
      </c>
      <c r="L1579" t="s">
        <v>13515</v>
      </c>
      <c r="M1579" t="s">
        <v>13515</v>
      </c>
      <c r="N1579" t="s">
        <v>13515</v>
      </c>
      <c r="O1579" t="s">
        <v>13515</v>
      </c>
      <c r="P1579">
        <v>1</v>
      </c>
      <c r="Q1579" t="s">
        <v>13515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">
        <v>13515</v>
      </c>
      <c r="K1580" t="str">
        <f>IF(Aggregate[[#This Row],[Under 30]]="Yes", "Under 30", IF(Aggregate[[#This Row],[Senior]]="Yes", "Senior", "Other"))</f>
        <v>Under 30</v>
      </c>
      <c r="L1580" t="s">
        <v>13515</v>
      </c>
      <c r="M1580" t="s">
        <v>13515</v>
      </c>
      <c r="N1580" t="s">
        <v>13515</v>
      </c>
      <c r="O1580" t="s">
        <v>13515</v>
      </c>
      <c r="P1580">
        <v>1</v>
      </c>
      <c r="Q1580" t="s">
        <v>13515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Q1581" t="s">
        <v>13515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">
        <v>13515</v>
      </c>
      <c r="K1582" t="str">
        <f>IF(Aggregate[[#This Row],[Under 30]]="Yes", "Under 30", IF(Aggregate[[#This Row],[Senior]]="Yes", "Senior", "Other"))</f>
        <v>Under 30</v>
      </c>
      <c r="L1582" t="s">
        <v>13515</v>
      </c>
      <c r="M1582" t="s">
        <v>13515</v>
      </c>
      <c r="N1582" t="s">
        <v>13515</v>
      </c>
      <c r="O1582" t="s">
        <v>13515</v>
      </c>
      <c r="P1582">
        <v>1</v>
      </c>
      <c r="Q1582" t="s">
        <v>13515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">
        <v>13515</v>
      </c>
      <c r="K1583" t="str">
        <f>IF(Aggregate[[#This Row],[Under 30]]="Yes", "Under 30", IF(Aggregate[[#This Row],[Senior]]="Yes", "Senior", "Other"))</f>
        <v>Other</v>
      </c>
      <c r="L1583" t="s">
        <v>13515</v>
      </c>
      <c r="M1583" t="s">
        <v>13515</v>
      </c>
      <c r="N1583" t="s">
        <v>13515</v>
      </c>
      <c r="O1583" t="s">
        <v>13515</v>
      </c>
      <c r="P1583">
        <v>1</v>
      </c>
      <c r="Q1583" t="s">
        <v>13515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">
        <v>13515</v>
      </c>
      <c r="K1584" t="str">
        <f>IF(Aggregate[[#This Row],[Under 30]]="Yes", "Under 30", IF(Aggregate[[#This Row],[Senior]]="Yes", "Senior", "Other"))</f>
        <v>Other</v>
      </c>
      <c r="L1584" t="s">
        <v>13515</v>
      </c>
      <c r="M1584" t="s">
        <v>13515</v>
      </c>
      <c r="N1584" t="s">
        <v>13515</v>
      </c>
      <c r="O1584" t="s">
        <v>13515</v>
      </c>
      <c r="P1584">
        <v>1</v>
      </c>
      <c r="Q1584" t="s">
        <v>13515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">
        <v>13515</v>
      </c>
      <c r="K1585" t="str">
        <f>IF(Aggregate[[#This Row],[Under 30]]="Yes", "Under 30", IF(Aggregate[[#This Row],[Senior]]="Yes", "Senior", "Other"))</f>
        <v>Other</v>
      </c>
      <c r="L1585" t="s">
        <v>13515</v>
      </c>
      <c r="M1585" t="s">
        <v>13515</v>
      </c>
      <c r="N1585" t="s">
        <v>13515</v>
      </c>
      <c r="O1585" t="s">
        <v>13515</v>
      </c>
      <c r="P1585">
        <v>1</v>
      </c>
      <c r="Q1585" t="s">
        <v>13515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">
        <v>13515</v>
      </c>
      <c r="K1586" t="str">
        <f>IF(Aggregate[[#This Row],[Under 30]]="Yes", "Under 30", IF(Aggregate[[#This Row],[Senior]]="Yes", "Senior", "Other"))</f>
        <v>Other</v>
      </c>
      <c r="L1586" t="s">
        <v>13515</v>
      </c>
      <c r="M1586" t="s">
        <v>13515</v>
      </c>
      <c r="N1586" t="s">
        <v>13515</v>
      </c>
      <c r="O1586" t="s">
        <v>13515</v>
      </c>
      <c r="P1586">
        <v>1</v>
      </c>
      <c r="Q1586" t="s">
        <v>13515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">
        <v>13515</v>
      </c>
      <c r="K1587" t="str">
        <f>IF(Aggregate[[#This Row],[Under 30]]="Yes", "Under 30", IF(Aggregate[[#This Row],[Senior]]="Yes", "Senior", "Other"))</f>
        <v>Other</v>
      </c>
      <c r="L1587" t="s">
        <v>13515</v>
      </c>
      <c r="M1587" t="s">
        <v>13515</v>
      </c>
      <c r="N1587" t="s">
        <v>13515</v>
      </c>
      <c r="O1587" t="s">
        <v>13515</v>
      </c>
      <c r="P1587">
        <v>1</v>
      </c>
      <c r="Q1587" t="s">
        <v>13515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">
        <v>13515</v>
      </c>
      <c r="K1588" t="str">
        <f>IF(Aggregate[[#This Row],[Under 30]]="Yes", "Under 30", IF(Aggregate[[#This Row],[Senior]]="Yes", "Senior", "Other"))</f>
        <v>Other</v>
      </c>
      <c r="L1588" t="s">
        <v>13515</v>
      </c>
      <c r="M1588" t="s">
        <v>13515</v>
      </c>
      <c r="N1588" t="s">
        <v>13515</v>
      </c>
      <c r="O1588" t="s">
        <v>13515</v>
      </c>
      <c r="P1588">
        <v>1</v>
      </c>
      <c r="Q1588" t="s">
        <v>13515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">
        <v>13515</v>
      </c>
      <c r="K1589" t="str">
        <f>IF(Aggregate[[#This Row],[Under 30]]="Yes", "Under 30", IF(Aggregate[[#This Row],[Senior]]="Yes", "Senior", "Other"))</f>
        <v>Under 30</v>
      </c>
      <c r="L1589" t="s">
        <v>13515</v>
      </c>
      <c r="M1589" t="s">
        <v>13515</v>
      </c>
      <c r="N1589" t="s">
        <v>13515</v>
      </c>
      <c r="O1589" t="s">
        <v>13515</v>
      </c>
      <c r="P1589">
        <v>1</v>
      </c>
      <c r="Q1589" t="s">
        <v>13515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">
        <v>13515</v>
      </c>
      <c r="K1590" t="str">
        <f>IF(Aggregate[[#This Row],[Under 30]]="Yes", "Under 30", IF(Aggregate[[#This Row],[Senior]]="Yes", "Senior", "Other"))</f>
        <v>Other</v>
      </c>
      <c r="L1590" t="s">
        <v>13515</v>
      </c>
      <c r="M1590" t="s">
        <v>13515</v>
      </c>
      <c r="N1590" t="s">
        <v>13515</v>
      </c>
      <c r="O1590" t="s">
        <v>13515</v>
      </c>
      <c r="P1590">
        <v>1</v>
      </c>
      <c r="Q1590" t="s">
        <v>13515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">
        <v>13515</v>
      </c>
      <c r="K1591" t="str">
        <f>IF(Aggregate[[#This Row],[Under 30]]="Yes", "Under 30", IF(Aggregate[[#This Row],[Senior]]="Yes", "Senior", "Other"))</f>
        <v>Other</v>
      </c>
      <c r="L1591" t="s">
        <v>13515</v>
      </c>
      <c r="M1591" t="s">
        <v>13515</v>
      </c>
      <c r="N1591" t="s">
        <v>13515</v>
      </c>
      <c r="O1591" t="s">
        <v>13515</v>
      </c>
      <c r="P1591">
        <v>1</v>
      </c>
      <c r="Q1591" t="s">
        <v>13515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">
        <v>13515</v>
      </c>
      <c r="K1592" t="str">
        <f>IF(Aggregate[[#This Row],[Under 30]]="Yes", "Under 30", IF(Aggregate[[#This Row],[Senior]]="Yes", "Senior", "Other"))</f>
        <v>Other</v>
      </c>
      <c r="L1592" t="s">
        <v>13515</v>
      </c>
      <c r="M1592" t="s">
        <v>13515</v>
      </c>
      <c r="N1592" t="s">
        <v>13515</v>
      </c>
      <c r="O1592" t="s">
        <v>13515</v>
      </c>
      <c r="P1592">
        <v>1</v>
      </c>
      <c r="Q1592" t="s">
        <v>13515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">
        <v>13515</v>
      </c>
      <c r="K1593" t="str">
        <f>IF(Aggregate[[#This Row],[Under 30]]="Yes", "Under 30", IF(Aggregate[[#This Row],[Senior]]="Yes", "Senior", "Other"))</f>
        <v>Other</v>
      </c>
      <c r="L1593" t="s">
        <v>13515</v>
      </c>
      <c r="M1593" t="s">
        <v>13515</v>
      </c>
      <c r="N1593" t="s">
        <v>13515</v>
      </c>
      <c r="O1593" t="s">
        <v>13515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">
        <v>13515</v>
      </c>
      <c r="K1594" t="str">
        <f>IF(Aggregate[[#This Row],[Under 30]]="Yes", "Under 30", IF(Aggregate[[#This Row],[Senior]]="Yes", "Senior", "Other"))</f>
        <v>Other</v>
      </c>
      <c r="L1594" t="s">
        <v>13515</v>
      </c>
      <c r="M1594" t="s">
        <v>13515</v>
      </c>
      <c r="N1594" t="s">
        <v>13515</v>
      </c>
      <c r="O1594" t="s">
        <v>13515</v>
      </c>
      <c r="P1594">
        <v>1</v>
      </c>
      <c r="Q1594" t="s">
        <v>13515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">
        <v>13515</v>
      </c>
      <c r="K1595" t="str">
        <f>IF(Aggregate[[#This Row],[Under 30]]="Yes", "Under 30", IF(Aggregate[[#This Row],[Senior]]="Yes", "Senior", "Other"))</f>
        <v>Other</v>
      </c>
      <c r="L1595" t="s">
        <v>13515</v>
      </c>
      <c r="M1595" t="s">
        <v>13515</v>
      </c>
      <c r="N1595" t="s">
        <v>13515</v>
      </c>
      <c r="O1595" t="s">
        <v>13515</v>
      </c>
      <c r="P1595">
        <v>1</v>
      </c>
      <c r="Q1595" t="s">
        <v>13515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">
        <v>13515</v>
      </c>
      <c r="K1596" t="str">
        <f>IF(Aggregate[[#This Row],[Under 30]]="Yes", "Under 30", IF(Aggregate[[#This Row],[Senior]]="Yes", "Senior", "Other"))</f>
        <v>Other</v>
      </c>
      <c r="L1596" t="s">
        <v>13515</v>
      </c>
      <c r="M1596" t="s">
        <v>13515</v>
      </c>
      <c r="N1596" t="s">
        <v>13515</v>
      </c>
      <c r="O1596" t="s">
        <v>13515</v>
      </c>
      <c r="P1596">
        <v>1</v>
      </c>
      <c r="Q1596" t="s">
        <v>13515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">
        <v>13515</v>
      </c>
      <c r="K1597" t="str">
        <f>IF(Aggregate[[#This Row],[Under 30]]="Yes", "Under 30", IF(Aggregate[[#This Row],[Senior]]="Yes", "Senior", "Other"))</f>
        <v>Other</v>
      </c>
      <c r="L1597" t="s">
        <v>13515</v>
      </c>
      <c r="M1597" t="s">
        <v>13515</v>
      </c>
      <c r="N1597" t="s">
        <v>13515</v>
      </c>
      <c r="O1597" t="s">
        <v>13515</v>
      </c>
      <c r="P1597">
        <v>1</v>
      </c>
      <c r="Q1597" t="s">
        <v>13515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">
        <v>13515</v>
      </c>
      <c r="K1598" t="str">
        <f>IF(Aggregate[[#This Row],[Under 30]]="Yes", "Under 30", IF(Aggregate[[#This Row],[Senior]]="Yes", "Senior", "Other"))</f>
        <v>Under 30</v>
      </c>
      <c r="L1598" t="s">
        <v>13515</v>
      </c>
      <c r="M1598" t="s">
        <v>13515</v>
      </c>
      <c r="N1598" t="s">
        <v>13515</v>
      </c>
      <c r="O1598" t="s">
        <v>13515</v>
      </c>
      <c r="P1598">
        <v>1</v>
      </c>
      <c r="Q1598" t="s">
        <v>13515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">
        <v>13515</v>
      </c>
      <c r="K1599" t="str">
        <f>IF(Aggregate[[#This Row],[Under 30]]="Yes", "Under 30", IF(Aggregate[[#This Row],[Senior]]="Yes", "Senior", "Other"))</f>
        <v>Under 30</v>
      </c>
      <c r="L1599" t="s">
        <v>13515</v>
      </c>
      <c r="M1599" t="s">
        <v>13515</v>
      </c>
      <c r="N1599" t="s">
        <v>13515</v>
      </c>
      <c r="O1599" t="s">
        <v>13515</v>
      </c>
      <c r="P1599">
        <v>1</v>
      </c>
      <c r="Q1599" t="s">
        <v>13515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">
        <v>13515</v>
      </c>
      <c r="K1600" t="str">
        <f>IF(Aggregate[[#This Row],[Under 30]]="Yes", "Under 30", IF(Aggregate[[#This Row],[Senior]]="Yes", "Senior", "Other"))</f>
        <v>Under 30</v>
      </c>
      <c r="L1600" t="s">
        <v>13515</v>
      </c>
      <c r="M1600" t="s">
        <v>13515</v>
      </c>
      <c r="N1600" t="s">
        <v>13515</v>
      </c>
      <c r="O1600" t="s">
        <v>13515</v>
      </c>
      <c r="P1600">
        <v>1</v>
      </c>
      <c r="Q1600" t="s">
        <v>13515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">
        <v>13515</v>
      </c>
      <c r="K1602" t="str">
        <f>IF(Aggregate[[#This Row],[Under 30]]="Yes", "Under 30", IF(Aggregate[[#This Row],[Senior]]="Yes", "Senior", "Other"))</f>
        <v>Other</v>
      </c>
      <c r="L1602" t="s">
        <v>13515</v>
      </c>
      <c r="M1602" t="s">
        <v>13515</v>
      </c>
      <c r="N1602" t="s">
        <v>13515</v>
      </c>
      <c r="O1602" t="s">
        <v>13515</v>
      </c>
      <c r="P1602">
        <v>1</v>
      </c>
      <c r="Q1602" t="s">
        <v>13515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">
        <v>13515</v>
      </c>
      <c r="K1603" t="str">
        <f>IF(Aggregate[[#This Row],[Under 30]]="Yes", "Under 30", IF(Aggregate[[#This Row],[Senior]]="Yes", "Senior", "Other"))</f>
        <v>Other</v>
      </c>
      <c r="L1603" t="s">
        <v>13515</v>
      </c>
      <c r="M1603" t="s">
        <v>13515</v>
      </c>
      <c r="N1603" t="s">
        <v>13515</v>
      </c>
      <c r="O1603" t="s">
        <v>13515</v>
      </c>
      <c r="P1603">
        <v>1</v>
      </c>
      <c r="Q1603" t="s">
        <v>13515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">
        <v>13515</v>
      </c>
      <c r="K1604" t="str">
        <f>IF(Aggregate[[#This Row],[Under 30]]="Yes", "Under 30", IF(Aggregate[[#This Row],[Senior]]="Yes", "Senior", "Other"))</f>
        <v>Other</v>
      </c>
      <c r="L1604" t="s">
        <v>13515</v>
      </c>
      <c r="M1604" t="s">
        <v>13515</v>
      </c>
      <c r="N1604" t="s">
        <v>13515</v>
      </c>
      <c r="O1604" t="s">
        <v>13515</v>
      </c>
      <c r="P1604">
        <v>1</v>
      </c>
      <c r="Q1604" t="s">
        <v>13515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">
        <v>13515</v>
      </c>
      <c r="K1605" t="str">
        <f>IF(Aggregate[[#This Row],[Under 30]]="Yes", "Under 30", IF(Aggregate[[#This Row],[Senior]]="Yes", "Senior", "Other"))</f>
        <v>Other</v>
      </c>
      <c r="L1605" t="s">
        <v>13515</v>
      </c>
      <c r="M1605" t="s">
        <v>13515</v>
      </c>
      <c r="N1605" t="s">
        <v>13515</v>
      </c>
      <c r="O1605" t="s">
        <v>13515</v>
      </c>
      <c r="P1605">
        <v>1</v>
      </c>
      <c r="Q1605" t="s">
        <v>13515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">
        <v>13515</v>
      </c>
      <c r="K1606" t="str">
        <f>IF(Aggregate[[#This Row],[Under 30]]="Yes", "Under 30", IF(Aggregate[[#This Row],[Senior]]="Yes", "Senior", "Other"))</f>
        <v>Other</v>
      </c>
      <c r="L1606" t="s">
        <v>13515</v>
      </c>
      <c r="M1606" t="s">
        <v>13515</v>
      </c>
      <c r="N1606" t="s">
        <v>13515</v>
      </c>
      <c r="O1606" t="s">
        <v>13515</v>
      </c>
      <c r="P1606">
        <v>1</v>
      </c>
      <c r="Q1606" t="s">
        <v>13515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">
        <v>13515</v>
      </c>
      <c r="K1607" t="str">
        <f>IF(Aggregate[[#This Row],[Under 30]]="Yes", "Under 30", IF(Aggregate[[#This Row],[Senior]]="Yes", "Senior", "Other"))</f>
        <v>Other</v>
      </c>
      <c r="L1607" t="s">
        <v>13515</v>
      </c>
      <c r="M1607" t="s">
        <v>13515</v>
      </c>
      <c r="N1607" t="s">
        <v>13515</v>
      </c>
      <c r="O1607" t="s">
        <v>13515</v>
      </c>
      <c r="P1607">
        <v>1</v>
      </c>
      <c r="Q1607" t="s">
        <v>13515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">
        <v>13515</v>
      </c>
      <c r="K1608" t="str">
        <f>IF(Aggregate[[#This Row],[Under 30]]="Yes", "Under 30", IF(Aggregate[[#This Row],[Senior]]="Yes", "Senior", "Other"))</f>
        <v>Other</v>
      </c>
      <c r="L1608" t="s">
        <v>13515</v>
      </c>
      <c r="M1608" t="s">
        <v>13515</v>
      </c>
      <c r="N1608" t="s">
        <v>13515</v>
      </c>
      <c r="O1608" t="s">
        <v>13515</v>
      </c>
      <c r="P1608">
        <v>1</v>
      </c>
      <c r="Q1608" t="s">
        <v>13515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Q1609" t="s">
        <v>13515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">
        <v>13515</v>
      </c>
      <c r="K1610" t="str">
        <f>IF(Aggregate[[#This Row],[Under 30]]="Yes", "Under 30", IF(Aggregate[[#This Row],[Senior]]="Yes", "Senior", "Other"))</f>
        <v>Under 30</v>
      </c>
      <c r="L1610" t="s">
        <v>13515</v>
      </c>
      <c r="M1610" t="s">
        <v>13515</v>
      </c>
      <c r="N1610" t="s">
        <v>13515</v>
      </c>
      <c r="O1610" t="s">
        <v>13515</v>
      </c>
      <c r="P1610">
        <v>1</v>
      </c>
      <c r="Q1610" t="s">
        <v>13515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">
        <v>13515</v>
      </c>
      <c r="K1611" t="str">
        <f>IF(Aggregate[[#This Row],[Under 30]]="Yes", "Under 30", IF(Aggregate[[#This Row],[Senior]]="Yes", "Senior", "Other"))</f>
        <v>Other</v>
      </c>
      <c r="L1611" t="s">
        <v>13515</v>
      </c>
      <c r="M1611" t="s">
        <v>13515</v>
      </c>
      <c r="N1611" t="s">
        <v>13515</v>
      </c>
      <c r="O1611" t="s">
        <v>13515</v>
      </c>
      <c r="P1611">
        <v>1</v>
      </c>
      <c r="Q1611" t="s">
        <v>13515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">
        <v>13515</v>
      </c>
      <c r="K1612" t="str">
        <f>IF(Aggregate[[#This Row],[Under 30]]="Yes", "Under 30", IF(Aggregate[[#This Row],[Senior]]="Yes", "Senior", "Other"))</f>
        <v>Other</v>
      </c>
      <c r="L1612" t="s">
        <v>13515</v>
      </c>
      <c r="M1612" t="s">
        <v>13515</v>
      </c>
      <c r="N1612" t="s">
        <v>13515</v>
      </c>
      <c r="O1612" t="s">
        <v>13515</v>
      </c>
      <c r="P1612">
        <v>1</v>
      </c>
      <c r="Q1612" t="s">
        <v>13515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">
        <v>13515</v>
      </c>
      <c r="K1614" t="str">
        <f>IF(Aggregate[[#This Row],[Under 30]]="Yes", "Under 30", IF(Aggregate[[#This Row],[Senior]]="Yes", "Senior", "Other"))</f>
        <v>Other</v>
      </c>
      <c r="L1614" t="s">
        <v>13515</v>
      </c>
      <c r="M1614" t="s">
        <v>13515</v>
      </c>
      <c r="N1614" t="s">
        <v>13515</v>
      </c>
      <c r="O1614" t="s">
        <v>13515</v>
      </c>
      <c r="P1614">
        <v>1</v>
      </c>
      <c r="Q1614" t="s">
        <v>13515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">
        <v>13515</v>
      </c>
      <c r="K1615" t="str">
        <f>IF(Aggregate[[#This Row],[Under 30]]="Yes", "Under 30", IF(Aggregate[[#This Row],[Senior]]="Yes", "Senior", "Other"))</f>
        <v>Other</v>
      </c>
      <c r="L1615" t="s">
        <v>13515</v>
      </c>
      <c r="M1615" t="s">
        <v>13515</v>
      </c>
      <c r="N1615" t="s">
        <v>13515</v>
      </c>
      <c r="O1615" t="s">
        <v>13515</v>
      </c>
      <c r="P1615">
        <v>1</v>
      </c>
      <c r="Q1615" t="s">
        <v>13515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Q1616" t="s">
        <v>13515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">
        <v>13515</v>
      </c>
      <c r="K1617" t="str">
        <f>IF(Aggregate[[#This Row],[Under 30]]="Yes", "Under 30", IF(Aggregate[[#This Row],[Senior]]="Yes", "Senior", "Other"))</f>
        <v>Other</v>
      </c>
      <c r="L1617" t="s">
        <v>13515</v>
      </c>
      <c r="M1617" t="s">
        <v>13515</v>
      </c>
      <c r="N1617" t="s">
        <v>13515</v>
      </c>
      <c r="O1617" t="s">
        <v>13515</v>
      </c>
      <c r="P1617">
        <v>1</v>
      </c>
      <c r="Q1617" t="s">
        <v>13515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">
        <v>13515</v>
      </c>
      <c r="K1618" t="str">
        <f>IF(Aggregate[[#This Row],[Under 30]]="Yes", "Under 30", IF(Aggregate[[#This Row],[Senior]]="Yes", "Senior", "Other"))</f>
        <v>Other</v>
      </c>
      <c r="L1618" t="s">
        <v>13515</v>
      </c>
      <c r="M1618" t="s">
        <v>13515</v>
      </c>
      <c r="N1618" t="s">
        <v>13515</v>
      </c>
      <c r="O1618" t="s">
        <v>13515</v>
      </c>
      <c r="P1618">
        <v>1</v>
      </c>
      <c r="Q1618" t="s">
        <v>13515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">
        <v>13515</v>
      </c>
      <c r="K1619" t="str">
        <f>IF(Aggregate[[#This Row],[Under 30]]="Yes", "Under 30", IF(Aggregate[[#This Row],[Senior]]="Yes", "Senior", "Other"))</f>
        <v>Other</v>
      </c>
      <c r="L1619" t="s">
        <v>13515</v>
      </c>
      <c r="M1619" t="s">
        <v>13515</v>
      </c>
      <c r="N1619" t="s">
        <v>13515</v>
      </c>
      <c r="O1619" t="s">
        <v>13515</v>
      </c>
      <c r="P1619">
        <v>1</v>
      </c>
      <c r="Q1619" t="s">
        <v>13515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">
        <v>13515</v>
      </c>
      <c r="K1620" t="str">
        <f>IF(Aggregate[[#This Row],[Under 30]]="Yes", "Under 30", IF(Aggregate[[#This Row],[Senior]]="Yes", "Senior", "Other"))</f>
        <v>Other</v>
      </c>
      <c r="L1620" t="s">
        <v>13515</v>
      </c>
      <c r="M1620" t="s">
        <v>13515</v>
      </c>
      <c r="N1620" t="s">
        <v>13515</v>
      </c>
      <c r="O1620" t="s">
        <v>13515</v>
      </c>
      <c r="P1620">
        <v>1</v>
      </c>
      <c r="Q1620" t="s">
        <v>13515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">
        <v>13515</v>
      </c>
      <c r="K1621" t="str">
        <f>IF(Aggregate[[#This Row],[Under 30]]="Yes", "Under 30", IF(Aggregate[[#This Row],[Senior]]="Yes", "Senior", "Other"))</f>
        <v>Other</v>
      </c>
      <c r="L1621" t="s">
        <v>13515</v>
      </c>
      <c r="M1621" t="s">
        <v>13515</v>
      </c>
      <c r="N1621" t="s">
        <v>13515</v>
      </c>
      <c r="O1621" t="s">
        <v>13515</v>
      </c>
      <c r="P1621">
        <v>1</v>
      </c>
      <c r="Q1621" t="s">
        <v>13515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">
        <v>13515</v>
      </c>
      <c r="K1622" t="str">
        <f>IF(Aggregate[[#This Row],[Under 30]]="Yes", "Under 30", IF(Aggregate[[#This Row],[Senior]]="Yes", "Senior", "Other"))</f>
        <v>Other</v>
      </c>
      <c r="L1622" t="s">
        <v>13515</v>
      </c>
      <c r="M1622" t="s">
        <v>13515</v>
      </c>
      <c r="N1622" t="s">
        <v>13515</v>
      </c>
      <c r="O1622" t="s">
        <v>13515</v>
      </c>
      <c r="P1622">
        <v>1</v>
      </c>
      <c r="Q1622" t="s">
        <v>13515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">
        <v>13515</v>
      </c>
      <c r="K1623" t="str">
        <f>IF(Aggregate[[#This Row],[Under 30]]="Yes", "Under 30", IF(Aggregate[[#This Row],[Senior]]="Yes", "Senior", "Other"))</f>
        <v>Other</v>
      </c>
      <c r="L1623" t="s">
        <v>13515</v>
      </c>
      <c r="M1623" t="s">
        <v>13515</v>
      </c>
      <c r="N1623" t="s">
        <v>13515</v>
      </c>
      <c r="O1623" t="s">
        <v>13515</v>
      </c>
      <c r="P1623">
        <v>1</v>
      </c>
      <c r="Q1623" t="s">
        <v>13515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">
        <v>13515</v>
      </c>
      <c r="K1624" t="str">
        <f>IF(Aggregate[[#This Row],[Under 30]]="Yes", "Under 30", IF(Aggregate[[#This Row],[Senior]]="Yes", "Senior", "Other"))</f>
        <v>Other</v>
      </c>
      <c r="L1624" t="s">
        <v>13515</v>
      </c>
      <c r="M1624" t="s">
        <v>13515</v>
      </c>
      <c r="N1624" t="s">
        <v>13515</v>
      </c>
      <c r="O1624" t="s">
        <v>13515</v>
      </c>
      <c r="P1624">
        <v>1</v>
      </c>
      <c r="Q1624" t="s">
        <v>13515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">
        <v>13515</v>
      </c>
      <c r="K1625" t="str">
        <f>IF(Aggregate[[#This Row],[Under 30]]="Yes", "Under 30", IF(Aggregate[[#This Row],[Senior]]="Yes", "Senior", "Other"))</f>
        <v>Other</v>
      </c>
      <c r="L1625" t="s">
        <v>13515</v>
      </c>
      <c r="M1625" t="s">
        <v>13515</v>
      </c>
      <c r="N1625" t="s">
        <v>13515</v>
      </c>
      <c r="O1625" t="s">
        <v>13515</v>
      </c>
      <c r="P1625">
        <v>1</v>
      </c>
      <c r="Q1625" t="s">
        <v>13515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">
        <v>13515</v>
      </c>
      <c r="K1626" t="str">
        <f>IF(Aggregate[[#This Row],[Under 30]]="Yes", "Under 30", IF(Aggregate[[#This Row],[Senior]]="Yes", "Senior", "Other"))</f>
        <v>Other</v>
      </c>
      <c r="L1626" t="s">
        <v>13515</v>
      </c>
      <c r="M1626" t="s">
        <v>13515</v>
      </c>
      <c r="N1626" t="s">
        <v>13515</v>
      </c>
      <c r="O1626" t="s">
        <v>13515</v>
      </c>
      <c r="P1626">
        <v>1</v>
      </c>
      <c r="Q1626" t="s">
        <v>13515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">
        <v>13515</v>
      </c>
      <c r="K1627" t="str">
        <f>IF(Aggregate[[#This Row],[Under 30]]="Yes", "Under 30", IF(Aggregate[[#This Row],[Senior]]="Yes", "Senior", "Other"))</f>
        <v>Under 30</v>
      </c>
      <c r="L1627" t="s">
        <v>13515</v>
      </c>
      <c r="M1627" t="s">
        <v>13515</v>
      </c>
      <c r="N1627" t="s">
        <v>13515</v>
      </c>
      <c r="O1627" t="s">
        <v>13515</v>
      </c>
      <c r="P1627">
        <v>1</v>
      </c>
      <c r="Q1627" t="s">
        <v>13515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Q1628" t="s">
        <v>13515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">
        <v>13515</v>
      </c>
      <c r="K1629" t="str">
        <f>IF(Aggregate[[#This Row],[Under 30]]="Yes", "Under 30", IF(Aggregate[[#This Row],[Senior]]="Yes", "Senior", "Other"))</f>
        <v>Under 30</v>
      </c>
      <c r="L1629" t="s">
        <v>13515</v>
      </c>
      <c r="M1629" t="s">
        <v>13515</v>
      </c>
      <c r="N1629" t="s">
        <v>13515</v>
      </c>
      <c r="O1629" t="s">
        <v>13515</v>
      </c>
      <c r="P1629">
        <v>1</v>
      </c>
      <c r="Q1629" t="s">
        <v>13515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Q1630" t="s">
        <v>13515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">
        <v>13515</v>
      </c>
      <c r="K1631" t="str">
        <f>IF(Aggregate[[#This Row],[Under 30]]="Yes", "Under 30", IF(Aggregate[[#This Row],[Senior]]="Yes", "Senior", "Other"))</f>
        <v>Other</v>
      </c>
      <c r="L1631" t="s">
        <v>13515</v>
      </c>
      <c r="M1631" t="s">
        <v>13515</v>
      </c>
      <c r="N1631" t="s">
        <v>13515</v>
      </c>
      <c r="O1631" t="s">
        <v>13515</v>
      </c>
      <c r="P1631">
        <v>1</v>
      </c>
      <c r="Q1631" t="s">
        <v>13515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">
        <v>13515</v>
      </c>
      <c r="K1632" t="str">
        <f>IF(Aggregate[[#This Row],[Under 30]]="Yes", "Under 30", IF(Aggregate[[#This Row],[Senior]]="Yes", "Senior", "Other"))</f>
        <v>Under 30</v>
      </c>
      <c r="L1632" t="s">
        <v>13515</v>
      </c>
      <c r="M1632" t="s">
        <v>13515</v>
      </c>
      <c r="N1632" t="s">
        <v>13515</v>
      </c>
      <c r="O1632" t="s">
        <v>13515</v>
      </c>
      <c r="P1632">
        <v>1</v>
      </c>
      <c r="Q1632" t="s">
        <v>13515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">
        <v>13515</v>
      </c>
      <c r="K1634" t="str">
        <f>IF(Aggregate[[#This Row],[Under 30]]="Yes", "Under 30", IF(Aggregate[[#This Row],[Senior]]="Yes", "Senior", "Other"))</f>
        <v>Other</v>
      </c>
      <c r="L1634" t="s">
        <v>13515</v>
      </c>
      <c r="M1634" t="s">
        <v>13515</v>
      </c>
      <c r="N1634" t="s">
        <v>13515</v>
      </c>
      <c r="O1634" t="s">
        <v>13515</v>
      </c>
      <c r="P1634">
        <v>1</v>
      </c>
      <c r="Q1634" t="s">
        <v>13515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">
        <v>13515</v>
      </c>
      <c r="K1635" t="str">
        <f>IF(Aggregate[[#This Row],[Under 30]]="Yes", "Under 30", IF(Aggregate[[#This Row],[Senior]]="Yes", "Senior", "Other"))</f>
        <v>Other</v>
      </c>
      <c r="L1635" t="s">
        <v>13515</v>
      </c>
      <c r="M1635" t="s">
        <v>13515</v>
      </c>
      <c r="N1635" t="s">
        <v>13515</v>
      </c>
      <c r="O1635" t="s">
        <v>13515</v>
      </c>
      <c r="P1635">
        <v>1</v>
      </c>
      <c r="Q1635" t="s">
        <v>13515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">
        <v>13515</v>
      </c>
      <c r="K1636" t="str">
        <f>IF(Aggregate[[#This Row],[Under 30]]="Yes", "Under 30", IF(Aggregate[[#This Row],[Senior]]="Yes", "Senior", "Other"))</f>
        <v>Other</v>
      </c>
      <c r="L1636" t="s">
        <v>13515</v>
      </c>
      <c r="M1636" t="s">
        <v>13515</v>
      </c>
      <c r="N1636" t="s">
        <v>13515</v>
      </c>
      <c r="O1636" t="s">
        <v>13515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">
        <v>13515</v>
      </c>
      <c r="K1637" t="str">
        <f>IF(Aggregate[[#This Row],[Under 30]]="Yes", "Under 30", IF(Aggregate[[#This Row],[Senior]]="Yes", "Senior", "Other"))</f>
        <v>Under 30</v>
      </c>
      <c r="L1637" t="s">
        <v>13515</v>
      </c>
      <c r="M1637" t="s">
        <v>13515</v>
      </c>
      <c r="N1637" t="s">
        <v>13515</v>
      </c>
      <c r="O1637" t="s">
        <v>13515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">
        <v>13515</v>
      </c>
      <c r="K1638" t="str">
        <f>IF(Aggregate[[#This Row],[Under 30]]="Yes", "Under 30", IF(Aggregate[[#This Row],[Senior]]="Yes", "Senior", "Other"))</f>
        <v>Other</v>
      </c>
      <c r="L1638" t="s">
        <v>13515</v>
      </c>
      <c r="M1638" t="s">
        <v>13515</v>
      </c>
      <c r="N1638" t="s">
        <v>13515</v>
      </c>
      <c r="O1638" t="s">
        <v>13515</v>
      </c>
      <c r="P1638">
        <v>1</v>
      </c>
      <c r="Q1638" t="s">
        <v>13515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">
        <v>13515</v>
      </c>
      <c r="K1639" t="str">
        <f>IF(Aggregate[[#This Row],[Under 30]]="Yes", "Under 30", IF(Aggregate[[#This Row],[Senior]]="Yes", "Senior", "Other"))</f>
        <v>Other</v>
      </c>
      <c r="L1639" t="s">
        <v>13515</v>
      </c>
      <c r="M1639" t="s">
        <v>13515</v>
      </c>
      <c r="N1639" t="s">
        <v>13515</v>
      </c>
      <c r="O1639" t="s">
        <v>13515</v>
      </c>
      <c r="P1639">
        <v>1</v>
      </c>
      <c r="Q1639" t="s">
        <v>13515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">
        <v>13515</v>
      </c>
      <c r="K1640" t="str">
        <f>IF(Aggregate[[#This Row],[Under 30]]="Yes", "Under 30", IF(Aggregate[[#This Row],[Senior]]="Yes", "Senior", "Other"))</f>
        <v>Other</v>
      </c>
      <c r="L1640" t="s">
        <v>13515</v>
      </c>
      <c r="M1640" t="s">
        <v>13515</v>
      </c>
      <c r="N1640" t="s">
        <v>13515</v>
      </c>
      <c r="O1640" t="s">
        <v>13515</v>
      </c>
      <c r="P1640">
        <v>1</v>
      </c>
      <c r="Q1640" t="s">
        <v>13515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">
        <v>13515</v>
      </c>
      <c r="K1641" t="str">
        <f>IF(Aggregate[[#This Row],[Under 30]]="Yes", "Under 30", IF(Aggregate[[#This Row],[Senior]]="Yes", "Senior", "Other"))</f>
        <v>Under 30</v>
      </c>
      <c r="L1641" t="s">
        <v>13515</v>
      </c>
      <c r="M1641" t="s">
        <v>13515</v>
      </c>
      <c r="N1641" t="s">
        <v>13515</v>
      </c>
      <c r="O1641" t="s">
        <v>13515</v>
      </c>
      <c r="P1641">
        <v>1</v>
      </c>
      <c r="Q1641" t="s">
        <v>13515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">
        <v>13515</v>
      </c>
      <c r="K1642" t="str">
        <f>IF(Aggregate[[#This Row],[Under 30]]="Yes", "Under 30", IF(Aggregate[[#This Row],[Senior]]="Yes", "Senior", "Other"))</f>
        <v>Other</v>
      </c>
      <c r="L1642" t="s">
        <v>13515</v>
      </c>
      <c r="M1642" t="s">
        <v>13515</v>
      </c>
      <c r="N1642" t="s">
        <v>13515</v>
      </c>
      <c r="O1642" t="s">
        <v>13515</v>
      </c>
      <c r="P1642">
        <v>1</v>
      </c>
      <c r="Q1642" t="s">
        <v>13515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Q1643" t="s">
        <v>13515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Q1644" t="s">
        <v>13515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">
        <v>13515</v>
      </c>
      <c r="K1645" t="str">
        <f>IF(Aggregate[[#This Row],[Under 30]]="Yes", "Under 30", IF(Aggregate[[#This Row],[Senior]]="Yes", "Senior", "Other"))</f>
        <v>Other</v>
      </c>
      <c r="L1645" t="s">
        <v>13515</v>
      </c>
      <c r="M1645" t="s">
        <v>13515</v>
      </c>
      <c r="N1645" t="s">
        <v>13515</v>
      </c>
      <c r="O1645" t="s">
        <v>13515</v>
      </c>
      <c r="P1645">
        <v>1</v>
      </c>
      <c r="Q1645" t="s">
        <v>13515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">
        <v>13515</v>
      </c>
      <c r="K1646" t="str">
        <f>IF(Aggregate[[#This Row],[Under 30]]="Yes", "Under 30", IF(Aggregate[[#This Row],[Senior]]="Yes", "Senior", "Other"))</f>
        <v>Other</v>
      </c>
      <c r="L1646" t="s">
        <v>13515</v>
      </c>
      <c r="M1646" t="s">
        <v>13515</v>
      </c>
      <c r="N1646" t="s">
        <v>13515</v>
      </c>
      <c r="O1646" t="s">
        <v>13515</v>
      </c>
      <c r="P1646">
        <v>1</v>
      </c>
      <c r="Q1646" t="s">
        <v>13515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">
        <v>13515</v>
      </c>
      <c r="K1647" t="str">
        <f>IF(Aggregate[[#This Row],[Under 30]]="Yes", "Under 30", IF(Aggregate[[#This Row],[Senior]]="Yes", "Senior", "Other"))</f>
        <v>Other</v>
      </c>
      <c r="L1647" t="s">
        <v>13515</v>
      </c>
      <c r="M1647" t="s">
        <v>13515</v>
      </c>
      <c r="N1647" t="s">
        <v>13515</v>
      </c>
      <c r="O1647" t="s">
        <v>13515</v>
      </c>
      <c r="P1647">
        <v>1</v>
      </c>
      <c r="Q1647" t="s">
        <v>13515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">
        <v>13515</v>
      </c>
      <c r="K1648" t="str">
        <f>IF(Aggregate[[#This Row],[Under 30]]="Yes", "Under 30", IF(Aggregate[[#This Row],[Senior]]="Yes", "Senior", "Other"))</f>
        <v>Under 30</v>
      </c>
      <c r="L1648" t="s">
        <v>13515</v>
      </c>
      <c r="M1648" t="s">
        <v>13515</v>
      </c>
      <c r="N1648" t="s">
        <v>13515</v>
      </c>
      <c r="O1648" t="s">
        <v>13515</v>
      </c>
      <c r="P1648">
        <v>1</v>
      </c>
      <c r="Q1648" t="s">
        <v>13515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">
        <v>13515</v>
      </c>
      <c r="K1649" t="str">
        <f>IF(Aggregate[[#This Row],[Under 30]]="Yes", "Under 30", IF(Aggregate[[#This Row],[Senior]]="Yes", "Senior", "Other"))</f>
        <v>Other</v>
      </c>
      <c r="L1649" t="s">
        <v>13515</v>
      </c>
      <c r="M1649" t="s">
        <v>13515</v>
      </c>
      <c r="N1649" t="s">
        <v>13515</v>
      </c>
      <c r="O1649" t="s">
        <v>13515</v>
      </c>
      <c r="P1649">
        <v>1</v>
      </c>
      <c r="Q1649" t="s">
        <v>13515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">
        <v>13515</v>
      </c>
      <c r="K1650" t="str">
        <f>IF(Aggregate[[#This Row],[Under 30]]="Yes", "Under 30", IF(Aggregate[[#This Row],[Senior]]="Yes", "Senior", "Other"))</f>
        <v>Other</v>
      </c>
      <c r="L1650" t="s">
        <v>13515</v>
      </c>
      <c r="M1650" t="s">
        <v>13515</v>
      </c>
      <c r="N1650" t="s">
        <v>13515</v>
      </c>
      <c r="O1650" t="s">
        <v>13515</v>
      </c>
      <c r="P1650">
        <v>1</v>
      </c>
      <c r="Q1650" t="s">
        <v>13515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">
        <v>13515</v>
      </c>
      <c r="K1651" t="str">
        <f>IF(Aggregate[[#This Row],[Under 30]]="Yes", "Under 30", IF(Aggregate[[#This Row],[Senior]]="Yes", "Senior", "Other"))</f>
        <v>Other</v>
      </c>
      <c r="L1651" t="s">
        <v>13515</v>
      </c>
      <c r="M1651" t="s">
        <v>13515</v>
      </c>
      <c r="N1651" t="s">
        <v>13515</v>
      </c>
      <c r="O1651" t="s">
        <v>13515</v>
      </c>
      <c r="P1651">
        <v>1</v>
      </c>
      <c r="Q1651" t="s">
        <v>13515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">
        <v>13515</v>
      </c>
      <c r="K1652" t="str">
        <f>IF(Aggregate[[#This Row],[Under 30]]="Yes", "Under 30", IF(Aggregate[[#This Row],[Senior]]="Yes", "Senior", "Other"))</f>
        <v>Other</v>
      </c>
      <c r="L1652" t="s">
        <v>13515</v>
      </c>
      <c r="M1652" t="s">
        <v>13515</v>
      </c>
      <c r="N1652" t="s">
        <v>13515</v>
      </c>
      <c r="O1652" t="s">
        <v>13515</v>
      </c>
      <c r="P1652">
        <v>1</v>
      </c>
      <c r="Q1652" t="s">
        <v>13515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">
        <v>13515</v>
      </c>
      <c r="K1653" t="str">
        <f>IF(Aggregate[[#This Row],[Under 30]]="Yes", "Under 30", IF(Aggregate[[#This Row],[Senior]]="Yes", "Senior", "Other"))</f>
        <v>Other</v>
      </c>
      <c r="L1653" t="s">
        <v>13515</v>
      </c>
      <c r="M1653" t="s">
        <v>13515</v>
      </c>
      <c r="N1653" t="s">
        <v>13515</v>
      </c>
      <c r="O1653" t="s">
        <v>13515</v>
      </c>
      <c r="P1653">
        <v>1</v>
      </c>
      <c r="Q1653" t="s">
        <v>13515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">
        <v>13515</v>
      </c>
      <c r="K1654" t="str">
        <f>IF(Aggregate[[#This Row],[Under 30]]="Yes", "Under 30", IF(Aggregate[[#This Row],[Senior]]="Yes", "Senior", "Other"))</f>
        <v>Other</v>
      </c>
      <c r="L1654" t="s">
        <v>13515</v>
      </c>
      <c r="M1654" t="s">
        <v>13515</v>
      </c>
      <c r="N1654" t="s">
        <v>13515</v>
      </c>
      <c r="O1654" t="s">
        <v>13515</v>
      </c>
      <c r="P1654">
        <v>1</v>
      </c>
      <c r="Q1654" t="s">
        <v>13515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">
        <v>13515</v>
      </c>
      <c r="K1655" t="str">
        <f>IF(Aggregate[[#This Row],[Under 30]]="Yes", "Under 30", IF(Aggregate[[#This Row],[Senior]]="Yes", "Senior", "Other"))</f>
        <v>Other</v>
      </c>
      <c r="L1655" t="s">
        <v>13515</v>
      </c>
      <c r="M1655" t="s">
        <v>13515</v>
      </c>
      <c r="N1655" t="s">
        <v>13515</v>
      </c>
      <c r="O1655" t="s">
        <v>13515</v>
      </c>
      <c r="P1655">
        <v>1</v>
      </c>
      <c r="Q1655" t="s">
        <v>13515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">
        <v>13515</v>
      </c>
      <c r="K1656" t="str">
        <f>IF(Aggregate[[#This Row],[Under 30]]="Yes", "Under 30", IF(Aggregate[[#This Row],[Senior]]="Yes", "Senior", "Other"))</f>
        <v>Under 30</v>
      </c>
      <c r="L1656" t="s">
        <v>13515</v>
      </c>
      <c r="M1656" t="s">
        <v>13515</v>
      </c>
      <c r="N1656" t="s">
        <v>13515</v>
      </c>
      <c r="O1656" t="s">
        <v>13515</v>
      </c>
      <c r="P1656">
        <v>1</v>
      </c>
      <c r="Q1656" t="s">
        <v>13515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">
        <v>13515</v>
      </c>
      <c r="K1657" t="str">
        <f>IF(Aggregate[[#This Row],[Under 30]]="Yes", "Under 30", IF(Aggregate[[#This Row],[Senior]]="Yes", "Senior", "Other"))</f>
        <v>Other</v>
      </c>
      <c r="L1657" t="s">
        <v>13515</v>
      </c>
      <c r="M1657" t="s">
        <v>13515</v>
      </c>
      <c r="N1657" t="s">
        <v>13515</v>
      </c>
      <c r="O1657" t="s">
        <v>13515</v>
      </c>
      <c r="P1657">
        <v>1</v>
      </c>
      <c r="Q1657" t="s">
        <v>13515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">
        <v>13515</v>
      </c>
      <c r="K1658" t="str">
        <f>IF(Aggregate[[#This Row],[Under 30]]="Yes", "Under 30", IF(Aggregate[[#This Row],[Senior]]="Yes", "Senior", "Other"))</f>
        <v>Under 30</v>
      </c>
      <c r="L1658" t="s">
        <v>13515</v>
      </c>
      <c r="M1658" t="s">
        <v>13515</v>
      </c>
      <c r="N1658" t="s">
        <v>13515</v>
      </c>
      <c r="O1658" t="s">
        <v>13515</v>
      </c>
      <c r="P1658">
        <v>1</v>
      </c>
      <c r="Q1658" t="s">
        <v>13515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">
        <v>13515</v>
      </c>
      <c r="K1659" t="str">
        <f>IF(Aggregate[[#This Row],[Under 30]]="Yes", "Under 30", IF(Aggregate[[#This Row],[Senior]]="Yes", "Senior", "Other"))</f>
        <v>Other</v>
      </c>
      <c r="L1659" t="s">
        <v>13515</v>
      </c>
      <c r="M1659" t="s">
        <v>13515</v>
      </c>
      <c r="N1659" t="s">
        <v>13515</v>
      </c>
      <c r="O1659" t="s">
        <v>13515</v>
      </c>
      <c r="P1659">
        <v>1</v>
      </c>
      <c r="Q1659" t="s">
        <v>13515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">
        <v>13515</v>
      </c>
      <c r="K1660" t="str">
        <f>IF(Aggregate[[#This Row],[Under 30]]="Yes", "Under 30", IF(Aggregate[[#This Row],[Senior]]="Yes", "Senior", "Other"))</f>
        <v>Other</v>
      </c>
      <c r="L1660" t="s">
        <v>13515</v>
      </c>
      <c r="M1660" t="s">
        <v>13515</v>
      </c>
      <c r="N1660" t="s">
        <v>13515</v>
      </c>
      <c r="O1660" t="s">
        <v>13515</v>
      </c>
      <c r="P1660">
        <v>1</v>
      </c>
      <c r="Q1660" t="s">
        <v>13515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">
        <v>13515</v>
      </c>
      <c r="K1661" t="str">
        <f>IF(Aggregate[[#This Row],[Under 30]]="Yes", "Under 30", IF(Aggregate[[#This Row],[Senior]]="Yes", "Senior", "Other"))</f>
        <v>Under 30</v>
      </c>
      <c r="L1661" t="s">
        <v>13515</v>
      </c>
      <c r="M1661" t="s">
        <v>13515</v>
      </c>
      <c r="N1661" t="s">
        <v>13515</v>
      </c>
      <c r="O1661" t="s">
        <v>13515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">
        <v>13515</v>
      </c>
      <c r="K1662" t="str">
        <f>IF(Aggregate[[#This Row],[Under 30]]="Yes", "Under 30", IF(Aggregate[[#This Row],[Senior]]="Yes", "Senior", "Other"))</f>
        <v>Other</v>
      </c>
      <c r="L1662" t="s">
        <v>13515</v>
      </c>
      <c r="M1662" t="s">
        <v>13515</v>
      </c>
      <c r="N1662" t="s">
        <v>13515</v>
      </c>
      <c r="O1662" t="s">
        <v>13515</v>
      </c>
      <c r="P1662">
        <v>1</v>
      </c>
      <c r="Q1662" t="s">
        <v>13515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">
        <v>13515</v>
      </c>
      <c r="K1663" t="str">
        <f>IF(Aggregate[[#This Row],[Under 30]]="Yes", "Under 30", IF(Aggregate[[#This Row],[Senior]]="Yes", "Senior", "Other"))</f>
        <v>Other</v>
      </c>
      <c r="L1663" t="s">
        <v>13515</v>
      </c>
      <c r="M1663" t="s">
        <v>13515</v>
      </c>
      <c r="N1663" t="s">
        <v>13515</v>
      </c>
      <c r="O1663" t="s">
        <v>13515</v>
      </c>
      <c r="P1663">
        <v>1</v>
      </c>
      <c r="Q1663" t="s">
        <v>13515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">
        <v>13515</v>
      </c>
      <c r="K1664" t="str">
        <f>IF(Aggregate[[#This Row],[Under 30]]="Yes", "Under 30", IF(Aggregate[[#This Row],[Senior]]="Yes", "Senior", "Other"))</f>
        <v>Other</v>
      </c>
      <c r="L1664" t="s">
        <v>13515</v>
      </c>
      <c r="M1664" t="s">
        <v>13515</v>
      </c>
      <c r="N1664" t="s">
        <v>13515</v>
      </c>
      <c r="O1664" t="s">
        <v>13515</v>
      </c>
      <c r="P1664">
        <v>1</v>
      </c>
      <c r="Q1664" t="s">
        <v>13515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">
        <v>13515</v>
      </c>
      <c r="K1665" t="str">
        <f>IF(Aggregate[[#This Row],[Under 30]]="Yes", "Under 30", IF(Aggregate[[#This Row],[Senior]]="Yes", "Senior", "Other"))</f>
        <v>Other</v>
      </c>
      <c r="L1665" t="s">
        <v>13515</v>
      </c>
      <c r="M1665" t="s">
        <v>13515</v>
      </c>
      <c r="N1665" t="s">
        <v>13515</v>
      </c>
      <c r="O1665" t="s">
        <v>13515</v>
      </c>
      <c r="P1665">
        <v>1</v>
      </c>
      <c r="Q1665" t="s">
        <v>13515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">
        <v>13515</v>
      </c>
      <c r="K1666" t="str">
        <f>IF(Aggregate[[#This Row],[Under 30]]="Yes", "Under 30", IF(Aggregate[[#This Row],[Senior]]="Yes", "Senior", "Other"))</f>
        <v>Under 30</v>
      </c>
      <c r="L1666" t="s">
        <v>13515</v>
      </c>
      <c r="M1666" t="s">
        <v>13515</v>
      </c>
      <c r="N1666" t="s">
        <v>13515</v>
      </c>
      <c r="O1666" t="s">
        <v>13515</v>
      </c>
      <c r="P1666">
        <v>1</v>
      </c>
      <c r="Q1666" t="s">
        <v>13515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">
        <v>13515</v>
      </c>
      <c r="K1667" t="str">
        <f>IF(Aggregate[[#This Row],[Under 30]]="Yes", "Under 30", IF(Aggregate[[#This Row],[Senior]]="Yes", "Senior", "Other"))</f>
        <v>Other</v>
      </c>
      <c r="L1667" t="s">
        <v>13515</v>
      </c>
      <c r="M1667" t="s">
        <v>13515</v>
      </c>
      <c r="N1667" t="s">
        <v>13515</v>
      </c>
      <c r="O1667" t="s">
        <v>13515</v>
      </c>
      <c r="P1667">
        <v>1</v>
      </c>
      <c r="Q1667" t="s">
        <v>13515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Q1669" t="s">
        <v>13515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">
        <v>13515</v>
      </c>
      <c r="K1670" t="str">
        <f>IF(Aggregate[[#This Row],[Under 30]]="Yes", "Under 30", IF(Aggregate[[#This Row],[Senior]]="Yes", "Senior", "Other"))</f>
        <v>Other</v>
      </c>
      <c r="L1670" t="s">
        <v>13515</v>
      </c>
      <c r="M1670" t="s">
        <v>13515</v>
      </c>
      <c r="N1670" t="s">
        <v>13515</v>
      </c>
      <c r="O1670" t="s">
        <v>13515</v>
      </c>
      <c r="P1670">
        <v>1</v>
      </c>
      <c r="Q1670" t="s">
        <v>13515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">
        <v>13515</v>
      </c>
      <c r="K1671" t="str">
        <f>IF(Aggregate[[#This Row],[Under 30]]="Yes", "Under 30", IF(Aggregate[[#This Row],[Senior]]="Yes", "Senior", "Other"))</f>
        <v>Other</v>
      </c>
      <c r="L1671" t="s">
        <v>13515</v>
      </c>
      <c r="M1671" t="s">
        <v>13515</v>
      </c>
      <c r="N1671" t="s">
        <v>13515</v>
      </c>
      <c r="O1671" t="s">
        <v>13515</v>
      </c>
      <c r="P1671">
        <v>1</v>
      </c>
      <c r="Q1671" t="s">
        <v>13515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">
        <v>13515</v>
      </c>
      <c r="K1672" t="str">
        <f>IF(Aggregate[[#This Row],[Under 30]]="Yes", "Under 30", IF(Aggregate[[#This Row],[Senior]]="Yes", "Senior", "Other"))</f>
        <v>Under 30</v>
      </c>
      <c r="L1672" t="s">
        <v>13515</v>
      </c>
      <c r="M1672" t="s">
        <v>13515</v>
      </c>
      <c r="N1672" t="s">
        <v>13515</v>
      </c>
      <c r="O1672" t="s">
        <v>13515</v>
      </c>
      <c r="P1672">
        <v>1</v>
      </c>
      <c r="Q1672" t="s">
        <v>13515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">
        <v>13515</v>
      </c>
      <c r="K1673" t="str">
        <f>IF(Aggregate[[#This Row],[Under 30]]="Yes", "Under 30", IF(Aggregate[[#This Row],[Senior]]="Yes", "Senior", "Other"))</f>
        <v>Other</v>
      </c>
      <c r="L1673" t="s">
        <v>13515</v>
      </c>
      <c r="M1673" t="s">
        <v>13515</v>
      </c>
      <c r="N1673" t="s">
        <v>13515</v>
      </c>
      <c r="O1673" t="s">
        <v>13515</v>
      </c>
      <c r="P1673">
        <v>1</v>
      </c>
      <c r="Q1673" t="s">
        <v>13515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Q1674" t="s">
        <v>13515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">
        <v>13515</v>
      </c>
      <c r="K1675" t="str">
        <f>IF(Aggregate[[#This Row],[Under 30]]="Yes", "Under 30", IF(Aggregate[[#This Row],[Senior]]="Yes", "Senior", "Other"))</f>
        <v>Other</v>
      </c>
      <c r="L1675" t="s">
        <v>13515</v>
      </c>
      <c r="M1675" t="s">
        <v>13515</v>
      </c>
      <c r="N1675" t="s">
        <v>13515</v>
      </c>
      <c r="O1675" t="s">
        <v>13515</v>
      </c>
      <c r="P1675">
        <v>1</v>
      </c>
      <c r="Q1675" t="s">
        <v>13515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">
        <v>13515</v>
      </c>
      <c r="K1676" t="str">
        <f>IF(Aggregate[[#This Row],[Under 30]]="Yes", "Under 30", IF(Aggregate[[#This Row],[Senior]]="Yes", "Senior", "Other"))</f>
        <v>Other</v>
      </c>
      <c r="L1676" t="s">
        <v>13515</v>
      </c>
      <c r="M1676" t="s">
        <v>13515</v>
      </c>
      <c r="N1676" t="s">
        <v>13515</v>
      </c>
      <c r="O1676" t="s">
        <v>13515</v>
      </c>
      <c r="P1676">
        <v>1</v>
      </c>
      <c r="Q1676" t="s">
        <v>13515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">
        <v>13515</v>
      </c>
      <c r="K1677" t="str">
        <f>IF(Aggregate[[#This Row],[Under 30]]="Yes", "Under 30", IF(Aggregate[[#This Row],[Senior]]="Yes", "Senior", "Other"))</f>
        <v>Under 30</v>
      </c>
      <c r="L1677" t="s">
        <v>13515</v>
      </c>
      <c r="M1677" t="s">
        <v>13515</v>
      </c>
      <c r="N1677" t="s">
        <v>13515</v>
      </c>
      <c r="O1677" t="s">
        <v>13515</v>
      </c>
      <c r="P1677">
        <v>1</v>
      </c>
      <c r="Q1677" t="s">
        <v>13515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">
        <v>13515</v>
      </c>
      <c r="K1678" t="str">
        <f>IF(Aggregate[[#This Row],[Under 30]]="Yes", "Under 30", IF(Aggregate[[#This Row],[Senior]]="Yes", "Senior", "Other"))</f>
        <v>Other</v>
      </c>
      <c r="L1678" t="s">
        <v>13515</v>
      </c>
      <c r="M1678" t="s">
        <v>13515</v>
      </c>
      <c r="N1678" t="s">
        <v>13515</v>
      </c>
      <c r="O1678" t="s">
        <v>13515</v>
      </c>
      <c r="P1678">
        <v>1</v>
      </c>
      <c r="Q1678" t="s">
        <v>13515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">
        <v>13515</v>
      </c>
      <c r="K1679" t="str">
        <f>IF(Aggregate[[#This Row],[Under 30]]="Yes", "Under 30", IF(Aggregate[[#This Row],[Senior]]="Yes", "Senior", "Other"))</f>
        <v>Other</v>
      </c>
      <c r="L1679" t="s">
        <v>13515</v>
      </c>
      <c r="M1679" t="s">
        <v>13515</v>
      </c>
      <c r="N1679" t="s">
        <v>13515</v>
      </c>
      <c r="O1679" t="s">
        <v>13515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">
        <v>13515</v>
      </c>
      <c r="K1680" t="str">
        <f>IF(Aggregate[[#This Row],[Under 30]]="Yes", "Under 30", IF(Aggregate[[#This Row],[Senior]]="Yes", "Senior", "Other"))</f>
        <v>Other</v>
      </c>
      <c r="L1680" t="s">
        <v>13515</v>
      </c>
      <c r="M1680" t="s">
        <v>13515</v>
      </c>
      <c r="N1680" t="s">
        <v>13515</v>
      </c>
      <c r="O1680" t="s">
        <v>13515</v>
      </c>
      <c r="P1680">
        <v>1</v>
      </c>
      <c r="Q1680" t="s">
        <v>13515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">
        <v>13515</v>
      </c>
      <c r="K1681" t="str">
        <f>IF(Aggregate[[#This Row],[Under 30]]="Yes", "Under 30", IF(Aggregate[[#This Row],[Senior]]="Yes", "Senior", "Other"))</f>
        <v>Other</v>
      </c>
      <c r="L1681" t="s">
        <v>13515</v>
      </c>
      <c r="M1681" t="s">
        <v>13515</v>
      </c>
      <c r="N1681" t="s">
        <v>13515</v>
      </c>
      <c r="O1681" t="s">
        <v>13515</v>
      </c>
      <c r="P1681">
        <v>1</v>
      </c>
      <c r="Q1681" t="s">
        <v>13515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">
        <v>13515</v>
      </c>
      <c r="K1682" t="str">
        <f>IF(Aggregate[[#This Row],[Under 30]]="Yes", "Under 30", IF(Aggregate[[#This Row],[Senior]]="Yes", "Senior", "Other"))</f>
        <v>Other</v>
      </c>
      <c r="L1682" t="s">
        <v>13515</v>
      </c>
      <c r="M1682" t="s">
        <v>13515</v>
      </c>
      <c r="N1682" t="s">
        <v>13515</v>
      </c>
      <c r="O1682" t="s">
        <v>13515</v>
      </c>
      <c r="P1682">
        <v>1</v>
      </c>
      <c r="Q1682" t="s">
        <v>13515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">
        <v>13515</v>
      </c>
      <c r="K1683" t="str">
        <f>IF(Aggregate[[#This Row],[Under 30]]="Yes", "Under 30", IF(Aggregate[[#This Row],[Senior]]="Yes", "Senior", "Other"))</f>
        <v>Other</v>
      </c>
      <c r="L1683" t="s">
        <v>13515</v>
      </c>
      <c r="M1683" t="s">
        <v>13515</v>
      </c>
      <c r="N1683" t="s">
        <v>13515</v>
      </c>
      <c r="O1683" t="s">
        <v>13515</v>
      </c>
      <c r="P1683">
        <v>1</v>
      </c>
      <c r="Q1683" t="s">
        <v>13515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">
        <v>13515</v>
      </c>
      <c r="K1684" t="str">
        <f>IF(Aggregate[[#This Row],[Under 30]]="Yes", "Under 30", IF(Aggregate[[#This Row],[Senior]]="Yes", "Senior", "Other"))</f>
        <v>Other</v>
      </c>
      <c r="L1684" t="s">
        <v>13515</v>
      </c>
      <c r="M1684" t="s">
        <v>13515</v>
      </c>
      <c r="N1684" t="s">
        <v>13515</v>
      </c>
      <c r="O1684" t="s">
        <v>13515</v>
      </c>
      <c r="P1684">
        <v>1</v>
      </c>
      <c r="Q1684" t="s">
        <v>13515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">
        <v>13515</v>
      </c>
      <c r="K1686" t="str">
        <f>IF(Aggregate[[#This Row],[Under 30]]="Yes", "Under 30", IF(Aggregate[[#This Row],[Senior]]="Yes", "Senior", "Other"))</f>
        <v>Under 30</v>
      </c>
      <c r="L1686" t="s">
        <v>13515</v>
      </c>
      <c r="M1686" t="s">
        <v>13515</v>
      </c>
      <c r="N1686" t="s">
        <v>13515</v>
      </c>
      <c r="O1686" t="s">
        <v>13515</v>
      </c>
      <c r="P1686">
        <v>1</v>
      </c>
      <c r="Q1686" t="s">
        <v>13515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">
        <v>13515</v>
      </c>
      <c r="K1687" t="str">
        <f>IF(Aggregate[[#This Row],[Under 30]]="Yes", "Under 30", IF(Aggregate[[#This Row],[Senior]]="Yes", "Senior", "Other"))</f>
        <v>Other</v>
      </c>
      <c r="L1687" t="s">
        <v>13515</v>
      </c>
      <c r="M1687" t="s">
        <v>13515</v>
      </c>
      <c r="N1687" t="s">
        <v>13515</v>
      </c>
      <c r="O1687" t="s">
        <v>13515</v>
      </c>
      <c r="P1687">
        <v>1</v>
      </c>
      <c r="Q1687" t="s">
        <v>13515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">
        <v>13515</v>
      </c>
      <c r="K1688" t="str">
        <f>IF(Aggregate[[#This Row],[Under 30]]="Yes", "Under 30", IF(Aggregate[[#This Row],[Senior]]="Yes", "Senior", "Other"))</f>
        <v>Other</v>
      </c>
      <c r="L1688" t="s">
        <v>13515</v>
      </c>
      <c r="M1688" t="s">
        <v>13515</v>
      </c>
      <c r="N1688" t="s">
        <v>13515</v>
      </c>
      <c r="O1688" t="s">
        <v>13515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">
        <v>13515</v>
      </c>
      <c r="K1689" t="str">
        <f>IF(Aggregate[[#This Row],[Under 30]]="Yes", "Under 30", IF(Aggregate[[#This Row],[Senior]]="Yes", "Senior", "Other"))</f>
        <v>Other</v>
      </c>
      <c r="L1689" t="s">
        <v>13515</v>
      </c>
      <c r="M1689" t="s">
        <v>13515</v>
      </c>
      <c r="N1689" t="s">
        <v>13515</v>
      </c>
      <c r="O1689" t="s">
        <v>13515</v>
      </c>
      <c r="P1689">
        <v>1</v>
      </c>
      <c r="Q1689" t="s">
        <v>13515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Q1690" t="s">
        <v>13515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">
        <v>13515</v>
      </c>
      <c r="K1691" t="str">
        <f>IF(Aggregate[[#This Row],[Under 30]]="Yes", "Under 30", IF(Aggregate[[#This Row],[Senior]]="Yes", "Senior", "Other"))</f>
        <v>Other</v>
      </c>
      <c r="L1691" t="s">
        <v>13515</v>
      </c>
      <c r="M1691" t="s">
        <v>13515</v>
      </c>
      <c r="N1691" t="s">
        <v>13515</v>
      </c>
      <c r="O1691" t="s">
        <v>13515</v>
      </c>
      <c r="P1691">
        <v>1</v>
      </c>
      <c r="Q1691" t="s">
        <v>13515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">
        <v>13515</v>
      </c>
      <c r="K1692" t="str">
        <f>IF(Aggregate[[#This Row],[Under 30]]="Yes", "Under 30", IF(Aggregate[[#This Row],[Senior]]="Yes", "Senior", "Other"))</f>
        <v>Under 30</v>
      </c>
      <c r="L1692" t="s">
        <v>13515</v>
      </c>
      <c r="M1692" t="s">
        <v>13515</v>
      </c>
      <c r="N1692" t="s">
        <v>13515</v>
      </c>
      <c r="O1692" t="s">
        <v>13515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">
        <v>13515</v>
      </c>
      <c r="K1693" t="str">
        <f>IF(Aggregate[[#This Row],[Under 30]]="Yes", "Under 30", IF(Aggregate[[#This Row],[Senior]]="Yes", "Senior", "Other"))</f>
        <v>Under 30</v>
      </c>
      <c r="L1693" t="s">
        <v>13515</v>
      </c>
      <c r="M1693" t="s">
        <v>13515</v>
      </c>
      <c r="N1693" t="s">
        <v>13515</v>
      </c>
      <c r="O1693" t="s">
        <v>13515</v>
      </c>
      <c r="P1693">
        <v>1</v>
      </c>
      <c r="Q1693" t="s">
        <v>13515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">
        <v>13515</v>
      </c>
      <c r="K1694" t="str">
        <f>IF(Aggregate[[#This Row],[Under 30]]="Yes", "Under 30", IF(Aggregate[[#This Row],[Senior]]="Yes", "Senior", "Other"))</f>
        <v>Other</v>
      </c>
      <c r="L1694" t="s">
        <v>13515</v>
      </c>
      <c r="M1694" t="s">
        <v>13515</v>
      </c>
      <c r="N1694" t="s">
        <v>13515</v>
      </c>
      <c r="O1694" t="s">
        <v>13515</v>
      </c>
      <c r="P1694">
        <v>1</v>
      </c>
      <c r="Q1694" t="s">
        <v>13515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">
        <v>13515</v>
      </c>
      <c r="K1695" t="str">
        <f>IF(Aggregate[[#This Row],[Under 30]]="Yes", "Under 30", IF(Aggregate[[#This Row],[Senior]]="Yes", "Senior", "Other"))</f>
        <v>Other</v>
      </c>
      <c r="L1695" t="s">
        <v>13515</v>
      </c>
      <c r="M1695" t="s">
        <v>13515</v>
      </c>
      <c r="N1695" t="s">
        <v>13515</v>
      </c>
      <c r="O1695" t="s">
        <v>13515</v>
      </c>
      <c r="P1695">
        <v>1</v>
      </c>
      <c r="Q1695" t="s">
        <v>13515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Q1696" t="s">
        <v>13515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Q1697" t="s">
        <v>13515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">
        <v>13515</v>
      </c>
      <c r="K1698" t="str">
        <f>IF(Aggregate[[#This Row],[Under 30]]="Yes", "Under 30", IF(Aggregate[[#This Row],[Senior]]="Yes", "Senior", "Other"))</f>
        <v>Other</v>
      </c>
      <c r="L1698" t="s">
        <v>13515</v>
      </c>
      <c r="M1698" t="s">
        <v>13515</v>
      </c>
      <c r="N1698" t="s">
        <v>13515</v>
      </c>
      <c r="O1698" t="s">
        <v>13515</v>
      </c>
      <c r="P1698">
        <v>1</v>
      </c>
      <c r="Q1698" t="s">
        <v>13515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">
        <v>13515</v>
      </c>
      <c r="K1699" t="str">
        <f>IF(Aggregate[[#This Row],[Under 30]]="Yes", "Under 30", IF(Aggregate[[#This Row],[Senior]]="Yes", "Senior", "Other"))</f>
        <v>Other</v>
      </c>
      <c r="L1699" t="s">
        <v>13515</v>
      </c>
      <c r="M1699" t="s">
        <v>13515</v>
      </c>
      <c r="N1699" t="s">
        <v>13515</v>
      </c>
      <c r="O1699" t="s">
        <v>13515</v>
      </c>
      <c r="P1699">
        <v>1</v>
      </c>
      <c r="Q1699" t="s">
        <v>13515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">
        <v>13515</v>
      </c>
      <c r="K1700" t="str">
        <f>IF(Aggregate[[#This Row],[Under 30]]="Yes", "Under 30", IF(Aggregate[[#This Row],[Senior]]="Yes", "Senior", "Other"))</f>
        <v>Other</v>
      </c>
      <c r="L1700" t="s">
        <v>13515</v>
      </c>
      <c r="M1700" t="s">
        <v>13515</v>
      </c>
      <c r="N1700" t="s">
        <v>13515</v>
      </c>
      <c r="O1700" t="s">
        <v>13515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">
        <v>13515</v>
      </c>
      <c r="K1701" t="str">
        <f>IF(Aggregate[[#This Row],[Under 30]]="Yes", "Under 30", IF(Aggregate[[#This Row],[Senior]]="Yes", "Senior", "Other"))</f>
        <v>Other</v>
      </c>
      <c r="L1701" t="s">
        <v>13515</v>
      </c>
      <c r="M1701" t="s">
        <v>13515</v>
      </c>
      <c r="N1701" t="s">
        <v>13515</v>
      </c>
      <c r="O1701" t="s">
        <v>13515</v>
      </c>
      <c r="P1701">
        <v>1</v>
      </c>
      <c r="Q1701" t="s">
        <v>13515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Q1702" t="s">
        <v>13515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">
        <v>13515</v>
      </c>
      <c r="K1703" t="str">
        <f>IF(Aggregate[[#This Row],[Under 30]]="Yes", "Under 30", IF(Aggregate[[#This Row],[Senior]]="Yes", "Senior", "Other"))</f>
        <v>Under 30</v>
      </c>
      <c r="L1703" t="s">
        <v>13515</v>
      </c>
      <c r="M1703" t="s">
        <v>13515</v>
      </c>
      <c r="N1703" t="s">
        <v>13515</v>
      </c>
      <c r="O1703" t="s">
        <v>13515</v>
      </c>
      <c r="P1703">
        <v>1</v>
      </c>
      <c r="Q1703" t="s">
        <v>13515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">
        <v>13515</v>
      </c>
      <c r="K1704" t="str">
        <f>IF(Aggregate[[#This Row],[Under 30]]="Yes", "Under 30", IF(Aggregate[[#This Row],[Senior]]="Yes", "Senior", "Other"))</f>
        <v>Under 30</v>
      </c>
      <c r="L1704" t="s">
        <v>13515</v>
      </c>
      <c r="M1704" t="s">
        <v>13515</v>
      </c>
      <c r="N1704" t="s">
        <v>13515</v>
      </c>
      <c r="O1704" t="s">
        <v>13515</v>
      </c>
      <c r="P1704">
        <v>1</v>
      </c>
      <c r="Q1704" t="s">
        <v>13515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">
        <v>13515</v>
      </c>
      <c r="K1705" t="str">
        <f>IF(Aggregate[[#This Row],[Under 30]]="Yes", "Under 30", IF(Aggregate[[#This Row],[Senior]]="Yes", "Senior", "Other"))</f>
        <v>Other</v>
      </c>
      <c r="L1705" t="s">
        <v>13515</v>
      </c>
      <c r="M1705" t="s">
        <v>13515</v>
      </c>
      <c r="N1705" t="s">
        <v>13515</v>
      </c>
      <c r="O1705" t="s">
        <v>13515</v>
      </c>
      <c r="P1705">
        <v>1</v>
      </c>
      <c r="Q1705" t="s">
        <v>13515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">
        <v>13515</v>
      </c>
      <c r="K1706" t="str">
        <f>IF(Aggregate[[#This Row],[Under 30]]="Yes", "Under 30", IF(Aggregate[[#This Row],[Senior]]="Yes", "Senior", "Other"))</f>
        <v>Other</v>
      </c>
      <c r="L1706" t="s">
        <v>13515</v>
      </c>
      <c r="M1706" t="s">
        <v>13515</v>
      </c>
      <c r="N1706" t="s">
        <v>13515</v>
      </c>
      <c r="O1706" t="s">
        <v>13515</v>
      </c>
      <c r="P1706">
        <v>1</v>
      </c>
      <c r="Q1706" t="s">
        <v>13515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Q1707" t="s">
        <v>13515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">
        <v>13515</v>
      </c>
      <c r="K1708" t="str">
        <f>IF(Aggregate[[#This Row],[Under 30]]="Yes", "Under 30", IF(Aggregate[[#This Row],[Senior]]="Yes", "Senior", "Other"))</f>
        <v>Other</v>
      </c>
      <c r="L1708" t="s">
        <v>13515</v>
      </c>
      <c r="M1708" t="s">
        <v>13515</v>
      </c>
      <c r="N1708" t="s">
        <v>13515</v>
      </c>
      <c r="O1708" t="s">
        <v>13515</v>
      </c>
      <c r="P1708">
        <v>1</v>
      </c>
      <c r="Q1708" t="s">
        <v>13515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">
        <v>13515</v>
      </c>
      <c r="K1709" t="str">
        <f>IF(Aggregate[[#This Row],[Under 30]]="Yes", "Under 30", IF(Aggregate[[#This Row],[Senior]]="Yes", "Senior", "Other"))</f>
        <v>Other</v>
      </c>
      <c r="L1709" t="s">
        <v>13515</v>
      </c>
      <c r="M1709" t="s">
        <v>13515</v>
      </c>
      <c r="N1709" t="s">
        <v>13515</v>
      </c>
      <c r="O1709" t="s">
        <v>13515</v>
      </c>
      <c r="P1709">
        <v>1</v>
      </c>
      <c r="Q1709" t="s">
        <v>13515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">
        <v>13515</v>
      </c>
      <c r="K1710" t="str">
        <f>IF(Aggregate[[#This Row],[Under 30]]="Yes", "Under 30", IF(Aggregate[[#This Row],[Senior]]="Yes", "Senior", "Other"))</f>
        <v>Other</v>
      </c>
      <c r="L1710" t="s">
        <v>13515</v>
      </c>
      <c r="M1710" t="s">
        <v>13515</v>
      </c>
      <c r="N1710" t="s">
        <v>13515</v>
      </c>
      <c r="O1710" t="s">
        <v>13515</v>
      </c>
      <c r="P1710">
        <v>1</v>
      </c>
      <c r="Q1710" t="s">
        <v>13515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">
        <v>13515</v>
      </c>
      <c r="K1711" t="str">
        <f>IF(Aggregate[[#This Row],[Under 30]]="Yes", "Under 30", IF(Aggregate[[#This Row],[Senior]]="Yes", "Senior", "Other"))</f>
        <v>Other</v>
      </c>
      <c r="L1711" t="s">
        <v>13515</v>
      </c>
      <c r="M1711" t="s">
        <v>13515</v>
      </c>
      <c r="N1711" t="s">
        <v>13515</v>
      </c>
      <c r="O1711" t="s">
        <v>13515</v>
      </c>
      <c r="P1711">
        <v>1</v>
      </c>
      <c r="Q1711" t="s">
        <v>13515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">
        <v>13515</v>
      </c>
      <c r="K1712" t="str">
        <f>IF(Aggregate[[#This Row],[Under 30]]="Yes", "Under 30", IF(Aggregate[[#This Row],[Senior]]="Yes", "Senior", "Other"))</f>
        <v>Other</v>
      </c>
      <c r="L1712" t="s">
        <v>13515</v>
      </c>
      <c r="M1712" t="s">
        <v>13515</v>
      </c>
      <c r="N1712" t="s">
        <v>13515</v>
      </c>
      <c r="O1712" t="s">
        <v>13515</v>
      </c>
      <c r="P1712">
        <v>1</v>
      </c>
      <c r="Q1712" t="s">
        <v>13515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">
        <v>13515</v>
      </c>
      <c r="K1713" t="str">
        <f>IF(Aggregate[[#This Row],[Under 30]]="Yes", "Under 30", IF(Aggregate[[#This Row],[Senior]]="Yes", "Senior", "Other"))</f>
        <v>Other</v>
      </c>
      <c r="L1713" t="s">
        <v>13515</v>
      </c>
      <c r="M1713" t="s">
        <v>13515</v>
      </c>
      <c r="N1713" t="s">
        <v>13515</v>
      </c>
      <c r="O1713" t="s">
        <v>13515</v>
      </c>
      <c r="P1713">
        <v>1</v>
      </c>
      <c r="Q1713" t="s">
        <v>13515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">
        <v>13515</v>
      </c>
      <c r="K1714" t="str">
        <f>IF(Aggregate[[#This Row],[Under 30]]="Yes", "Under 30", IF(Aggregate[[#This Row],[Senior]]="Yes", "Senior", "Other"))</f>
        <v>Other</v>
      </c>
      <c r="L1714" t="s">
        <v>13515</v>
      </c>
      <c r="M1714" t="s">
        <v>13515</v>
      </c>
      <c r="N1714" t="s">
        <v>13515</v>
      </c>
      <c r="O1714" t="s">
        <v>13515</v>
      </c>
      <c r="P1714">
        <v>1</v>
      </c>
      <c r="Q1714" t="s">
        <v>13515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">
        <v>13515</v>
      </c>
      <c r="K1715" t="str">
        <f>IF(Aggregate[[#This Row],[Under 30]]="Yes", "Under 30", IF(Aggregate[[#This Row],[Senior]]="Yes", "Senior", "Other"))</f>
        <v>Other</v>
      </c>
      <c r="L1715" t="s">
        <v>13515</v>
      </c>
      <c r="M1715" t="s">
        <v>13515</v>
      </c>
      <c r="N1715" t="s">
        <v>13515</v>
      </c>
      <c r="O1715" t="s">
        <v>13515</v>
      </c>
      <c r="P1715">
        <v>1</v>
      </c>
      <c r="Q1715" t="s">
        <v>13515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">
        <v>13515</v>
      </c>
      <c r="K1716" t="str">
        <f>IF(Aggregate[[#This Row],[Under 30]]="Yes", "Under 30", IF(Aggregate[[#This Row],[Senior]]="Yes", "Senior", "Other"))</f>
        <v>Under 30</v>
      </c>
      <c r="L1716" t="s">
        <v>13515</v>
      </c>
      <c r="M1716" t="s">
        <v>13515</v>
      </c>
      <c r="N1716" t="s">
        <v>13515</v>
      </c>
      <c r="O1716" t="s">
        <v>13515</v>
      </c>
      <c r="P1716">
        <v>1</v>
      </c>
      <c r="Q1716" t="s">
        <v>13515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">
        <v>13515</v>
      </c>
      <c r="K1717" t="str">
        <f>IF(Aggregate[[#This Row],[Under 30]]="Yes", "Under 30", IF(Aggregate[[#This Row],[Senior]]="Yes", "Senior", "Other"))</f>
        <v>Other</v>
      </c>
      <c r="L1717" t="s">
        <v>13515</v>
      </c>
      <c r="M1717" t="s">
        <v>13515</v>
      </c>
      <c r="N1717" t="s">
        <v>13515</v>
      </c>
      <c r="O1717" t="s">
        <v>13515</v>
      </c>
      <c r="P1717">
        <v>1</v>
      </c>
      <c r="Q1717" t="s">
        <v>13515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">
        <v>13515</v>
      </c>
      <c r="K1718" t="str">
        <f>IF(Aggregate[[#This Row],[Under 30]]="Yes", "Under 30", IF(Aggregate[[#This Row],[Senior]]="Yes", "Senior", "Other"))</f>
        <v>Other</v>
      </c>
      <c r="L1718" t="s">
        <v>13515</v>
      </c>
      <c r="M1718" t="s">
        <v>13515</v>
      </c>
      <c r="N1718" t="s">
        <v>13515</v>
      </c>
      <c r="O1718" t="s">
        <v>13515</v>
      </c>
      <c r="P1718">
        <v>1</v>
      </c>
      <c r="Q1718" t="s">
        <v>13515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">
        <v>13515</v>
      </c>
      <c r="K1719" t="str">
        <f>IF(Aggregate[[#This Row],[Under 30]]="Yes", "Under 30", IF(Aggregate[[#This Row],[Senior]]="Yes", "Senior", "Other"))</f>
        <v>Other</v>
      </c>
      <c r="L1719" t="s">
        <v>13515</v>
      </c>
      <c r="M1719" t="s">
        <v>13515</v>
      </c>
      <c r="N1719" t="s">
        <v>13515</v>
      </c>
      <c r="O1719" t="s">
        <v>13515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">
        <v>13515</v>
      </c>
      <c r="K1721" t="str">
        <f>IF(Aggregate[[#This Row],[Under 30]]="Yes", "Under 30", IF(Aggregate[[#This Row],[Senior]]="Yes", "Senior", "Other"))</f>
        <v>Other</v>
      </c>
      <c r="L1721" t="s">
        <v>13515</v>
      </c>
      <c r="M1721" t="s">
        <v>13515</v>
      </c>
      <c r="N1721" t="s">
        <v>13515</v>
      </c>
      <c r="O1721" t="s">
        <v>13515</v>
      </c>
      <c r="P1721">
        <v>1</v>
      </c>
      <c r="Q1721" t="s">
        <v>13515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">
        <v>13515</v>
      </c>
      <c r="K1722" t="str">
        <f>IF(Aggregate[[#This Row],[Under 30]]="Yes", "Under 30", IF(Aggregate[[#This Row],[Senior]]="Yes", "Senior", "Other"))</f>
        <v>Other</v>
      </c>
      <c r="L1722" t="s">
        <v>13515</v>
      </c>
      <c r="M1722" t="s">
        <v>13515</v>
      </c>
      <c r="N1722" t="s">
        <v>13515</v>
      </c>
      <c r="O1722" t="s">
        <v>13515</v>
      </c>
      <c r="P1722">
        <v>1</v>
      </c>
      <c r="Q1722" t="s">
        <v>13515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">
        <v>13515</v>
      </c>
      <c r="K1723" t="str">
        <f>IF(Aggregate[[#This Row],[Under 30]]="Yes", "Under 30", IF(Aggregate[[#This Row],[Senior]]="Yes", "Senior", "Other"))</f>
        <v>Other</v>
      </c>
      <c r="L1723" t="s">
        <v>13515</v>
      </c>
      <c r="M1723" t="s">
        <v>13515</v>
      </c>
      <c r="N1723" t="s">
        <v>13515</v>
      </c>
      <c r="O1723" t="s">
        <v>13515</v>
      </c>
      <c r="P1723">
        <v>1</v>
      </c>
      <c r="Q1723" t="s">
        <v>13515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">
        <v>13515</v>
      </c>
      <c r="K1724" t="str">
        <f>IF(Aggregate[[#This Row],[Under 30]]="Yes", "Under 30", IF(Aggregate[[#This Row],[Senior]]="Yes", "Senior", "Other"))</f>
        <v>Other</v>
      </c>
      <c r="L1724" t="s">
        <v>13515</v>
      </c>
      <c r="M1724" t="s">
        <v>13515</v>
      </c>
      <c r="N1724" t="s">
        <v>13515</v>
      </c>
      <c r="O1724" t="s">
        <v>13515</v>
      </c>
      <c r="P1724">
        <v>1</v>
      </c>
      <c r="Q1724" t="s">
        <v>13515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">
        <v>13515</v>
      </c>
      <c r="K1725" t="str">
        <f>IF(Aggregate[[#This Row],[Under 30]]="Yes", "Under 30", IF(Aggregate[[#This Row],[Senior]]="Yes", "Senior", "Other"))</f>
        <v>Other</v>
      </c>
      <c r="L1725" t="s">
        <v>13515</v>
      </c>
      <c r="M1725" t="s">
        <v>13515</v>
      </c>
      <c r="N1725" t="s">
        <v>13515</v>
      </c>
      <c r="O1725" t="s">
        <v>13515</v>
      </c>
      <c r="P1725">
        <v>1</v>
      </c>
      <c r="Q1725" t="s">
        <v>13515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Q1726" t="s">
        <v>13515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">
        <v>13515</v>
      </c>
      <c r="K1727" t="str">
        <f>IF(Aggregate[[#This Row],[Under 30]]="Yes", "Under 30", IF(Aggregate[[#This Row],[Senior]]="Yes", "Senior", "Other"))</f>
        <v>Other</v>
      </c>
      <c r="L1727" t="s">
        <v>13515</v>
      </c>
      <c r="M1727" t="s">
        <v>13515</v>
      </c>
      <c r="N1727" t="s">
        <v>13515</v>
      </c>
      <c r="O1727" t="s">
        <v>13515</v>
      </c>
      <c r="P1727">
        <v>1</v>
      </c>
      <c r="Q1727" t="s">
        <v>13515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">
        <v>13515</v>
      </c>
      <c r="K1728" t="str">
        <f>IF(Aggregate[[#This Row],[Under 30]]="Yes", "Under 30", IF(Aggregate[[#This Row],[Senior]]="Yes", "Senior", "Other"))</f>
        <v>Other</v>
      </c>
      <c r="L1728" t="s">
        <v>13515</v>
      </c>
      <c r="M1728" t="s">
        <v>13515</v>
      </c>
      <c r="N1728" t="s">
        <v>13515</v>
      </c>
      <c r="O1728" t="s">
        <v>13515</v>
      </c>
      <c r="P1728">
        <v>1</v>
      </c>
      <c r="Q1728" t="s">
        <v>13515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">
        <v>13515</v>
      </c>
      <c r="K1729" t="str">
        <f>IF(Aggregate[[#This Row],[Under 30]]="Yes", "Under 30", IF(Aggregate[[#This Row],[Senior]]="Yes", "Senior", "Other"))</f>
        <v>Other</v>
      </c>
      <c r="L1729" t="s">
        <v>13515</v>
      </c>
      <c r="M1729" t="s">
        <v>13515</v>
      </c>
      <c r="N1729" t="s">
        <v>13515</v>
      </c>
      <c r="O1729" t="s">
        <v>13515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">
        <v>13515</v>
      </c>
      <c r="K1730" t="str">
        <f>IF(Aggregate[[#This Row],[Under 30]]="Yes", "Under 30", IF(Aggregate[[#This Row],[Senior]]="Yes", "Senior", "Other"))</f>
        <v>Other</v>
      </c>
      <c r="L1730" t="s">
        <v>13515</v>
      </c>
      <c r="M1730" t="s">
        <v>13515</v>
      </c>
      <c r="N1730" t="s">
        <v>13515</v>
      </c>
      <c r="O1730" t="s">
        <v>13515</v>
      </c>
      <c r="P1730">
        <v>1</v>
      </c>
      <c r="Q1730" t="s">
        <v>13515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Q1731" t="s">
        <v>13515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">
        <v>13515</v>
      </c>
      <c r="K1732" t="str">
        <f>IF(Aggregate[[#This Row],[Under 30]]="Yes", "Under 30", IF(Aggregate[[#This Row],[Senior]]="Yes", "Senior", "Other"))</f>
        <v>Other</v>
      </c>
      <c r="L1732" t="s">
        <v>13515</v>
      </c>
      <c r="M1732" t="s">
        <v>13515</v>
      </c>
      <c r="N1732" t="s">
        <v>13515</v>
      </c>
      <c r="O1732" t="s">
        <v>13515</v>
      </c>
      <c r="P1732">
        <v>1</v>
      </c>
      <c r="Q1732" t="s">
        <v>13515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">
        <v>13515</v>
      </c>
      <c r="K1733" t="str">
        <f>IF(Aggregate[[#This Row],[Under 30]]="Yes", "Under 30", IF(Aggregate[[#This Row],[Senior]]="Yes", "Senior", "Other"))</f>
        <v>Other</v>
      </c>
      <c r="L1733" t="s">
        <v>13515</v>
      </c>
      <c r="M1733" t="s">
        <v>13515</v>
      </c>
      <c r="N1733" t="s">
        <v>13515</v>
      </c>
      <c r="O1733" t="s">
        <v>13515</v>
      </c>
      <c r="P1733">
        <v>1</v>
      </c>
      <c r="Q1733" t="s">
        <v>13515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">
        <v>13515</v>
      </c>
      <c r="K1734" t="str">
        <f>IF(Aggregate[[#This Row],[Under 30]]="Yes", "Under 30", IF(Aggregate[[#This Row],[Senior]]="Yes", "Senior", "Other"))</f>
        <v>Other</v>
      </c>
      <c r="L1734" t="s">
        <v>13515</v>
      </c>
      <c r="M1734" t="s">
        <v>13515</v>
      </c>
      <c r="N1734" t="s">
        <v>13515</v>
      </c>
      <c r="O1734" t="s">
        <v>13515</v>
      </c>
      <c r="P1734">
        <v>1</v>
      </c>
      <c r="Q1734" t="s">
        <v>13515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">
        <v>13515</v>
      </c>
      <c r="K1735" t="str">
        <f>IF(Aggregate[[#This Row],[Under 30]]="Yes", "Under 30", IF(Aggregate[[#This Row],[Senior]]="Yes", "Senior", "Other"))</f>
        <v>Other</v>
      </c>
      <c r="L1735" t="s">
        <v>13515</v>
      </c>
      <c r="M1735" t="s">
        <v>13515</v>
      </c>
      <c r="N1735" t="s">
        <v>13515</v>
      </c>
      <c r="O1735" t="s">
        <v>13515</v>
      </c>
      <c r="P1735">
        <v>1</v>
      </c>
      <c r="Q1735" t="s">
        <v>13515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">
        <v>13515</v>
      </c>
      <c r="K1736" t="str">
        <f>IF(Aggregate[[#This Row],[Under 30]]="Yes", "Under 30", IF(Aggregate[[#This Row],[Senior]]="Yes", "Senior", "Other"))</f>
        <v>Other</v>
      </c>
      <c r="L1736" t="s">
        <v>13515</v>
      </c>
      <c r="M1736" t="s">
        <v>13515</v>
      </c>
      <c r="N1736" t="s">
        <v>13515</v>
      </c>
      <c r="O1736" t="s">
        <v>13515</v>
      </c>
      <c r="P1736">
        <v>1</v>
      </c>
      <c r="Q1736" t="s">
        <v>13515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">
        <v>13515</v>
      </c>
      <c r="K1737" t="str">
        <f>IF(Aggregate[[#This Row],[Under 30]]="Yes", "Under 30", IF(Aggregate[[#This Row],[Senior]]="Yes", "Senior", "Other"))</f>
        <v>Other</v>
      </c>
      <c r="L1737" t="s">
        <v>13515</v>
      </c>
      <c r="M1737" t="s">
        <v>13515</v>
      </c>
      <c r="N1737" t="s">
        <v>13515</v>
      </c>
      <c r="O1737" t="s">
        <v>13515</v>
      </c>
      <c r="P1737">
        <v>1</v>
      </c>
      <c r="Q1737" t="s">
        <v>13515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">
        <v>13515</v>
      </c>
      <c r="K1738" t="str">
        <f>IF(Aggregate[[#This Row],[Under 30]]="Yes", "Under 30", IF(Aggregate[[#This Row],[Senior]]="Yes", "Senior", "Other"))</f>
        <v>Other</v>
      </c>
      <c r="L1738" t="s">
        <v>13515</v>
      </c>
      <c r="M1738" t="s">
        <v>13515</v>
      </c>
      <c r="N1738" t="s">
        <v>13515</v>
      </c>
      <c r="O1738" t="s">
        <v>13515</v>
      </c>
      <c r="P1738">
        <v>1</v>
      </c>
      <c r="Q1738" t="s">
        <v>13515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">
        <v>13515</v>
      </c>
      <c r="K1739" t="str">
        <f>IF(Aggregate[[#This Row],[Under 30]]="Yes", "Under 30", IF(Aggregate[[#This Row],[Senior]]="Yes", "Senior", "Other"))</f>
        <v>Under 30</v>
      </c>
      <c r="L1739" t="s">
        <v>13515</v>
      </c>
      <c r="M1739" t="s">
        <v>13515</v>
      </c>
      <c r="N1739" t="s">
        <v>13515</v>
      </c>
      <c r="O1739" t="s">
        <v>13515</v>
      </c>
      <c r="P1739">
        <v>1</v>
      </c>
      <c r="Q1739" t="s">
        <v>13515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">
        <v>13515</v>
      </c>
      <c r="K1740" t="str">
        <f>IF(Aggregate[[#This Row],[Under 30]]="Yes", "Under 30", IF(Aggregate[[#This Row],[Senior]]="Yes", "Senior", "Other"))</f>
        <v>Other</v>
      </c>
      <c r="L1740" t="s">
        <v>13515</v>
      </c>
      <c r="M1740" t="s">
        <v>13515</v>
      </c>
      <c r="N1740" t="s">
        <v>13515</v>
      </c>
      <c r="O1740" t="s">
        <v>13515</v>
      </c>
      <c r="P1740">
        <v>1</v>
      </c>
      <c r="Q1740" t="s">
        <v>13515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">
        <v>13515</v>
      </c>
      <c r="K1741" t="str">
        <f>IF(Aggregate[[#This Row],[Under 30]]="Yes", "Under 30", IF(Aggregate[[#This Row],[Senior]]="Yes", "Senior", "Other"))</f>
        <v>Under 30</v>
      </c>
      <c r="L1741" t="s">
        <v>13515</v>
      </c>
      <c r="M1741" t="s">
        <v>13515</v>
      </c>
      <c r="N1741" t="s">
        <v>13515</v>
      </c>
      <c r="O1741" t="s">
        <v>13515</v>
      </c>
      <c r="P1741">
        <v>1</v>
      </c>
      <c r="Q1741" t="s">
        <v>13515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">
        <v>13515</v>
      </c>
      <c r="K1742" t="str">
        <f>IF(Aggregate[[#This Row],[Under 30]]="Yes", "Under 30", IF(Aggregate[[#This Row],[Senior]]="Yes", "Senior", "Other"))</f>
        <v>Other</v>
      </c>
      <c r="L1742" t="s">
        <v>13515</v>
      </c>
      <c r="M1742" t="s">
        <v>13515</v>
      </c>
      <c r="N1742" t="s">
        <v>13515</v>
      </c>
      <c r="O1742" t="s">
        <v>13515</v>
      </c>
      <c r="P1742">
        <v>1</v>
      </c>
      <c r="Q1742" t="s">
        <v>13515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">
        <v>13515</v>
      </c>
      <c r="K1743" t="str">
        <f>IF(Aggregate[[#This Row],[Under 30]]="Yes", "Under 30", IF(Aggregate[[#This Row],[Senior]]="Yes", "Senior", "Other"))</f>
        <v>Other</v>
      </c>
      <c r="L1743" t="s">
        <v>13515</v>
      </c>
      <c r="M1743" t="s">
        <v>13515</v>
      </c>
      <c r="N1743" t="s">
        <v>13515</v>
      </c>
      <c r="O1743" t="s">
        <v>13515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">
        <v>13515</v>
      </c>
      <c r="K1744" t="str">
        <f>IF(Aggregate[[#This Row],[Under 30]]="Yes", "Under 30", IF(Aggregate[[#This Row],[Senior]]="Yes", "Senior", "Other"))</f>
        <v>Other</v>
      </c>
      <c r="L1744" t="s">
        <v>13515</v>
      </c>
      <c r="M1744" t="s">
        <v>13515</v>
      </c>
      <c r="N1744" t="s">
        <v>13515</v>
      </c>
      <c r="O1744" t="s">
        <v>13515</v>
      </c>
      <c r="P1744">
        <v>1</v>
      </c>
      <c r="Q1744" t="s">
        <v>13515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">
        <v>13515</v>
      </c>
      <c r="K1745" t="str">
        <f>IF(Aggregate[[#This Row],[Under 30]]="Yes", "Under 30", IF(Aggregate[[#This Row],[Senior]]="Yes", "Senior", "Other"))</f>
        <v>Other</v>
      </c>
      <c r="L1745" t="s">
        <v>13515</v>
      </c>
      <c r="M1745" t="s">
        <v>13515</v>
      </c>
      <c r="N1745" t="s">
        <v>13515</v>
      </c>
      <c r="O1745" t="s">
        <v>13515</v>
      </c>
      <c r="P1745">
        <v>1</v>
      </c>
      <c r="Q1745" t="s">
        <v>13515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">
        <v>13515</v>
      </c>
      <c r="K1746" t="str">
        <f>IF(Aggregate[[#This Row],[Under 30]]="Yes", "Under 30", IF(Aggregate[[#This Row],[Senior]]="Yes", "Senior", "Other"))</f>
        <v>Other</v>
      </c>
      <c r="L1746" t="s">
        <v>13515</v>
      </c>
      <c r="M1746" t="s">
        <v>13515</v>
      </c>
      <c r="N1746" t="s">
        <v>13515</v>
      </c>
      <c r="O1746" t="s">
        <v>13515</v>
      </c>
      <c r="P1746">
        <v>1</v>
      </c>
      <c r="Q1746" t="s">
        <v>13515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Q1747" t="s">
        <v>13515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">
        <v>13515</v>
      </c>
      <c r="K1748" t="str">
        <f>IF(Aggregate[[#This Row],[Under 30]]="Yes", "Under 30", IF(Aggregate[[#This Row],[Senior]]="Yes", "Senior", "Other"))</f>
        <v>Other</v>
      </c>
      <c r="L1748" t="s">
        <v>13515</v>
      </c>
      <c r="M1748" t="s">
        <v>13515</v>
      </c>
      <c r="N1748" t="s">
        <v>13515</v>
      </c>
      <c r="O1748" t="s">
        <v>13515</v>
      </c>
      <c r="P1748">
        <v>1</v>
      </c>
      <c r="Q1748" t="s">
        <v>13515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">
        <v>13515</v>
      </c>
      <c r="K1749" t="str">
        <f>IF(Aggregate[[#This Row],[Under 30]]="Yes", "Under 30", IF(Aggregate[[#This Row],[Senior]]="Yes", "Senior", "Other"))</f>
        <v>Other</v>
      </c>
      <c r="L1749" t="s">
        <v>13515</v>
      </c>
      <c r="M1749" t="s">
        <v>13515</v>
      </c>
      <c r="N1749" t="s">
        <v>13515</v>
      </c>
      <c r="O1749" t="s">
        <v>13515</v>
      </c>
      <c r="P1749">
        <v>1</v>
      </c>
      <c r="Q1749" t="s">
        <v>13515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">
        <v>13515</v>
      </c>
      <c r="K1750" t="str">
        <f>IF(Aggregate[[#This Row],[Under 30]]="Yes", "Under 30", IF(Aggregate[[#This Row],[Senior]]="Yes", "Senior", "Other"))</f>
        <v>Other</v>
      </c>
      <c r="L1750" t="s">
        <v>13515</v>
      </c>
      <c r="M1750" t="s">
        <v>13515</v>
      </c>
      <c r="N1750" t="s">
        <v>13515</v>
      </c>
      <c r="O1750" t="s">
        <v>13515</v>
      </c>
      <c r="P1750">
        <v>1</v>
      </c>
      <c r="Q1750" t="s">
        <v>13515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">
        <v>13515</v>
      </c>
      <c r="K1751" t="str">
        <f>IF(Aggregate[[#This Row],[Under 30]]="Yes", "Under 30", IF(Aggregate[[#This Row],[Senior]]="Yes", "Senior", "Other"))</f>
        <v>Other</v>
      </c>
      <c r="L1751" t="s">
        <v>13515</v>
      </c>
      <c r="M1751" t="s">
        <v>13515</v>
      </c>
      <c r="N1751" t="s">
        <v>13515</v>
      </c>
      <c r="O1751" t="s">
        <v>13515</v>
      </c>
      <c r="P1751">
        <v>1</v>
      </c>
      <c r="Q1751" t="s">
        <v>13515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">
        <v>13515</v>
      </c>
      <c r="K1752" t="str">
        <f>IF(Aggregate[[#This Row],[Under 30]]="Yes", "Under 30", IF(Aggregate[[#This Row],[Senior]]="Yes", "Senior", "Other"))</f>
        <v>Other</v>
      </c>
      <c r="L1752" t="s">
        <v>13515</v>
      </c>
      <c r="M1752" t="s">
        <v>13515</v>
      </c>
      <c r="N1752" t="s">
        <v>13515</v>
      </c>
      <c r="O1752" t="s">
        <v>13515</v>
      </c>
      <c r="P1752">
        <v>1</v>
      </c>
      <c r="Q1752" t="s">
        <v>13515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">
        <v>13515</v>
      </c>
      <c r="K1753" t="str">
        <f>IF(Aggregate[[#This Row],[Under 30]]="Yes", "Under 30", IF(Aggregate[[#This Row],[Senior]]="Yes", "Senior", "Other"))</f>
        <v>Other</v>
      </c>
      <c r="L1753" t="s">
        <v>13515</v>
      </c>
      <c r="M1753" t="s">
        <v>13515</v>
      </c>
      <c r="N1753" t="s">
        <v>13515</v>
      </c>
      <c r="O1753" t="s">
        <v>13515</v>
      </c>
      <c r="P1753">
        <v>1</v>
      </c>
      <c r="Q1753" t="s">
        <v>13515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">
        <v>13515</v>
      </c>
      <c r="K1754" t="str">
        <f>IF(Aggregate[[#This Row],[Under 30]]="Yes", "Under 30", IF(Aggregate[[#This Row],[Senior]]="Yes", "Senior", "Other"))</f>
        <v>Other</v>
      </c>
      <c r="L1754" t="s">
        <v>13515</v>
      </c>
      <c r="M1754" t="s">
        <v>13515</v>
      </c>
      <c r="N1754" t="s">
        <v>13515</v>
      </c>
      <c r="O1754" t="s">
        <v>13515</v>
      </c>
      <c r="P1754">
        <v>1</v>
      </c>
      <c r="Q1754" t="s">
        <v>13515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Q1755" t="s">
        <v>13515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">
        <v>13515</v>
      </c>
      <c r="K1756" t="str">
        <f>IF(Aggregate[[#This Row],[Under 30]]="Yes", "Under 30", IF(Aggregate[[#This Row],[Senior]]="Yes", "Senior", "Other"))</f>
        <v>Other</v>
      </c>
      <c r="L1756" t="s">
        <v>13515</v>
      </c>
      <c r="M1756" t="s">
        <v>13515</v>
      </c>
      <c r="N1756" t="s">
        <v>13515</v>
      </c>
      <c r="O1756" t="s">
        <v>13515</v>
      </c>
      <c r="P1756">
        <v>1</v>
      </c>
      <c r="Q1756" t="s">
        <v>13515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">
        <v>13515</v>
      </c>
      <c r="K1757" t="str">
        <f>IF(Aggregate[[#This Row],[Under 30]]="Yes", "Under 30", IF(Aggregate[[#This Row],[Senior]]="Yes", "Senior", "Other"))</f>
        <v>Under 30</v>
      </c>
      <c r="L1757" t="s">
        <v>13515</v>
      </c>
      <c r="M1757" t="s">
        <v>13515</v>
      </c>
      <c r="N1757" t="s">
        <v>13515</v>
      </c>
      <c r="O1757" t="s">
        <v>13515</v>
      </c>
      <c r="P1757">
        <v>1</v>
      </c>
      <c r="Q1757" t="s">
        <v>13515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">
        <v>13515</v>
      </c>
      <c r="K1758" t="str">
        <f>IF(Aggregate[[#This Row],[Under 30]]="Yes", "Under 30", IF(Aggregate[[#This Row],[Senior]]="Yes", "Senior", "Other"))</f>
        <v>Other</v>
      </c>
      <c r="L1758" t="s">
        <v>13515</v>
      </c>
      <c r="M1758" t="s">
        <v>13515</v>
      </c>
      <c r="N1758" t="s">
        <v>13515</v>
      </c>
      <c r="O1758" t="s">
        <v>13515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">
        <v>13515</v>
      </c>
      <c r="K1759" t="str">
        <f>IF(Aggregate[[#This Row],[Under 30]]="Yes", "Under 30", IF(Aggregate[[#This Row],[Senior]]="Yes", "Senior", "Other"))</f>
        <v>Other</v>
      </c>
      <c r="L1759" t="s">
        <v>13515</v>
      </c>
      <c r="M1759" t="s">
        <v>13515</v>
      </c>
      <c r="N1759" t="s">
        <v>13515</v>
      </c>
      <c r="O1759" t="s">
        <v>13515</v>
      </c>
      <c r="P1759">
        <v>1</v>
      </c>
      <c r="Q1759" t="s">
        <v>13515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">
        <v>13515</v>
      </c>
      <c r="K1760" t="str">
        <f>IF(Aggregate[[#This Row],[Under 30]]="Yes", "Under 30", IF(Aggregate[[#This Row],[Senior]]="Yes", "Senior", "Other"))</f>
        <v>Other</v>
      </c>
      <c r="L1760" t="s">
        <v>13515</v>
      </c>
      <c r="M1760" t="s">
        <v>13515</v>
      </c>
      <c r="N1760" t="s">
        <v>13515</v>
      </c>
      <c r="O1760" t="s">
        <v>13515</v>
      </c>
      <c r="P1760">
        <v>1</v>
      </c>
      <c r="Q1760" t="s">
        <v>13515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">
        <v>13515</v>
      </c>
      <c r="K1761" t="str">
        <f>IF(Aggregate[[#This Row],[Under 30]]="Yes", "Under 30", IF(Aggregate[[#This Row],[Senior]]="Yes", "Senior", "Other"))</f>
        <v>Other</v>
      </c>
      <c r="L1761" t="s">
        <v>13515</v>
      </c>
      <c r="M1761" t="s">
        <v>13515</v>
      </c>
      <c r="N1761" t="s">
        <v>13515</v>
      </c>
      <c r="O1761" t="s">
        <v>13515</v>
      </c>
      <c r="P1761">
        <v>1</v>
      </c>
      <c r="Q1761" t="s">
        <v>13515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">
        <v>13515</v>
      </c>
      <c r="K1762" t="str">
        <f>IF(Aggregate[[#This Row],[Under 30]]="Yes", "Under 30", IF(Aggregate[[#This Row],[Senior]]="Yes", "Senior", "Other"))</f>
        <v>Other</v>
      </c>
      <c r="L1762" t="s">
        <v>13515</v>
      </c>
      <c r="M1762" t="s">
        <v>13515</v>
      </c>
      <c r="N1762" t="s">
        <v>13515</v>
      </c>
      <c r="O1762" t="s">
        <v>13515</v>
      </c>
      <c r="P1762">
        <v>1</v>
      </c>
      <c r="Q1762" t="s">
        <v>13515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">
        <v>13515</v>
      </c>
      <c r="K1763" t="str">
        <f>IF(Aggregate[[#This Row],[Under 30]]="Yes", "Under 30", IF(Aggregate[[#This Row],[Senior]]="Yes", "Senior", "Other"))</f>
        <v>Under 30</v>
      </c>
      <c r="L1763" t="s">
        <v>13515</v>
      </c>
      <c r="M1763" t="s">
        <v>13515</v>
      </c>
      <c r="N1763" t="s">
        <v>13515</v>
      </c>
      <c r="O1763" t="s">
        <v>13515</v>
      </c>
      <c r="P1763">
        <v>1</v>
      </c>
      <c r="Q1763" t="s">
        <v>13515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">
        <v>13515</v>
      </c>
      <c r="K1764" t="str">
        <f>IF(Aggregate[[#This Row],[Under 30]]="Yes", "Under 30", IF(Aggregate[[#This Row],[Senior]]="Yes", "Senior", "Other"))</f>
        <v>Other</v>
      </c>
      <c r="L1764" t="s">
        <v>13515</v>
      </c>
      <c r="M1764" t="s">
        <v>13515</v>
      </c>
      <c r="N1764" t="s">
        <v>13515</v>
      </c>
      <c r="O1764" t="s">
        <v>13515</v>
      </c>
      <c r="P1764">
        <v>1</v>
      </c>
      <c r="Q1764" t="s">
        <v>13515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">
        <v>13515</v>
      </c>
      <c r="K1765" t="str">
        <f>IF(Aggregate[[#This Row],[Under 30]]="Yes", "Under 30", IF(Aggregate[[#This Row],[Senior]]="Yes", "Senior", "Other"))</f>
        <v>Other</v>
      </c>
      <c r="L1765" t="s">
        <v>13515</v>
      </c>
      <c r="M1765" t="s">
        <v>13515</v>
      </c>
      <c r="N1765" t="s">
        <v>13515</v>
      </c>
      <c r="O1765" t="s">
        <v>13515</v>
      </c>
      <c r="P1765">
        <v>1</v>
      </c>
      <c r="Q1765" t="s">
        <v>13515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">
        <v>13515</v>
      </c>
      <c r="K1766" t="str">
        <f>IF(Aggregate[[#This Row],[Under 30]]="Yes", "Under 30", IF(Aggregate[[#This Row],[Senior]]="Yes", "Senior", "Other"))</f>
        <v>Other</v>
      </c>
      <c r="L1766" t="s">
        <v>13515</v>
      </c>
      <c r="M1766" t="s">
        <v>13515</v>
      </c>
      <c r="N1766" t="s">
        <v>13515</v>
      </c>
      <c r="O1766" t="s">
        <v>13515</v>
      </c>
      <c r="P1766">
        <v>1</v>
      </c>
      <c r="Q1766" t="s">
        <v>13515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Q1767" t="s">
        <v>13515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">
        <v>13515</v>
      </c>
      <c r="K1768" t="str">
        <f>IF(Aggregate[[#This Row],[Under 30]]="Yes", "Under 30", IF(Aggregate[[#This Row],[Senior]]="Yes", "Senior", "Other"))</f>
        <v>Other</v>
      </c>
      <c r="L1768" t="s">
        <v>13515</v>
      </c>
      <c r="M1768" t="s">
        <v>13515</v>
      </c>
      <c r="N1768" t="s">
        <v>13515</v>
      </c>
      <c r="O1768" t="s">
        <v>13515</v>
      </c>
      <c r="P1768">
        <v>1</v>
      </c>
      <c r="Q1768" t="s">
        <v>13515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">
        <v>13515</v>
      </c>
      <c r="K1769" t="str">
        <f>IF(Aggregate[[#This Row],[Under 30]]="Yes", "Under 30", IF(Aggregate[[#This Row],[Senior]]="Yes", "Senior", "Other"))</f>
        <v>Under 30</v>
      </c>
      <c r="L1769" t="s">
        <v>13515</v>
      </c>
      <c r="M1769" t="s">
        <v>13515</v>
      </c>
      <c r="N1769" t="s">
        <v>13515</v>
      </c>
      <c r="O1769" t="s">
        <v>13515</v>
      </c>
      <c r="P1769">
        <v>1</v>
      </c>
      <c r="Q1769" t="s">
        <v>13515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">
        <v>13515</v>
      </c>
      <c r="K1770" t="str">
        <f>IF(Aggregate[[#This Row],[Under 30]]="Yes", "Under 30", IF(Aggregate[[#This Row],[Senior]]="Yes", "Senior", "Other"))</f>
        <v>Under 30</v>
      </c>
      <c r="L1770" t="s">
        <v>13515</v>
      </c>
      <c r="M1770" t="s">
        <v>13515</v>
      </c>
      <c r="N1770" t="s">
        <v>13515</v>
      </c>
      <c r="O1770" t="s">
        <v>13515</v>
      </c>
      <c r="P1770">
        <v>1</v>
      </c>
      <c r="Q1770" t="s">
        <v>13515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">
        <v>13515</v>
      </c>
      <c r="K1771" t="str">
        <f>IF(Aggregate[[#This Row],[Under 30]]="Yes", "Under 30", IF(Aggregate[[#This Row],[Senior]]="Yes", "Senior", "Other"))</f>
        <v>Other</v>
      </c>
      <c r="L1771" t="s">
        <v>13515</v>
      </c>
      <c r="M1771" t="s">
        <v>13515</v>
      </c>
      <c r="N1771" t="s">
        <v>13515</v>
      </c>
      <c r="O1771" t="s">
        <v>13515</v>
      </c>
      <c r="P1771">
        <v>1</v>
      </c>
      <c r="Q1771" t="s">
        <v>13515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">
        <v>13515</v>
      </c>
      <c r="K1772" t="str">
        <f>IF(Aggregate[[#This Row],[Under 30]]="Yes", "Under 30", IF(Aggregate[[#This Row],[Senior]]="Yes", "Senior", "Other"))</f>
        <v>Other</v>
      </c>
      <c r="L1772" t="s">
        <v>13515</v>
      </c>
      <c r="M1772" t="s">
        <v>13515</v>
      </c>
      <c r="N1772" t="s">
        <v>13515</v>
      </c>
      <c r="O1772" t="s">
        <v>13515</v>
      </c>
      <c r="P1772">
        <v>1</v>
      </c>
      <c r="Q1772" t="s">
        <v>13515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">
        <v>13515</v>
      </c>
      <c r="K1773" t="str">
        <f>IF(Aggregate[[#This Row],[Under 30]]="Yes", "Under 30", IF(Aggregate[[#This Row],[Senior]]="Yes", "Senior", "Other"))</f>
        <v>Other</v>
      </c>
      <c r="L1773" t="s">
        <v>13515</v>
      </c>
      <c r="M1773" t="s">
        <v>13515</v>
      </c>
      <c r="N1773" t="s">
        <v>13515</v>
      </c>
      <c r="O1773" t="s">
        <v>13515</v>
      </c>
      <c r="P1773">
        <v>1</v>
      </c>
      <c r="Q1773" t="s">
        <v>13515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">
        <v>13515</v>
      </c>
      <c r="K1774" t="str">
        <f>IF(Aggregate[[#This Row],[Under 30]]="Yes", "Under 30", IF(Aggregate[[#This Row],[Senior]]="Yes", "Senior", "Other"))</f>
        <v>Other</v>
      </c>
      <c r="L1774" t="s">
        <v>13515</v>
      </c>
      <c r="M1774" t="s">
        <v>13515</v>
      </c>
      <c r="N1774" t="s">
        <v>13515</v>
      </c>
      <c r="O1774" t="s">
        <v>13515</v>
      </c>
      <c r="P1774">
        <v>1</v>
      </c>
      <c r="Q1774" t="s">
        <v>13515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">
        <v>13515</v>
      </c>
      <c r="K1775" t="str">
        <f>IF(Aggregate[[#This Row],[Under 30]]="Yes", "Under 30", IF(Aggregate[[#This Row],[Senior]]="Yes", "Senior", "Other"))</f>
        <v>Under 30</v>
      </c>
      <c r="L1775" t="s">
        <v>13515</v>
      </c>
      <c r="M1775" t="s">
        <v>13515</v>
      </c>
      <c r="N1775" t="s">
        <v>13515</v>
      </c>
      <c r="O1775" t="s">
        <v>13515</v>
      </c>
      <c r="P1775">
        <v>1</v>
      </c>
      <c r="Q1775" t="s">
        <v>13515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">
        <v>13515</v>
      </c>
      <c r="K1776" t="str">
        <f>IF(Aggregate[[#This Row],[Under 30]]="Yes", "Under 30", IF(Aggregate[[#This Row],[Senior]]="Yes", "Senior", "Other"))</f>
        <v>Other</v>
      </c>
      <c r="L1776" t="s">
        <v>13515</v>
      </c>
      <c r="M1776" t="s">
        <v>13515</v>
      </c>
      <c r="N1776" t="s">
        <v>13515</v>
      </c>
      <c r="O1776" t="s">
        <v>13515</v>
      </c>
      <c r="P1776">
        <v>1</v>
      </c>
      <c r="Q1776" t="s">
        <v>13515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">
        <v>13515</v>
      </c>
      <c r="K1777" t="str">
        <f>IF(Aggregate[[#This Row],[Under 30]]="Yes", "Under 30", IF(Aggregate[[#This Row],[Senior]]="Yes", "Senior", "Other"))</f>
        <v>Other</v>
      </c>
      <c r="L1777" t="s">
        <v>13515</v>
      </c>
      <c r="M1777" t="s">
        <v>13515</v>
      </c>
      <c r="N1777" t="s">
        <v>13515</v>
      </c>
      <c r="O1777" t="s">
        <v>13515</v>
      </c>
      <c r="P1777">
        <v>1</v>
      </c>
      <c r="Q1777" t="s">
        <v>13515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Q1778" t="s">
        <v>13515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">
        <v>13515</v>
      </c>
      <c r="K1779" t="str">
        <f>IF(Aggregate[[#This Row],[Under 30]]="Yes", "Under 30", IF(Aggregate[[#This Row],[Senior]]="Yes", "Senior", "Other"))</f>
        <v>Other</v>
      </c>
      <c r="L1779" t="s">
        <v>13515</v>
      </c>
      <c r="M1779" t="s">
        <v>13515</v>
      </c>
      <c r="N1779" t="s">
        <v>13515</v>
      </c>
      <c r="O1779" t="s">
        <v>13515</v>
      </c>
      <c r="P1779">
        <v>1</v>
      </c>
      <c r="Q1779" t="s">
        <v>13515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Q1780" t="s">
        <v>13515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">
        <v>13515</v>
      </c>
      <c r="K1781" t="str">
        <f>IF(Aggregate[[#This Row],[Under 30]]="Yes", "Under 30", IF(Aggregate[[#This Row],[Senior]]="Yes", "Senior", "Other"))</f>
        <v>Other</v>
      </c>
      <c r="L1781" t="s">
        <v>13515</v>
      </c>
      <c r="M1781" t="s">
        <v>13515</v>
      </c>
      <c r="N1781" t="s">
        <v>13515</v>
      </c>
      <c r="O1781" t="s">
        <v>13515</v>
      </c>
      <c r="P1781">
        <v>1</v>
      </c>
      <c r="Q1781" t="s">
        <v>13515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">
        <v>13515</v>
      </c>
      <c r="K1782" t="str">
        <f>IF(Aggregate[[#This Row],[Under 30]]="Yes", "Under 30", IF(Aggregate[[#This Row],[Senior]]="Yes", "Senior", "Other"))</f>
        <v>Under 30</v>
      </c>
      <c r="L1782" t="s">
        <v>13515</v>
      </c>
      <c r="M1782" t="s">
        <v>13515</v>
      </c>
      <c r="N1782" t="s">
        <v>13515</v>
      </c>
      <c r="O1782" t="s">
        <v>13515</v>
      </c>
      <c r="P1782">
        <v>1</v>
      </c>
      <c r="Q1782" t="s">
        <v>13515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">
        <v>13515</v>
      </c>
      <c r="K1783" t="str">
        <f>IF(Aggregate[[#This Row],[Under 30]]="Yes", "Under 30", IF(Aggregate[[#This Row],[Senior]]="Yes", "Senior", "Other"))</f>
        <v>Other</v>
      </c>
      <c r="L1783" t="s">
        <v>13515</v>
      </c>
      <c r="M1783" t="s">
        <v>13515</v>
      </c>
      <c r="N1783" t="s">
        <v>13515</v>
      </c>
      <c r="O1783" t="s">
        <v>13515</v>
      </c>
      <c r="P1783">
        <v>1</v>
      </c>
      <c r="Q1783" t="s">
        <v>13515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">
        <v>13515</v>
      </c>
      <c r="K1784" t="str">
        <f>IF(Aggregate[[#This Row],[Under 30]]="Yes", "Under 30", IF(Aggregate[[#This Row],[Senior]]="Yes", "Senior", "Other"))</f>
        <v>Under 30</v>
      </c>
      <c r="L1784" t="s">
        <v>13515</v>
      </c>
      <c r="M1784" t="s">
        <v>13515</v>
      </c>
      <c r="N1784" t="s">
        <v>13515</v>
      </c>
      <c r="O1784" t="s">
        <v>13515</v>
      </c>
      <c r="P1784">
        <v>1</v>
      </c>
      <c r="Q1784" t="s">
        <v>13515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">
        <v>13515</v>
      </c>
      <c r="K1785" t="str">
        <f>IF(Aggregate[[#This Row],[Under 30]]="Yes", "Under 30", IF(Aggregate[[#This Row],[Senior]]="Yes", "Senior", "Other"))</f>
        <v>Other</v>
      </c>
      <c r="L1785" t="s">
        <v>13515</v>
      </c>
      <c r="M1785" t="s">
        <v>13515</v>
      </c>
      <c r="N1785" t="s">
        <v>13515</v>
      </c>
      <c r="O1785" t="s">
        <v>13515</v>
      </c>
      <c r="P1785">
        <v>1</v>
      </c>
      <c r="Q1785" t="s">
        <v>13515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">
        <v>13515</v>
      </c>
      <c r="K1786" t="str">
        <f>IF(Aggregate[[#This Row],[Under 30]]="Yes", "Under 30", IF(Aggregate[[#This Row],[Senior]]="Yes", "Senior", "Other"))</f>
        <v>Under 30</v>
      </c>
      <c r="L1786" t="s">
        <v>13515</v>
      </c>
      <c r="M1786" t="s">
        <v>13515</v>
      </c>
      <c r="N1786" t="s">
        <v>13515</v>
      </c>
      <c r="O1786" t="s">
        <v>13515</v>
      </c>
      <c r="P1786">
        <v>1</v>
      </c>
      <c r="Q1786" t="s">
        <v>13515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">
        <v>13515</v>
      </c>
      <c r="K1787" t="str">
        <f>IF(Aggregate[[#This Row],[Under 30]]="Yes", "Under 30", IF(Aggregate[[#This Row],[Senior]]="Yes", "Senior", "Other"))</f>
        <v>Under 30</v>
      </c>
      <c r="L1787" t="s">
        <v>13515</v>
      </c>
      <c r="M1787" t="s">
        <v>13515</v>
      </c>
      <c r="N1787" t="s">
        <v>13515</v>
      </c>
      <c r="O1787" t="s">
        <v>13515</v>
      </c>
      <c r="P1787">
        <v>1</v>
      </c>
      <c r="Q1787" t="s">
        <v>13515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">
        <v>13515</v>
      </c>
      <c r="K1788" t="str">
        <f>IF(Aggregate[[#This Row],[Under 30]]="Yes", "Under 30", IF(Aggregate[[#This Row],[Senior]]="Yes", "Senior", "Other"))</f>
        <v>Other</v>
      </c>
      <c r="L1788" t="s">
        <v>13515</v>
      </c>
      <c r="M1788" t="s">
        <v>13515</v>
      </c>
      <c r="N1788" t="s">
        <v>13515</v>
      </c>
      <c r="O1788" t="s">
        <v>13515</v>
      </c>
      <c r="P1788">
        <v>1</v>
      </c>
      <c r="Q1788" t="s">
        <v>13515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">
        <v>13515</v>
      </c>
      <c r="K1789" t="str">
        <f>IF(Aggregate[[#This Row],[Under 30]]="Yes", "Under 30", IF(Aggregate[[#This Row],[Senior]]="Yes", "Senior", "Other"))</f>
        <v>Under 30</v>
      </c>
      <c r="L1789" t="s">
        <v>13515</v>
      </c>
      <c r="M1789" t="s">
        <v>13515</v>
      </c>
      <c r="N1789" t="s">
        <v>13515</v>
      </c>
      <c r="O1789" t="s">
        <v>13515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">
        <v>13515</v>
      </c>
      <c r="K1790" t="str">
        <f>IF(Aggregate[[#This Row],[Under 30]]="Yes", "Under 30", IF(Aggregate[[#This Row],[Senior]]="Yes", "Senior", "Other"))</f>
        <v>Under 30</v>
      </c>
      <c r="L1790" t="s">
        <v>13515</v>
      </c>
      <c r="M1790" t="s">
        <v>13515</v>
      </c>
      <c r="N1790" t="s">
        <v>13515</v>
      </c>
      <c r="O1790" t="s">
        <v>13515</v>
      </c>
      <c r="P1790">
        <v>1</v>
      </c>
      <c r="Q1790" t="s">
        <v>13515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">
        <v>13515</v>
      </c>
      <c r="K1791" t="str">
        <f>IF(Aggregate[[#This Row],[Under 30]]="Yes", "Under 30", IF(Aggregate[[#This Row],[Senior]]="Yes", "Senior", "Other"))</f>
        <v>Under 30</v>
      </c>
      <c r="L1791" t="s">
        <v>13515</v>
      </c>
      <c r="M1791" t="s">
        <v>13515</v>
      </c>
      <c r="N1791" t="s">
        <v>13515</v>
      </c>
      <c r="O1791" t="s">
        <v>13515</v>
      </c>
      <c r="P1791">
        <v>1</v>
      </c>
      <c r="Q1791" t="s">
        <v>13515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">
        <v>13515</v>
      </c>
      <c r="K1792" t="str">
        <f>IF(Aggregate[[#This Row],[Under 30]]="Yes", "Under 30", IF(Aggregate[[#This Row],[Senior]]="Yes", "Senior", "Other"))</f>
        <v>Under 30</v>
      </c>
      <c r="L1792" t="s">
        <v>13515</v>
      </c>
      <c r="M1792" t="s">
        <v>13515</v>
      </c>
      <c r="N1792" t="s">
        <v>13515</v>
      </c>
      <c r="O1792" t="s">
        <v>13515</v>
      </c>
      <c r="P1792">
        <v>1</v>
      </c>
      <c r="Q1792" t="s">
        <v>13515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">
        <v>13515</v>
      </c>
      <c r="K1793" t="str">
        <f>IF(Aggregate[[#This Row],[Under 30]]="Yes", "Under 30", IF(Aggregate[[#This Row],[Senior]]="Yes", "Senior", "Other"))</f>
        <v>Under 30</v>
      </c>
      <c r="L1793" t="s">
        <v>13515</v>
      </c>
      <c r="M1793" t="s">
        <v>13515</v>
      </c>
      <c r="N1793" t="s">
        <v>13515</v>
      </c>
      <c r="O1793" t="s">
        <v>13515</v>
      </c>
      <c r="P1793">
        <v>1</v>
      </c>
      <c r="Q1793" t="s">
        <v>13515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">
        <v>13515</v>
      </c>
      <c r="K1795" t="str">
        <f>IF(Aggregate[[#This Row],[Under 30]]="Yes", "Under 30", IF(Aggregate[[#This Row],[Senior]]="Yes", "Senior", "Other"))</f>
        <v>Other</v>
      </c>
      <c r="L1795" t="s">
        <v>13515</v>
      </c>
      <c r="M1795" t="s">
        <v>13515</v>
      </c>
      <c r="N1795" t="s">
        <v>13515</v>
      </c>
      <c r="O1795" t="s">
        <v>13515</v>
      </c>
      <c r="P1795">
        <v>1</v>
      </c>
      <c r="Q1795" t="s">
        <v>13515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">
        <v>13515</v>
      </c>
      <c r="K1796" t="str">
        <f>IF(Aggregate[[#This Row],[Under 30]]="Yes", "Under 30", IF(Aggregate[[#This Row],[Senior]]="Yes", "Senior", "Other"))</f>
        <v>Other</v>
      </c>
      <c r="L1796" t="s">
        <v>13515</v>
      </c>
      <c r="M1796" t="s">
        <v>13515</v>
      </c>
      <c r="N1796" t="s">
        <v>13515</v>
      </c>
      <c r="O1796" t="s">
        <v>13515</v>
      </c>
      <c r="P1796">
        <v>1</v>
      </c>
      <c r="Q1796" t="s">
        <v>13515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">
        <v>13515</v>
      </c>
      <c r="K1797" t="str">
        <f>IF(Aggregate[[#This Row],[Under 30]]="Yes", "Under 30", IF(Aggregate[[#This Row],[Senior]]="Yes", "Senior", "Other"))</f>
        <v>Other</v>
      </c>
      <c r="L1797" t="s">
        <v>13515</v>
      </c>
      <c r="M1797" t="s">
        <v>13515</v>
      </c>
      <c r="N1797" t="s">
        <v>13515</v>
      </c>
      <c r="O1797" t="s">
        <v>13515</v>
      </c>
      <c r="P1797">
        <v>1</v>
      </c>
      <c r="Q1797" t="s">
        <v>13515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Q1798" t="s">
        <v>13515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Q1799" t="s">
        <v>13515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">
        <v>13515</v>
      </c>
      <c r="K1800" t="str">
        <f>IF(Aggregate[[#This Row],[Under 30]]="Yes", "Under 30", IF(Aggregate[[#This Row],[Senior]]="Yes", "Senior", "Other"))</f>
        <v>Other</v>
      </c>
      <c r="L1800" t="s">
        <v>13515</v>
      </c>
      <c r="M1800" t="s">
        <v>13515</v>
      </c>
      <c r="N1800" t="s">
        <v>13515</v>
      </c>
      <c r="O1800" t="s">
        <v>13515</v>
      </c>
      <c r="P1800">
        <v>1</v>
      </c>
      <c r="Q1800" t="s">
        <v>13515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">
        <v>13515</v>
      </c>
      <c r="K1801" t="str">
        <f>IF(Aggregate[[#This Row],[Under 30]]="Yes", "Under 30", IF(Aggregate[[#This Row],[Senior]]="Yes", "Senior", "Other"))</f>
        <v>Other</v>
      </c>
      <c r="L1801" t="s">
        <v>13515</v>
      </c>
      <c r="M1801" t="s">
        <v>13515</v>
      </c>
      <c r="N1801" t="s">
        <v>13515</v>
      </c>
      <c r="O1801" t="s">
        <v>13515</v>
      </c>
      <c r="P1801">
        <v>1</v>
      </c>
      <c r="Q1801" t="s">
        <v>13515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">
        <v>13515</v>
      </c>
      <c r="K1802" t="str">
        <f>IF(Aggregate[[#This Row],[Under 30]]="Yes", "Under 30", IF(Aggregate[[#This Row],[Senior]]="Yes", "Senior", "Other"))</f>
        <v>Other</v>
      </c>
      <c r="L1802" t="s">
        <v>13515</v>
      </c>
      <c r="M1802" t="s">
        <v>13515</v>
      </c>
      <c r="N1802" t="s">
        <v>13515</v>
      </c>
      <c r="O1802" t="s">
        <v>13515</v>
      </c>
      <c r="P1802">
        <v>1</v>
      </c>
      <c r="Q1802" t="s">
        <v>13515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">
        <v>13515</v>
      </c>
      <c r="K1803" t="str">
        <f>IF(Aggregate[[#This Row],[Under 30]]="Yes", "Under 30", IF(Aggregate[[#This Row],[Senior]]="Yes", "Senior", "Other"))</f>
        <v>Other</v>
      </c>
      <c r="L1803" t="s">
        <v>13515</v>
      </c>
      <c r="M1803" t="s">
        <v>13515</v>
      </c>
      <c r="N1803" t="s">
        <v>13515</v>
      </c>
      <c r="O1803" t="s">
        <v>13515</v>
      </c>
      <c r="P1803">
        <v>1</v>
      </c>
      <c r="Q1803" t="s">
        <v>13515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Q1804" t="s">
        <v>13515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">
        <v>13515</v>
      </c>
      <c r="K1805" t="str">
        <f>IF(Aggregate[[#This Row],[Under 30]]="Yes", "Under 30", IF(Aggregate[[#This Row],[Senior]]="Yes", "Senior", "Other"))</f>
        <v>Other</v>
      </c>
      <c r="L1805" t="s">
        <v>13515</v>
      </c>
      <c r="M1805" t="s">
        <v>13515</v>
      </c>
      <c r="N1805" t="s">
        <v>13515</v>
      </c>
      <c r="O1805" t="s">
        <v>13515</v>
      </c>
      <c r="P1805">
        <v>1</v>
      </c>
      <c r="Q1805" t="s">
        <v>13515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Q1806" t="s">
        <v>13515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">
        <v>13515</v>
      </c>
      <c r="K1807" t="str">
        <f>IF(Aggregate[[#This Row],[Under 30]]="Yes", "Under 30", IF(Aggregate[[#This Row],[Senior]]="Yes", "Senior", "Other"))</f>
        <v>Under 30</v>
      </c>
      <c r="L1807" t="s">
        <v>13515</v>
      </c>
      <c r="M1807" t="s">
        <v>13515</v>
      </c>
      <c r="N1807" t="s">
        <v>13515</v>
      </c>
      <c r="O1807" t="s">
        <v>13515</v>
      </c>
      <c r="P1807">
        <v>1</v>
      </c>
      <c r="Q1807" t="s">
        <v>13515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">
        <v>13515</v>
      </c>
      <c r="K1808" t="str">
        <f>IF(Aggregate[[#This Row],[Under 30]]="Yes", "Under 30", IF(Aggregate[[#This Row],[Senior]]="Yes", "Senior", "Other"))</f>
        <v>Other</v>
      </c>
      <c r="L1808" t="s">
        <v>13515</v>
      </c>
      <c r="M1808" t="s">
        <v>13515</v>
      </c>
      <c r="N1808" t="s">
        <v>13515</v>
      </c>
      <c r="O1808" t="s">
        <v>13515</v>
      </c>
      <c r="P1808">
        <v>1</v>
      </c>
      <c r="Q1808" t="s">
        <v>13515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">
        <v>13515</v>
      </c>
      <c r="K1809" t="str">
        <f>IF(Aggregate[[#This Row],[Under 30]]="Yes", "Under 30", IF(Aggregate[[#This Row],[Senior]]="Yes", "Senior", "Other"))</f>
        <v>Other</v>
      </c>
      <c r="L1809" t="s">
        <v>13515</v>
      </c>
      <c r="M1809" t="s">
        <v>13515</v>
      </c>
      <c r="N1809" t="s">
        <v>13515</v>
      </c>
      <c r="O1809" t="s">
        <v>13515</v>
      </c>
      <c r="P1809">
        <v>1</v>
      </c>
      <c r="Q1809" t="s">
        <v>13515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">
        <v>13515</v>
      </c>
      <c r="K1810" t="str">
        <f>IF(Aggregate[[#This Row],[Under 30]]="Yes", "Under 30", IF(Aggregate[[#This Row],[Senior]]="Yes", "Senior", "Other"))</f>
        <v>Other</v>
      </c>
      <c r="L1810" t="s">
        <v>13515</v>
      </c>
      <c r="M1810" t="s">
        <v>13515</v>
      </c>
      <c r="N1810" t="s">
        <v>13515</v>
      </c>
      <c r="O1810" t="s">
        <v>13515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">
        <v>13515</v>
      </c>
      <c r="K1811" t="str">
        <f>IF(Aggregate[[#This Row],[Under 30]]="Yes", "Under 30", IF(Aggregate[[#This Row],[Senior]]="Yes", "Senior", "Other"))</f>
        <v>Under 30</v>
      </c>
      <c r="L1811" t="s">
        <v>13515</v>
      </c>
      <c r="M1811" t="s">
        <v>13515</v>
      </c>
      <c r="N1811" t="s">
        <v>13515</v>
      </c>
      <c r="O1811" t="s">
        <v>13515</v>
      </c>
      <c r="P1811">
        <v>1</v>
      </c>
      <c r="Q1811" t="s">
        <v>13515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">
        <v>13515</v>
      </c>
      <c r="K1812" t="str">
        <f>IF(Aggregate[[#This Row],[Under 30]]="Yes", "Under 30", IF(Aggregate[[#This Row],[Senior]]="Yes", "Senior", "Other"))</f>
        <v>Other</v>
      </c>
      <c r="L1812" t="s">
        <v>13515</v>
      </c>
      <c r="M1812" t="s">
        <v>13515</v>
      </c>
      <c r="N1812" t="s">
        <v>13515</v>
      </c>
      <c r="O1812" t="s">
        <v>13515</v>
      </c>
      <c r="P1812">
        <v>1</v>
      </c>
      <c r="Q1812" t="s">
        <v>13515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">
        <v>13515</v>
      </c>
      <c r="K1813" t="str">
        <f>IF(Aggregate[[#This Row],[Under 30]]="Yes", "Under 30", IF(Aggregate[[#This Row],[Senior]]="Yes", "Senior", "Other"))</f>
        <v>Other</v>
      </c>
      <c r="L1813" t="s">
        <v>13515</v>
      </c>
      <c r="M1813" t="s">
        <v>13515</v>
      </c>
      <c r="N1813" t="s">
        <v>13515</v>
      </c>
      <c r="O1813" t="s">
        <v>13515</v>
      </c>
      <c r="P1813">
        <v>1</v>
      </c>
      <c r="Q1813" t="s">
        <v>13515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">
        <v>13515</v>
      </c>
      <c r="K1814" t="str">
        <f>IF(Aggregate[[#This Row],[Under 30]]="Yes", "Under 30", IF(Aggregate[[#This Row],[Senior]]="Yes", "Senior", "Other"))</f>
        <v>Other</v>
      </c>
      <c r="L1814" t="s">
        <v>13515</v>
      </c>
      <c r="M1814" t="s">
        <v>13515</v>
      </c>
      <c r="N1814" t="s">
        <v>13515</v>
      </c>
      <c r="O1814" t="s">
        <v>13515</v>
      </c>
      <c r="P1814">
        <v>1</v>
      </c>
      <c r="Q1814" t="s">
        <v>13515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">
        <v>13515</v>
      </c>
      <c r="K1815" t="str">
        <f>IF(Aggregate[[#This Row],[Under 30]]="Yes", "Under 30", IF(Aggregate[[#This Row],[Senior]]="Yes", "Senior", "Other"))</f>
        <v>Other</v>
      </c>
      <c r="L1815" t="s">
        <v>13515</v>
      </c>
      <c r="M1815" t="s">
        <v>13515</v>
      </c>
      <c r="N1815" t="s">
        <v>13515</v>
      </c>
      <c r="O1815" t="s">
        <v>13515</v>
      </c>
      <c r="P1815">
        <v>1</v>
      </c>
      <c r="Q1815" t="s">
        <v>13515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">
        <v>13515</v>
      </c>
      <c r="K1816" t="str">
        <f>IF(Aggregate[[#This Row],[Under 30]]="Yes", "Under 30", IF(Aggregate[[#This Row],[Senior]]="Yes", "Senior", "Other"))</f>
        <v>Other</v>
      </c>
      <c r="L1816" t="s">
        <v>13515</v>
      </c>
      <c r="M1816" t="s">
        <v>13515</v>
      </c>
      <c r="N1816" t="s">
        <v>13515</v>
      </c>
      <c r="O1816" t="s">
        <v>13515</v>
      </c>
      <c r="P1816">
        <v>1</v>
      </c>
      <c r="Q1816" t="s">
        <v>13515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">
        <v>13515</v>
      </c>
      <c r="K1817" t="str">
        <f>IF(Aggregate[[#This Row],[Under 30]]="Yes", "Under 30", IF(Aggregate[[#This Row],[Senior]]="Yes", "Senior", "Other"))</f>
        <v>Other</v>
      </c>
      <c r="L1817" t="s">
        <v>13515</v>
      </c>
      <c r="M1817" t="s">
        <v>13515</v>
      </c>
      <c r="N1817" t="s">
        <v>13515</v>
      </c>
      <c r="O1817" t="s">
        <v>13515</v>
      </c>
      <c r="P1817">
        <v>1</v>
      </c>
      <c r="Q1817" t="s">
        <v>13515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">
        <v>13515</v>
      </c>
      <c r="K1818" t="str">
        <f>IF(Aggregate[[#This Row],[Under 30]]="Yes", "Under 30", IF(Aggregate[[#This Row],[Senior]]="Yes", "Senior", "Other"))</f>
        <v>Other</v>
      </c>
      <c r="L1818" t="s">
        <v>13515</v>
      </c>
      <c r="M1818" t="s">
        <v>13515</v>
      </c>
      <c r="N1818" t="s">
        <v>13515</v>
      </c>
      <c r="O1818" t="s">
        <v>13515</v>
      </c>
      <c r="P1818">
        <v>1</v>
      </c>
      <c r="Q1818" t="s">
        <v>13515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">
        <v>13515</v>
      </c>
      <c r="K1819" t="str">
        <f>IF(Aggregate[[#This Row],[Under 30]]="Yes", "Under 30", IF(Aggregate[[#This Row],[Senior]]="Yes", "Senior", "Other"))</f>
        <v>Other</v>
      </c>
      <c r="L1819" t="s">
        <v>13515</v>
      </c>
      <c r="M1819" t="s">
        <v>13515</v>
      </c>
      <c r="N1819" t="s">
        <v>13515</v>
      </c>
      <c r="O1819" t="s">
        <v>13515</v>
      </c>
      <c r="P1819">
        <v>1</v>
      </c>
      <c r="Q1819" t="s">
        <v>13515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">
        <v>13515</v>
      </c>
      <c r="K1820" t="str">
        <f>IF(Aggregate[[#This Row],[Under 30]]="Yes", "Under 30", IF(Aggregate[[#This Row],[Senior]]="Yes", "Senior", "Other"))</f>
        <v>Other</v>
      </c>
      <c r="L1820" t="s">
        <v>13515</v>
      </c>
      <c r="M1820" t="s">
        <v>13515</v>
      </c>
      <c r="N1820" t="s">
        <v>13515</v>
      </c>
      <c r="O1820" t="s">
        <v>13515</v>
      </c>
      <c r="P1820">
        <v>1</v>
      </c>
      <c r="Q1820" t="s">
        <v>13515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">
        <v>13515</v>
      </c>
      <c r="K1821" t="str">
        <f>IF(Aggregate[[#This Row],[Under 30]]="Yes", "Under 30", IF(Aggregate[[#This Row],[Senior]]="Yes", "Senior", "Other"))</f>
        <v>Under 30</v>
      </c>
      <c r="L1821" t="s">
        <v>13515</v>
      </c>
      <c r="M1821" t="s">
        <v>13515</v>
      </c>
      <c r="N1821" t="s">
        <v>13515</v>
      </c>
      <c r="O1821" t="s">
        <v>13515</v>
      </c>
      <c r="P1821">
        <v>1</v>
      </c>
      <c r="Q1821" t="s">
        <v>13515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">
        <v>13515</v>
      </c>
      <c r="K1822" t="str">
        <f>IF(Aggregate[[#This Row],[Under 30]]="Yes", "Under 30", IF(Aggregate[[#This Row],[Senior]]="Yes", "Senior", "Other"))</f>
        <v>Under 30</v>
      </c>
      <c r="L1822" t="s">
        <v>13515</v>
      </c>
      <c r="M1822" t="s">
        <v>13515</v>
      </c>
      <c r="N1822" t="s">
        <v>13515</v>
      </c>
      <c r="O1822" t="s">
        <v>13515</v>
      </c>
      <c r="P1822">
        <v>1</v>
      </c>
      <c r="Q1822" t="s">
        <v>13515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">
        <v>13515</v>
      </c>
      <c r="K1823" t="str">
        <f>IF(Aggregate[[#This Row],[Under 30]]="Yes", "Under 30", IF(Aggregate[[#This Row],[Senior]]="Yes", "Senior", "Other"))</f>
        <v>Other</v>
      </c>
      <c r="L1823" t="s">
        <v>13515</v>
      </c>
      <c r="M1823" t="s">
        <v>13515</v>
      </c>
      <c r="N1823" t="s">
        <v>13515</v>
      </c>
      <c r="O1823" t="s">
        <v>13515</v>
      </c>
      <c r="P1823">
        <v>1</v>
      </c>
      <c r="Q1823" t="s">
        <v>13515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">
        <v>13515</v>
      </c>
      <c r="K1824" t="str">
        <f>IF(Aggregate[[#This Row],[Under 30]]="Yes", "Under 30", IF(Aggregate[[#This Row],[Senior]]="Yes", "Senior", "Other"))</f>
        <v>Other</v>
      </c>
      <c r="L1824" t="s">
        <v>13515</v>
      </c>
      <c r="M1824" t="s">
        <v>13515</v>
      </c>
      <c r="N1824" t="s">
        <v>13515</v>
      </c>
      <c r="O1824" t="s">
        <v>13515</v>
      </c>
      <c r="P1824">
        <v>1</v>
      </c>
      <c r="Q1824" t="s">
        <v>13515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">
        <v>13515</v>
      </c>
      <c r="K1825" t="str">
        <f>IF(Aggregate[[#This Row],[Under 30]]="Yes", "Under 30", IF(Aggregate[[#This Row],[Senior]]="Yes", "Senior", "Other"))</f>
        <v>Under 30</v>
      </c>
      <c r="L1825" t="s">
        <v>13515</v>
      </c>
      <c r="M1825" t="s">
        <v>13515</v>
      </c>
      <c r="N1825" t="s">
        <v>13515</v>
      </c>
      <c r="O1825" t="s">
        <v>13515</v>
      </c>
      <c r="P1825">
        <v>1</v>
      </c>
      <c r="Q1825" t="s">
        <v>13515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">
        <v>13515</v>
      </c>
      <c r="K1826" t="str">
        <f>IF(Aggregate[[#This Row],[Under 30]]="Yes", "Under 30", IF(Aggregate[[#This Row],[Senior]]="Yes", "Senior", "Other"))</f>
        <v>Other</v>
      </c>
      <c r="L1826" t="s">
        <v>13515</v>
      </c>
      <c r="M1826" t="s">
        <v>13515</v>
      </c>
      <c r="N1826" t="s">
        <v>13515</v>
      </c>
      <c r="O1826" t="s">
        <v>13515</v>
      </c>
      <c r="P1826">
        <v>1</v>
      </c>
      <c r="Q1826" t="s">
        <v>13515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Q1827" t="s">
        <v>13515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">
        <v>13515</v>
      </c>
      <c r="K1828" t="str">
        <f>IF(Aggregate[[#This Row],[Under 30]]="Yes", "Under 30", IF(Aggregate[[#This Row],[Senior]]="Yes", "Senior", "Other"))</f>
        <v>Other</v>
      </c>
      <c r="L1828" t="s">
        <v>13515</v>
      </c>
      <c r="M1828" t="s">
        <v>13515</v>
      </c>
      <c r="N1828" t="s">
        <v>13515</v>
      </c>
      <c r="O1828" t="s">
        <v>13515</v>
      </c>
      <c r="P1828">
        <v>1</v>
      </c>
      <c r="Q1828" t="s">
        <v>13515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">
        <v>13515</v>
      </c>
      <c r="K1829" t="str">
        <f>IF(Aggregate[[#This Row],[Under 30]]="Yes", "Under 30", IF(Aggregate[[#This Row],[Senior]]="Yes", "Senior", "Other"))</f>
        <v>Other</v>
      </c>
      <c r="L1829" t="s">
        <v>13515</v>
      </c>
      <c r="M1829" t="s">
        <v>13515</v>
      </c>
      <c r="N1829" t="s">
        <v>13515</v>
      </c>
      <c r="O1829" t="s">
        <v>13515</v>
      </c>
      <c r="P1829">
        <v>1</v>
      </c>
      <c r="Q1829" t="s">
        <v>13515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">
        <v>13515</v>
      </c>
      <c r="K1830" t="str">
        <f>IF(Aggregate[[#This Row],[Under 30]]="Yes", "Under 30", IF(Aggregate[[#This Row],[Senior]]="Yes", "Senior", "Other"))</f>
        <v>Other</v>
      </c>
      <c r="L1830" t="s">
        <v>13515</v>
      </c>
      <c r="M1830" t="s">
        <v>13515</v>
      </c>
      <c r="N1830" t="s">
        <v>13515</v>
      </c>
      <c r="O1830" t="s">
        <v>13515</v>
      </c>
      <c r="P1830">
        <v>1</v>
      </c>
      <c r="Q1830" t="s">
        <v>13515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">
        <v>13515</v>
      </c>
      <c r="K1831" t="str">
        <f>IF(Aggregate[[#This Row],[Under 30]]="Yes", "Under 30", IF(Aggregate[[#This Row],[Senior]]="Yes", "Senior", "Other"))</f>
        <v>Other</v>
      </c>
      <c r="L1831" t="s">
        <v>13515</v>
      </c>
      <c r="M1831" t="s">
        <v>13515</v>
      </c>
      <c r="N1831" t="s">
        <v>13515</v>
      </c>
      <c r="O1831" t="s">
        <v>13515</v>
      </c>
      <c r="P1831">
        <v>1</v>
      </c>
      <c r="Q1831" t="s">
        <v>13515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Q1832" t="s">
        <v>13515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">
        <v>13515</v>
      </c>
      <c r="K1833" t="str">
        <f>IF(Aggregate[[#This Row],[Under 30]]="Yes", "Under 30", IF(Aggregate[[#This Row],[Senior]]="Yes", "Senior", "Other"))</f>
        <v>Under 30</v>
      </c>
      <c r="L1833" t="s">
        <v>13515</v>
      </c>
      <c r="M1833" t="s">
        <v>13515</v>
      </c>
      <c r="N1833" t="s">
        <v>13515</v>
      </c>
      <c r="O1833" t="s">
        <v>13515</v>
      </c>
      <c r="P1833">
        <v>1</v>
      </c>
      <c r="Q1833" t="s">
        <v>13515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">
        <v>13515</v>
      </c>
      <c r="K1834" t="str">
        <f>IF(Aggregate[[#This Row],[Under 30]]="Yes", "Under 30", IF(Aggregate[[#This Row],[Senior]]="Yes", "Senior", "Other"))</f>
        <v>Under 30</v>
      </c>
      <c r="L1834" t="s">
        <v>13515</v>
      </c>
      <c r="M1834" t="s">
        <v>13515</v>
      </c>
      <c r="N1834" t="s">
        <v>13515</v>
      </c>
      <c r="O1834" t="s">
        <v>13515</v>
      </c>
      <c r="P1834">
        <v>1</v>
      </c>
      <c r="Q1834" t="s">
        <v>13515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">
        <v>13515</v>
      </c>
      <c r="K1835" t="str">
        <f>IF(Aggregate[[#This Row],[Under 30]]="Yes", "Under 30", IF(Aggregate[[#This Row],[Senior]]="Yes", "Senior", "Other"))</f>
        <v>Under 30</v>
      </c>
      <c r="L1835" t="s">
        <v>13515</v>
      </c>
      <c r="M1835" t="s">
        <v>13515</v>
      </c>
      <c r="N1835" t="s">
        <v>13515</v>
      </c>
      <c r="O1835" t="s">
        <v>13515</v>
      </c>
      <c r="P1835">
        <v>1</v>
      </c>
      <c r="Q1835" t="s">
        <v>13515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">
        <v>13515</v>
      </c>
      <c r="K1836" t="str">
        <f>IF(Aggregate[[#This Row],[Under 30]]="Yes", "Under 30", IF(Aggregate[[#This Row],[Senior]]="Yes", "Senior", "Other"))</f>
        <v>Under 30</v>
      </c>
      <c r="L1836" t="s">
        <v>13515</v>
      </c>
      <c r="M1836" t="s">
        <v>13515</v>
      </c>
      <c r="N1836" t="s">
        <v>13515</v>
      </c>
      <c r="O1836" t="s">
        <v>13515</v>
      </c>
      <c r="P1836">
        <v>1</v>
      </c>
      <c r="Q1836" t="s">
        <v>13515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">
        <v>13515</v>
      </c>
      <c r="K1837" t="str">
        <f>IF(Aggregate[[#This Row],[Under 30]]="Yes", "Under 30", IF(Aggregate[[#This Row],[Senior]]="Yes", "Senior", "Other"))</f>
        <v>Under 30</v>
      </c>
      <c r="L1837" t="s">
        <v>13515</v>
      </c>
      <c r="M1837" t="s">
        <v>13515</v>
      </c>
      <c r="N1837" t="s">
        <v>13515</v>
      </c>
      <c r="O1837" t="s">
        <v>13515</v>
      </c>
      <c r="P1837">
        <v>1</v>
      </c>
      <c r="Q1837" t="s">
        <v>13515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">
        <v>13515</v>
      </c>
      <c r="K1838" t="str">
        <f>IF(Aggregate[[#This Row],[Under 30]]="Yes", "Under 30", IF(Aggregate[[#This Row],[Senior]]="Yes", "Senior", "Other"))</f>
        <v>Under 30</v>
      </c>
      <c r="L1838" t="s">
        <v>13515</v>
      </c>
      <c r="M1838" t="s">
        <v>13515</v>
      </c>
      <c r="N1838" t="s">
        <v>13515</v>
      </c>
      <c r="O1838" t="s">
        <v>13515</v>
      </c>
      <c r="P1838">
        <v>1</v>
      </c>
      <c r="Q1838" t="s">
        <v>13515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Q1839" t="s">
        <v>13515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">
        <v>13515</v>
      </c>
      <c r="K1840" t="str">
        <f>IF(Aggregate[[#This Row],[Under 30]]="Yes", "Under 30", IF(Aggregate[[#This Row],[Senior]]="Yes", "Senior", "Other"))</f>
        <v>Other</v>
      </c>
      <c r="L1840" t="s">
        <v>13515</v>
      </c>
      <c r="M1840" t="s">
        <v>13515</v>
      </c>
      <c r="N1840" t="s">
        <v>13515</v>
      </c>
      <c r="O1840" t="s">
        <v>13515</v>
      </c>
      <c r="P1840">
        <v>1</v>
      </c>
      <c r="Q1840" t="s">
        <v>13515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">
        <v>13515</v>
      </c>
      <c r="K1841" t="str">
        <f>IF(Aggregate[[#This Row],[Under 30]]="Yes", "Under 30", IF(Aggregate[[#This Row],[Senior]]="Yes", "Senior", "Other"))</f>
        <v>Other</v>
      </c>
      <c r="L1841" t="s">
        <v>13515</v>
      </c>
      <c r="M1841" t="s">
        <v>13515</v>
      </c>
      <c r="N1841" t="s">
        <v>13515</v>
      </c>
      <c r="O1841" t="s">
        <v>13515</v>
      </c>
      <c r="P1841">
        <v>1</v>
      </c>
      <c r="Q1841" t="s">
        <v>13515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">
        <v>13515</v>
      </c>
      <c r="K1842" t="str">
        <f>IF(Aggregate[[#This Row],[Under 30]]="Yes", "Under 30", IF(Aggregate[[#This Row],[Senior]]="Yes", "Senior", "Other"))</f>
        <v>Under 30</v>
      </c>
      <c r="L1842" t="s">
        <v>13515</v>
      </c>
      <c r="M1842" t="s">
        <v>13515</v>
      </c>
      <c r="N1842" t="s">
        <v>13515</v>
      </c>
      <c r="O1842" t="s">
        <v>13515</v>
      </c>
      <c r="P1842">
        <v>1</v>
      </c>
      <c r="Q1842" t="s">
        <v>13515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">
        <v>13515</v>
      </c>
      <c r="K1843" t="str">
        <f>IF(Aggregate[[#This Row],[Under 30]]="Yes", "Under 30", IF(Aggregate[[#This Row],[Senior]]="Yes", "Senior", "Other"))</f>
        <v>Other</v>
      </c>
      <c r="L1843" t="s">
        <v>13515</v>
      </c>
      <c r="M1843" t="s">
        <v>13515</v>
      </c>
      <c r="N1843" t="s">
        <v>13515</v>
      </c>
      <c r="O1843" t="s">
        <v>13515</v>
      </c>
      <c r="P1843">
        <v>1</v>
      </c>
      <c r="Q1843" t="s">
        <v>13515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Q1844" t="s">
        <v>13515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">
        <v>13515</v>
      </c>
      <c r="K1845" t="str">
        <f>IF(Aggregate[[#This Row],[Under 30]]="Yes", "Under 30", IF(Aggregate[[#This Row],[Senior]]="Yes", "Senior", "Other"))</f>
        <v>Other</v>
      </c>
      <c r="L1845" t="s">
        <v>13515</v>
      </c>
      <c r="M1845" t="s">
        <v>13515</v>
      </c>
      <c r="N1845" t="s">
        <v>13515</v>
      </c>
      <c r="O1845" t="s">
        <v>13515</v>
      </c>
      <c r="P1845">
        <v>1</v>
      </c>
      <c r="Q1845" t="s">
        <v>13515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">
        <v>13515</v>
      </c>
      <c r="K1846" t="str">
        <f>IF(Aggregate[[#This Row],[Under 30]]="Yes", "Under 30", IF(Aggregate[[#This Row],[Senior]]="Yes", "Senior", "Other"))</f>
        <v>Other</v>
      </c>
      <c r="L1846" t="s">
        <v>13515</v>
      </c>
      <c r="M1846" t="s">
        <v>13515</v>
      </c>
      <c r="N1846" t="s">
        <v>13515</v>
      </c>
      <c r="O1846" t="s">
        <v>13515</v>
      </c>
      <c r="P1846">
        <v>1</v>
      </c>
      <c r="Q1846" t="s">
        <v>13515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">
        <v>13515</v>
      </c>
      <c r="K1847" t="str">
        <f>IF(Aggregate[[#This Row],[Under 30]]="Yes", "Under 30", IF(Aggregate[[#This Row],[Senior]]="Yes", "Senior", "Other"))</f>
        <v>Other</v>
      </c>
      <c r="L1847" t="s">
        <v>13515</v>
      </c>
      <c r="M1847" t="s">
        <v>13515</v>
      </c>
      <c r="N1847" t="s">
        <v>13515</v>
      </c>
      <c r="O1847" t="s">
        <v>13515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">
        <v>13515</v>
      </c>
      <c r="K1848" t="str">
        <f>IF(Aggregate[[#This Row],[Under 30]]="Yes", "Under 30", IF(Aggregate[[#This Row],[Senior]]="Yes", "Senior", "Other"))</f>
        <v>Other</v>
      </c>
      <c r="L1848" t="s">
        <v>13515</v>
      </c>
      <c r="M1848" t="s">
        <v>13515</v>
      </c>
      <c r="N1848" t="s">
        <v>13515</v>
      </c>
      <c r="O1848" t="s">
        <v>13515</v>
      </c>
      <c r="P1848">
        <v>1</v>
      </c>
      <c r="Q1848" t="s">
        <v>13515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">
        <v>13515</v>
      </c>
      <c r="K1849" t="str">
        <f>IF(Aggregate[[#This Row],[Under 30]]="Yes", "Under 30", IF(Aggregate[[#This Row],[Senior]]="Yes", "Senior", "Other"))</f>
        <v>Other</v>
      </c>
      <c r="L1849" t="s">
        <v>13515</v>
      </c>
      <c r="M1849" t="s">
        <v>13515</v>
      </c>
      <c r="N1849" t="s">
        <v>13515</v>
      </c>
      <c r="O1849" t="s">
        <v>13515</v>
      </c>
      <c r="P1849">
        <v>1</v>
      </c>
      <c r="Q1849" t="s">
        <v>13515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">
        <v>13515</v>
      </c>
      <c r="K1850" t="str">
        <f>IF(Aggregate[[#This Row],[Under 30]]="Yes", "Under 30", IF(Aggregate[[#This Row],[Senior]]="Yes", "Senior", "Other"))</f>
        <v>Other</v>
      </c>
      <c r="L1850" t="s">
        <v>13515</v>
      </c>
      <c r="M1850" t="s">
        <v>13515</v>
      </c>
      <c r="N1850" t="s">
        <v>13515</v>
      </c>
      <c r="O1850" t="s">
        <v>13515</v>
      </c>
      <c r="P1850">
        <v>1</v>
      </c>
      <c r="Q1850" t="s">
        <v>13515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">
        <v>13515</v>
      </c>
      <c r="K1851" t="str">
        <f>IF(Aggregate[[#This Row],[Under 30]]="Yes", "Under 30", IF(Aggregate[[#This Row],[Senior]]="Yes", "Senior", "Other"))</f>
        <v>Other</v>
      </c>
      <c r="L1851" t="s">
        <v>13515</v>
      </c>
      <c r="M1851" t="s">
        <v>13515</v>
      </c>
      <c r="N1851" t="s">
        <v>13515</v>
      </c>
      <c r="O1851" t="s">
        <v>13515</v>
      </c>
      <c r="P1851">
        <v>1</v>
      </c>
      <c r="Q1851" t="s">
        <v>13515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">
        <v>13515</v>
      </c>
      <c r="K1852" t="str">
        <f>IF(Aggregate[[#This Row],[Under 30]]="Yes", "Under 30", IF(Aggregate[[#This Row],[Senior]]="Yes", "Senior", "Other"))</f>
        <v>Other</v>
      </c>
      <c r="L1852" t="s">
        <v>13515</v>
      </c>
      <c r="M1852" t="s">
        <v>13515</v>
      </c>
      <c r="N1852" t="s">
        <v>13515</v>
      </c>
      <c r="O1852" t="s">
        <v>13515</v>
      </c>
      <c r="P1852">
        <v>1</v>
      </c>
      <c r="Q1852" t="s">
        <v>13515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">
        <v>13515</v>
      </c>
      <c r="K1853" t="str">
        <f>IF(Aggregate[[#This Row],[Under 30]]="Yes", "Under 30", IF(Aggregate[[#This Row],[Senior]]="Yes", "Senior", "Other"))</f>
        <v>Under 30</v>
      </c>
      <c r="L1853" t="s">
        <v>13515</v>
      </c>
      <c r="M1853" t="s">
        <v>13515</v>
      </c>
      <c r="N1853" t="s">
        <v>13515</v>
      </c>
      <c r="O1853" t="s">
        <v>13515</v>
      </c>
      <c r="P1853">
        <v>1</v>
      </c>
      <c r="Q1853" t="s">
        <v>13515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">
        <v>13515</v>
      </c>
      <c r="K1854" t="str">
        <f>IF(Aggregate[[#This Row],[Under 30]]="Yes", "Under 30", IF(Aggregate[[#This Row],[Senior]]="Yes", "Senior", "Other"))</f>
        <v>Under 30</v>
      </c>
      <c r="L1854" t="s">
        <v>13515</v>
      </c>
      <c r="M1854" t="s">
        <v>13515</v>
      </c>
      <c r="N1854" t="s">
        <v>13515</v>
      </c>
      <c r="O1854" t="s">
        <v>13515</v>
      </c>
      <c r="P1854">
        <v>1</v>
      </c>
      <c r="Q1854" t="s">
        <v>13515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">
        <v>13515</v>
      </c>
      <c r="K1855" t="str">
        <f>IF(Aggregate[[#This Row],[Under 30]]="Yes", "Under 30", IF(Aggregate[[#This Row],[Senior]]="Yes", "Senior", "Other"))</f>
        <v>Under 30</v>
      </c>
      <c r="L1855" t="s">
        <v>13515</v>
      </c>
      <c r="M1855" t="s">
        <v>13515</v>
      </c>
      <c r="N1855" t="s">
        <v>13515</v>
      </c>
      <c r="O1855" t="s">
        <v>13515</v>
      </c>
      <c r="P1855">
        <v>1</v>
      </c>
      <c r="Q1855" t="s">
        <v>13515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Q1856" t="s">
        <v>13515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">
        <v>13515</v>
      </c>
      <c r="K1857" t="str">
        <f>IF(Aggregate[[#This Row],[Under 30]]="Yes", "Under 30", IF(Aggregate[[#This Row],[Senior]]="Yes", "Senior", "Other"))</f>
        <v>Other</v>
      </c>
      <c r="L1857" t="s">
        <v>13515</v>
      </c>
      <c r="M1857" t="s">
        <v>13515</v>
      </c>
      <c r="N1857" t="s">
        <v>13515</v>
      </c>
      <c r="O1857" t="s">
        <v>13515</v>
      </c>
      <c r="P1857">
        <v>1</v>
      </c>
      <c r="Q1857" t="s">
        <v>13515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">
        <v>13515</v>
      </c>
      <c r="K1858" t="str">
        <f>IF(Aggregate[[#This Row],[Under 30]]="Yes", "Under 30", IF(Aggregate[[#This Row],[Senior]]="Yes", "Senior", "Other"))</f>
        <v>Under 30</v>
      </c>
      <c r="L1858" t="s">
        <v>13515</v>
      </c>
      <c r="M1858" t="s">
        <v>13515</v>
      </c>
      <c r="N1858" t="s">
        <v>13515</v>
      </c>
      <c r="O1858" t="s">
        <v>13515</v>
      </c>
      <c r="P1858">
        <v>1</v>
      </c>
      <c r="Q1858" t="s">
        <v>13515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">
        <v>13515</v>
      </c>
      <c r="K1859" t="str">
        <f>IF(Aggregate[[#This Row],[Under 30]]="Yes", "Under 30", IF(Aggregate[[#This Row],[Senior]]="Yes", "Senior", "Other"))</f>
        <v>Other</v>
      </c>
      <c r="L1859" t="s">
        <v>13515</v>
      </c>
      <c r="M1859" t="s">
        <v>13515</v>
      </c>
      <c r="N1859" t="s">
        <v>13515</v>
      </c>
      <c r="O1859" t="s">
        <v>13515</v>
      </c>
      <c r="P1859">
        <v>1</v>
      </c>
      <c r="Q1859" t="s">
        <v>13515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">
        <v>13515</v>
      </c>
      <c r="K1861" t="str">
        <f>IF(Aggregate[[#This Row],[Under 30]]="Yes", "Under 30", IF(Aggregate[[#This Row],[Senior]]="Yes", "Senior", "Other"))</f>
        <v>Under 30</v>
      </c>
      <c r="L1861" t="s">
        <v>13515</v>
      </c>
      <c r="M1861" t="s">
        <v>13515</v>
      </c>
      <c r="N1861" t="s">
        <v>13515</v>
      </c>
      <c r="O1861" t="s">
        <v>13515</v>
      </c>
      <c r="P1861">
        <v>1</v>
      </c>
      <c r="Q1861" t="s">
        <v>13515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">
        <v>13515</v>
      </c>
      <c r="K1862" t="str">
        <f>IF(Aggregate[[#This Row],[Under 30]]="Yes", "Under 30", IF(Aggregate[[#This Row],[Senior]]="Yes", "Senior", "Other"))</f>
        <v>Other</v>
      </c>
      <c r="L1862" t="s">
        <v>13515</v>
      </c>
      <c r="M1862" t="s">
        <v>13515</v>
      </c>
      <c r="N1862" t="s">
        <v>13515</v>
      </c>
      <c r="O1862" t="s">
        <v>13515</v>
      </c>
      <c r="P1862">
        <v>1</v>
      </c>
      <c r="Q1862" t="s">
        <v>13515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">
        <v>13515</v>
      </c>
      <c r="K1863" t="str">
        <f>IF(Aggregate[[#This Row],[Under 30]]="Yes", "Under 30", IF(Aggregate[[#This Row],[Senior]]="Yes", "Senior", "Other"))</f>
        <v>Other</v>
      </c>
      <c r="L1863" t="s">
        <v>13515</v>
      </c>
      <c r="M1863" t="s">
        <v>13515</v>
      </c>
      <c r="N1863" t="s">
        <v>13515</v>
      </c>
      <c r="O1863" t="s">
        <v>13515</v>
      </c>
      <c r="P1863">
        <v>1</v>
      </c>
      <c r="Q1863" t="s">
        <v>13515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">
        <v>13515</v>
      </c>
      <c r="K1864" t="str">
        <f>IF(Aggregate[[#This Row],[Under 30]]="Yes", "Under 30", IF(Aggregate[[#This Row],[Senior]]="Yes", "Senior", "Other"))</f>
        <v>Other</v>
      </c>
      <c r="L1864" t="s">
        <v>13515</v>
      </c>
      <c r="M1864" t="s">
        <v>13515</v>
      </c>
      <c r="N1864" t="s">
        <v>13515</v>
      </c>
      <c r="O1864" t="s">
        <v>13515</v>
      </c>
      <c r="P1864">
        <v>1</v>
      </c>
      <c r="Q1864" t="s">
        <v>13515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Q1865" t="s">
        <v>13515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">
        <v>13515</v>
      </c>
      <c r="K1866" t="str">
        <f>IF(Aggregate[[#This Row],[Under 30]]="Yes", "Under 30", IF(Aggregate[[#This Row],[Senior]]="Yes", "Senior", "Other"))</f>
        <v>Other</v>
      </c>
      <c r="L1866" t="s">
        <v>13515</v>
      </c>
      <c r="M1866" t="s">
        <v>13515</v>
      </c>
      <c r="N1866" t="s">
        <v>13515</v>
      </c>
      <c r="O1866" t="s">
        <v>13515</v>
      </c>
      <c r="P1866">
        <v>1</v>
      </c>
      <c r="Q1866" t="s">
        <v>13515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">
        <v>13515</v>
      </c>
      <c r="K1867" t="str">
        <f>IF(Aggregate[[#This Row],[Under 30]]="Yes", "Under 30", IF(Aggregate[[#This Row],[Senior]]="Yes", "Senior", "Other"))</f>
        <v>Under 30</v>
      </c>
      <c r="L1867" t="s">
        <v>13515</v>
      </c>
      <c r="M1867" t="s">
        <v>13515</v>
      </c>
      <c r="N1867" t="s">
        <v>13515</v>
      </c>
      <c r="O1867" t="s">
        <v>13515</v>
      </c>
      <c r="P1867">
        <v>1</v>
      </c>
      <c r="Q1867" t="s">
        <v>13515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">
        <v>13515</v>
      </c>
      <c r="K1868" t="str">
        <f>IF(Aggregate[[#This Row],[Under 30]]="Yes", "Under 30", IF(Aggregate[[#This Row],[Senior]]="Yes", "Senior", "Other"))</f>
        <v>Other</v>
      </c>
      <c r="L1868" t="s">
        <v>13515</v>
      </c>
      <c r="M1868" t="s">
        <v>13515</v>
      </c>
      <c r="N1868" t="s">
        <v>13515</v>
      </c>
      <c r="O1868" t="s">
        <v>13515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">
        <v>13515</v>
      </c>
      <c r="K1869" t="str">
        <f>IF(Aggregate[[#This Row],[Under 30]]="Yes", "Under 30", IF(Aggregate[[#This Row],[Senior]]="Yes", "Senior", "Other"))</f>
        <v>Other</v>
      </c>
      <c r="L1869" t="s">
        <v>13515</v>
      </c>
      <c r="M1869" t="s">
        <v>13515</v>
      </c>
      <c r="N1869" t="s">
        <v>13515</v>
      </c>
      <c r="O1869" t="s">
        <v>13515</v>
      </c>
      <c r="P1869">
        <v>1</v>
      </c>
      <c r="Q1869" t="s">
        <v>13515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">
        <v>13515</v>
      </c>
      <c r="K1870" t="str">
        <f>IF(Aggregate[[#This Row],[Under 30]]="Yes", "Under 30", IF(Aggregate[[#This Row],[Senior]]="Yes", "Senior", "Other"))</f>
        <v>Other</v>
      </c>
      <c r="L1870" t="s">
        <v>13515</v>
      </c>
      <c r="M1870" t="s">
        <v>13515</v>
      </c>
      <c r="N1870" t="s">
        <v>13515</v>
      </c>
      <c r="O1870" t="s">
        <v>13515</v>
      </c>
      <c r="P1870">
        <v>1</v>
      </c>
      <c r="Q1870" t="s">
        <v>13515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">
        <v>13515</v>
      </c>
      <c r="K1871" t="str">
        <f>IF(Aggregate[[#This Row],[Under 30]]="Yes", "Under 30", IF(Aggregate[[#This Row],[Senior]]="Yes", "Senior", "Other"))</f>
        <v>Under 30</v>
      </c>
      <c r="L1871" t="s">
        <v>13515</v>
      </c>
      <c r="M1871" t="s">
        <v>13515</v>
      </c>
      <c r="N1871" t="s">
        <v>13515</v>
      </c>
      <c r="O1871" t="s">
        <v>13515</v>
      </c>
      <c r="P1871">
        <v>1</v>
      </c>
      <c r="Q1871" t="s">
        <v>13515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">
        <v>13515</v>
      </c>
      <c r="K1872" t="str">
        <f>IF(Aggregate[[#This Row],[Under 30]]="Yes", "Under 30", IF(Aggregate[[#This Row],[Senior]]="Yes", "Senior", "Other"))</f>
        <v>Other</v>
      </c>
      <c r="L1872" t="s">
        <v>13515</v>
      </c>
      <c r="M1872" t="s">
        <v>13515</v>
      </c>
      <c r="N1872" t="s">
        <v>13515</v>
      </c>
      <c r="O1872" t="s">
        <v>13515</v>
      </c>
      <c r="P1872">
        <v>1</v>
      </c>
      <c r="Q1872" t="s">
        <v>13515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">
        <v>13515</v>
      </c>
      <c r="K1873" t="str">
        <f>IF(Aggregate[[#This Row],[Under 30]]="Yes", "Under 30", IF(Aggregate[[#This Row],[Senior]]="Yes", "Senior", "Other"))</f>
        <v>Other</v>
      </c>
      <c r="L1873" t="s">
        <v>13515</v>
      </c>
      <c r="M1873" t="s">
        <v>13515</v>
      </c>
      <c r="N1873" t="s">
        <v>13515</v>
      </c>
      <c r="O1873" t="s">
        <v>13515</v>
      </c>
      <c r="P1873">
        <v>1</v>
      </c>
      <c r="Q1873" t="s">
        <v>13515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">
        <v>13515</v>
      </c>
      <c r="K1874" t="str">
        <f>IF(Aggregate[[#This Row],[Under 30]]="Yes", "Under 30", IF(Aggregate[[#This Row],[Senior]]="Yes", "Senior", "Other"))</f>
        <v>Other</v>
      </c>
      <c r="L1874" t="s">
        <v>13515</v>
      </c>
      <c r="M1874" t="s">
        <v>13515</v>
      </c>
      <c r="N1874" t="s">
        <v>13515</v>
      </c>
      <c r="O1874" t="s">
        <v>13515</v>
      </c>
      <c r="P1874">
        <v>1</v>
      </c>
      <c r="Q1874" t="s">
        <v>13515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">
        <v>13515</v>
      </c>
      <c r="K1875" t="str">
        <f>IF(Aggregate[[#This Row],[Under 30]]="Yes", "Under 30", IF(Aggregate[[#This Row],[Senior]]="Yes", "Senior", "Other"))</f>
        <v>Other</v>
      </c>
      <c r="L1875" t="s">
        <v>13515</v>
      </c>
      <c r="M1875" t="s">
        <v>13515</v>
      </c>
      <c r="N1875" t="s">
        <v>13515</v>
      </c>
      <c r="O1875" t="s">
        <v>13515</v>
      </c>
      <c r="P1875">
        <v>1</v>
      </c>
      <c r="Q1875" t="s">
        <v>13515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">
        <v>13515</v>
      </c>
      <c r="K1876" t="str">
        <f>IF(Aggregate[[#This Row],[Under 30]]="Yes", "Under 30", IF(Aggregate[[#This Row],[Senior]]="Yes", "Senior", "Other"))</f>
        <v>Other</v>
      </c>
      <c r="L1876" t="s">
        <v>13515</v>
      </c>
      <c r="M1876" t="s">
        <v>13515</v>
      </c>
      <c r="N1876" t="s">
        <v>13515</v>
      </c>
      <c r="O1876" t="s">
        <v>13515</v>
      </c>
      <c r="P1876">
        <v>1</v>
      </c>
      <c r="Q1876" t="s">
        <v>13515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">
        <v>13515</v>
      </c>
      <c r="K1877" t="str">
        <f>IF(Aggregate[[#This Row],[Under 30]]="Yes", "Under 30", IF(Aggregate[[#This Row],[Senior]]="Yes", "Senior", "Other"))</f>
        <v>Other</v>
      </c>
      <c r="L1877" t="s">
        <v>13515</v>
      </c>
      <c r="M1877" t="s">
        <v>13515</v>
      </c>
      <c r="N1877" t="s">
        <v>13515</v>
      </c>
      <c r="O1877" t="s">
        <v>13515</v>
      </c>
      <c r="P1877">
        <v>1</v>
      </c>
      <c r="Q1877" t="s">
        <v>13515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">
        <v>13515</v>
      </c>
      <c r="K1878" t="str">
        <f>IF(Aggregate[[#This Row],[Under 30]]="Yes", "Under 30", IF(Aggregate[[#This Row],[Senior]]="Yes", "Senior", "Other"))</f>
        <v>Other</v>
      </c>
      <c r="L1878" t="s">
        <v>13515</v>
      </c>
      <c r="M1878" t="s">
        <v>13515</v>
      </c>
      <c r="N1878" t="s">
        <v>13515</v>
      </c>
      <c r="O1878" t="s">
        <v>13515</v>
      </c>
      <c r="P1878">
        <v>1</v>
      </c>
      <c r="Q1878" t="s">
        <v>13515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">
        <v>13515</v>
      </c>
      <c r="K1879" t="str">
        <f>IF(Aggregate[[#This Row],[Under 30]]="Yes", "Under 30", IF(Aggregate[[#This Row],[Senior]]="Yes", "Senior", "Other"))</f>
        <v>Other</v>
      </c>
      <c r="L1879" t="s">
        <v>13515</v>
      </c>
      <c r="M1879" t="s">
        <v>13515</v>
      </c>
      <c r="N1879" t="s">
        <v>13515</v>
      </c>
      <c r="O1879" t="s">
        <v>13515</v>
      </c>
      <c r="P1879">
        <v>1</v>
      </c>
      <c r="Q1879" t="s">
        <v>13515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">
        <v>13515</v>
      </c>
      <c r="K1880" t="str">
        <f>IF(Aggregate[[#This Row],[Under 30]]="Yes", "Under 30", IF(Aggregate[[#This Row],[Senior]]="Yes", "Senior", "Other"))</f>
        <v>Other</v>
      </c>
      <c r="L1880" t="s">
        <v>13515</v>
      </c>
      <c r="M1880" t="s">
        <v>13515</v>
      </c>
      <c r="N1880" t="s">
        <v>13515</v>
      </c>
      <c r="O1880" t="s">
        <v>13515</v>
      </c>
      <c r="P1880">
        <v>1</v>
      </c>
      <c r="Q1880" t="s">
        <v>13515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">
        <v>13515</v>
      </c>
      <c r="K1881" t="str">
        <f>IF(Aggregate[[#This Row],[Under 30]]="Yes", "Under 30", IF(Aggregate[[#This Row],[Senior]]="Yes", "Senior", "Other"))</f>
        <v>Other</v>
      </c>
      <c r="L1881" t="s">
        <v>13515</v>
      </c>
      <c r="M1881" t="s">
        <v>13515</v>
      </c>
      <c r="N1881" t="s">
        <v>13515</v>
      </c>
      <c r="O1881" t="s">
        <v>13515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">
        <v>13515</v>
      </c>
      <c r="K1882" t="str">
        <f>IF(Aggregate[[#This Row],[Under 30]]="Yes", "Under 30", IF(Aggregate[[#This Row],[Senior]]="Yes", "Senior", "Other"))</f>
        <v>Other</v>
      </c>
      <c r="L1882" t="s">
        <v>13515</v>
      </c>
      <c r="M1882" t="s">
        <v>13515</v>
      </c>
      <c r="N1882" t="s">
        <v>13515</v>
      </c>
      <c r="O1882" t="s">
        <v>13515</v>
      </c>
      <c r="P1882">
        <v>1</v>
      </c>
      <c r="Q1882" t="s">
        <v>13515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">
        <v>13515</v>
      </c>
      <c r="K1883" t="str">
        <f>IF(Aggregate[[#This Row],[Under 30]]="Yes", "Under 30", IF(Aggregate[[#This Row],[Senior]]="Yes", "Senior", "Other"))</f>
        <v>Other</v>
      </c>
      <c r="L1883" t="s">
        <v>13515</v>
      </c>
      <c r="M1883" t="s">
        <v>13515</v>
      </c>
      <c r="N1883" t="s">
        <v>13515</v>
      </c>
      <c r="O1883" t="s">
        <v>13515</v>
      </c>
      <c r="P1883">
        <v>1</v>
      </c>
      <c r="Q1883" t="s">
        <v>13515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">
        <v>13515</v>
      </c>
      <c r="K1884" t="str">
        <f>IF(Aggregate[[#This Row],[Under 30]]="Yes", "Under 30", IF(Aggregate[[#This Row],[Senior]]="Yes", "Senior", "Other"))</f>
        <v>Under 30</v>
      </c>
      <c r="L1884" t="s">
        <v>13515</v>
      </c>
      <c r="M1884" t="s">
        <v>13515</v>
      </c>
      <c r="N1884" t="s">
        <v>13515</v>
      </c>
      <c r="O1884" t="s">
        <v>13515</v>
      </c>
      <c r="P1884">
        <v>1</v>
      </c>
      <c r="Q1884" t="s">
        <v>13515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">
        <v>13515</v>
      </c>
      <c r="K1885" t="str">
        <f>IF(Aggregate[[#This Row],[Under 30]]="Yes", "Under 30", IF(Aggregate[[#This Row],[Senior]]="Yes", "Senior", "Other"))</f>
        <v>Other</v>
      </c>
      <c r="L1885" t="s">
        <v>13515</v>
      </c>
      <c r="M1885" t="s">
        <v>13515</v>
      </c>
      <c r="N1885" t="s">
        <v>13515</v>
      </c>
      <c r="O1885" t="s">
        <v>13515</v>
      </c>
      <c r="P1885">
        <v>1</v>
      </c>
      <c r="Q1885" t="s">
        <v>13515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Q1886" t="s">
        <v>13515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">
        <v>13515</v>
      </c>
      <c r="K1887" t="str">
        <f>IF(Aggregate[[#This Row],[Under 30]]="Yes", "Under 30", IF(Aggregate[[#This Row],[Senior]]="Yes", "Senior", "Other"))</f>
        <v>Other</v>
      </c>
      <c r="L1887" t="s">
        <v>13515</v>
      </c>
      <c r="M1887" t="s">
        <v>13515</v>
      </c>
      <c r="N1887" t="s">
        <v>13515</v>
      </c>
      <c r="O1887" t="s">
        <v>13515</v>
      </c>
      <c r="P1887">
        <v>1</v>
      </c>
      <c r="Q1887" t="s">
        <v>13515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">
        <v>13515</v>
      </c>
      <c r="K1888" t="str">
        <f>IF(Aggregate[[#This Row],[Under 30]]="Yes", "Under 30", IF(Aggregate[[#This Row],[Senior]]="Yes", "Senior", "Other"))</f>
        <v>Other</v>
      </c>
      <c r="L1888" t="s">
        <v>13515</v>
      </c>
      <c r="M1888" t="s">
        <v>13515</v>
      </c>
      <c r="N1888" t="s">
        <v>13515</v>
      </c>
      <c r="O1888" t="s">
        <v>13515</v>
      </c>
      <c r="P1888">
        <v>1</v>
      </c>
      <c r="Q1888" t="s">
        <v>13515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">
        <v>13515</v>
      </c>
      <c r="K1889" t="str">
        <f>IF(Aggregate[[#This Row],[Under 30]]="Yes", "Under 30", IF(Aggregate[[#This Row],[Senior]]="Yes", "Senior", "Other"))</f>
        <v>Other</v>
      </c>
      <c r="L1889" t="s">
        <v>13515</v>
      </c>
      <c r="M1889" t="s">
        <v>13515</v>
      </c>
      <c r="N1889" t="s">
        <v>13515</v>
      </c>
      <c r="O1889" t="s">
        <v>13515</v>
      </c>
      <c r="P1889">
        <v>1</v>
      </c>
      <c r="Q1889" t="s">
        <v>13515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">
        <v>13515</v>
      </c>
      <c r="K1890" t="str">
        <f>IF(Aggregate[[#This Row],[Under 30]]="Yes", "Under 30", IF(Aggregate[[#This Row],[Senior]]="Yes", "Senior", "Other"))</f>
        <v>Other</v>
      </c>
      <c r="L1890" t="s">
        <v>13515</v>
      </c>
      <c r="M1890" t="s">
        <v>13515</v>
      </c>
      <c r="N1890" t="s">
        <v>13515</v>
      </c>
      <c r="O1890" t="s">
        <v>13515</v>
      </c>
      <c r="P1890">
        <v>1</v>
      </c>
      <c r="Q1890" t="s">
        <v>13515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">
        <v>13515</v>
      </c>
      <c r="K1891" t="str">
        <f>IF(Aggregate[[#This Row],[Under 30]]="Yes", "Under 30", IF(Aggregate[[#This Row],[Senior]]="Yes", "Senior", "Other"))</f>
        <v>Under 30</v>
      </c>
      <c r="L1891" t="s">
        <v>13515</v>
      </c>
      <c r="M1891" t="s">
        <v>13515</v>
      </c>
      <c r="N1891" t="s">
        <v>13515</v>
      </c>
      <c r="O1891" t="s">
        <v>13515</v>
      </c>
      <c r="P1891">
        <v>1</v>
      </c>
      <c r="Q1891" t="s">
        <v>13515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">
        <v>13515</v>
      </c>
      <c r="K1892" t="str">
        <f>IF(Aggregate[[#This Row],[Under 30]]="Yes", "Under 30", IF(Aggregate[[#This Row],[Senior]]="Yes", "Senior", "Other"))</f>
        <v>Other</v>
      </c>
      <c r="L1892" t="s">
        <v>13515</v>
      </c>
      <c r="M1892" t="s">
        <v>13515</v>
      </c>
      <c r="N1892" t="s">
        <v>13515</v>
      </c>
      <c r="O1892" t="s">
        <v>13515</v>
      </c>
      <c r="P1892">
        <v>1</v>
      </c>
      <c r="Q1892" t="s">
        <v>13515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">
        <v>13515</v>
      </c>
      <c r="K1893" t="str">
        <f>IF(Aggregate[[#This Row],[Under 30]]="Yes", "Under 30", IF(Aggregate[[#This Row],[Senior]]="Yes", "Senior", "Other"))</f>
        <v>Under 30</v>
      </c>
      <c r="L1893" t="s">
        <v>13515</v>
      </c>
      <c r="M1893" t="s">
        <v>13515</v>
      </c>
      <c r="N1893" t="s">
        <v>13515</v>
      </c>
      <c r="O1893" t="s">
        <v>13515</v>
      </c>
      <c r="P1893">
        <v>1</v>
      </c>
      <c r="Q1893" t="s">
        <v>13515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">
        <v>13515</v>
      </c>
      <c r="K1895" t="str">
        <f>IF(Aggregate[[#This Row],[Under 30]]="Yes", "Under 30", IF(Aggregate[[#This Row],[Senior]]="Yes", "Senior", "Other"))</f>
        <v>Other</v>
      </c>
      <c r="L1895" t="s">
        <v>13515</v>
      </c>
      <c r="M1895" t="s">
        <v>13515</v>
      </c>
      <c r="N1895" t="s">
        <v>13515</v>
      </c>
      <c r="O1895" t="s">
        <v>13515</v>
      </c>
      <c r="P1895">
        <v>1</v>
      </c>
      <c r="Q1895" t="s">
        <v>13515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">
        <v>13515</v>
      </c>
      <c r="K1896" t="str">
        <f>IF(Aggregate[[#This Row],[Under 30]]="Yes", "Under 30", IF(Aggregate[[#This Row],[Senior]]="Yes", "Senior", "Other"))</f>
        <v>Other</v>
      </c>
      <c r="L1896" t="s">
        <v>13515</v>
      </c>
      <c r="M1896" t="s">
        <v>13515</v>
      </c>
      <c r="N1896" t="s">
        <v>13515</v>
      </c>
      <c r="O1896" t="s">
        <v>13515</v>
      </c>
      <c r="P1896">
        <v>1</v>
      </c>
      <c r="Q1896" t="s">
        <v>13515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">
        <v>13515</v>
      </c>
      <c r="K1897" t="str">
        <f>IF(Aggregate[[#This Row],[Under 30]]="Yes", "Under 30", IF(Aggregate[[#This Row],[Senior]]="Yes", "Senior", "Other"))</f>
        <v>Other</v>
      </c>
      <c r="L1897" t="s">
        <v>13515</v>
      </c>
      <c r="M1897" t="s">
        <v>13515</v>
      </c>
      <c r="N1897" t="s">
        <v>13515</v>
      </c>
      <c r="O1897" t="s">
        <v>13515</v>
      </c>
      <c r="P1897">
        <v>1</v>
      </c>
      <c r="Q1897" t="s">
        <v>13515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">
        <v>13515</v>
      </c>
      <c r="K1898" t="str">
        <f>IF(Aggregate[[#This Row],[Under 30]]="Yes", "Under 30", IF(Aggregate[[#This Row],[Senior]]="Yes", "Senior", "Other"))</f>
        <v>Other</v>
      </c>
      <c r="L1898" t="s">
        <v>13515</v>
      </c>
      <c r="M1898" t="s">
        <v>13515</v>
      </c>
      <c r="N1898" t="s">
        <v>13515</v>
      </c>
      <c r="O1898" t="s">
        <v>13515</v>
      </c>
      <c r="P1898">
        <v>1</v>
      </c>
      <c r="Q1898" t="s">
        <v>13515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">
        <v>13515</v>
      </c>
      <c r="K1899" t="str">
        <f>IF(Aggregate[[#This Row],[Under 30]]="Yes", "Under 30", IF(Aggregate[[#This Row],[Senior]]="Yes", "Senior", "Other"))</f>
        <v>Under 30</v>
      </c>
      <c r="L1899" t="s">
        <v>13515</v>
      </c>
      <c r="M1899" t="s">
        <v>13515</v>
      </c>
      <c r="N1899" t="s">
        <v>13515</v>
      </c>
      <c r="O1899" t="s">
        <v>13515</v>
      </c>
      <c r="P1899">
        <v>1</v>
      </c>
      <c r="Q1899" t="s">
        <v>13515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">
        <v>13515</v>
      </c>
      <c r="K1900" t="str">
        <f>IF(Aggregate[[#This Row],[Under 30]]="Yes", "Under 30", IF(Aggregate[[#This Row],[Senior]]="Yes", "Senior", "Other"))</f>
        <v>Other</v>
      </c>
      <c r="L1900" t="s">
        <v>13515</v>
      </c>
      <c r="M1900" t="s">
        <v>13515</v>
      </c>
      <c r="N1900" t="s">
        <v>13515</v>
      </c>
      <c r="O1900" t="s">
        <v>13515</v>
      </c>
      <c r="P1900">
        <v>1</v>
      </c>
      <c r="Q1900" t="s">
        <v>13515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">
        <v>13515</v>
      </c>
      <c r="K1901" t="str">
        <f>IF(Aggregate[[#This Row],[Under 30]]="Yes", "Under 30", IF(Aggregate[[#This Row],[Senior]]="Yes", "Senior", "Other"))</f>
        <v>Other</v>
      </c>
      <c r="L1901" t="s">
        <v>13515</v>
      </c>
      <c r="M1901" t="s">
        <v>13515</v>
      </c>
      <c r="N1901" t="s">
        <v>13515</v>
      </c>
      <c r="O1901" t="s">
        <v>13515</v>
      </c>
      <c r="P1901">
        <v>1</v>
      </c>
      <c r="Q1901" t="s">
        <v>13515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Q1902" t="s">
        <v>13515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">
        <v>13515</v>
      </c>
      <c r="K1903" t="str">
        <f>IF(Aggregate[[#This Row],[Under 30]]="Yes", "Under 30", IF(Aggregate[[#This Row],[Senior]]="Yes", "Senior", "Other"))</f>
        <v>Other</v>
      </c>
      <c r="L1903" t="s">
        <v>13515</v>
      </c>
      <c r="M1903" t="s">
        <v>13515</v>
      </c>
      <c r="N1903" t="s">
        <v>13515</v>
      </c>
      <c r="O1903" t="s">
        <v>13515</v>
      </c>
      <c r="P1903">
        <v>1</v>
      </c>
      <c r="Q1903" t="s">
        <v>13515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">
        <v>13515</v>
      </c>
      <c r="K1904" t="str">
        <f>IF(Aggregate[[#This Row],[Under 30]]="Yes", "Under 30", IF(Aggregate[[#This Row],[Senior]]="Yes", "Senior", "Other"))</f>
        <v>Under 30</v>
      </c>
      <c r="L1904" t="s">
        <v>13515</v>
      </c>
      <c r="M1904" t="s">
        <v>13515</v>
      </c>
      <c r="N1904" t="s">
        <v>13515</v>
      </c>
      <c r="O1904" t="s">
        <v>13515</v>
      </c>
      <c r="P1904">
        <v>1</v>
      </c>
      <c r="Q1904" t="s">
        <v>13515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">
        <v>13515</v>
      </c>
      <c r="K1905" t="str">
        <f>IF(Aggregate[[#This Row],[Under 30]]="Yes", "Under 30", IF(Aggregate[[#This Row],[Senior]]="Yes", "Senior", "Other"))</f>
        <v>Other</v>
      </c>
      <c r="L1905" t="s">
        <v>13515</v>
      </c>
      <c r="M1905" t="s">
        <v>13515</v>
      </c>
      <c r="N1905" t="s">
        <v>13515</v>
      </c>
      <c r="O1905" t="s">
        <v>13515</v>
      </c>
      <c r="P1905">
        <v>1</v>
      </c>
      <c r="Q1905" t="s">
        <v>13515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">
        <v>13515</v>
      </c>
      <c r="K1906" t="str">
        <f>IF(Aggregate[[#This Row],[Under 30]]="Yes", "Under 30", IF(Aggregate[[#This Row],[Senior]]="Yes", "Senior", "Other"))</f>
        <v>Other</v>
      </c>
      <c r="L1906" t="s">
        <v>13515</v>
      </c>
      <c r="M1906" t="s">
        <v>13515</v>
      </c>
      <c r="N1906" t="s">
        <v>13515</v>
      </c>
      <c r="O1906" t="s">
        <v>13515</v>
      </c>
      <c r="P1906">
        <v>1</v>
      </c>
      <c r="Q1906" t="s">
        <v>13515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Q1907" t="s">
        <v>13515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">
        <v>13515</v>
      </c>
      <c r="K1908" t="str">
        <f>IF(Aggregate[[#This Row],[Under 30]]="Yes", "Under 30", IF(Aggregate[[#This Row],[Senior]]="Yes", "Senior", "Other"))</f>
        <v>Other</v>
      </c>
      <c r="L1908" t="s">
        <v>13515</v>
      </c>
      <c r="M1908" t="s">
        <v>13515</v>
      </c>
      <c r="N1908" t="s">
        <v>13515</v>
      </c>
      <c r="O1908" t="s">
        <v>13515</v>
      </c>
      <c r="P1908">
        <v>1</v>
      </c>
      <c r="Q1908" t="s">
        <v>13515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">
        <v>13515</v>
      </c>
      <c r="K1909" t="str">
        <f>IF(Aggregate[[#This Row],[Under 30]]="Yes", "Under 30", IF(Aggregate[[#This Row],[Senior]]="Yes", "Senior", "Other"))</f>
        <v>Other</v>
      </c>
      <c r="L1909" t="s">
        <v>13515</v>
      </c>
      <c r="M1909" t="s">
        <v>13515</v>
      </c>
      <c r="N1909" t="s">
        <v>13515</v>
      </c>
      <c r="O1909" t="s">
        <v>13515</v>
      </c>
      <c r="P1909">
        <v>1</v>
      </c>
      <c r="Q1909" t="s">
        <v>13515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">
        <v>13515</v>
      </c>
      <c r="K1910" t="str">
        <f>IF(Aggregate[[#This Row],[Under 30]]="Yes", "Under 30", IF(Aggregate[[#This Row],[Senior]]="Yes", "Senior", "Other"))</f>
        <v>Other</v>
      </c>
      <c r="L1910" t="s">
        <v>13515</v>
      </c>
      <c r="M1910" t="s">
        <v>13515</v>
      </c>
      <c r="N1910" t="s">
        <v>13515</v>
      </c>
      <c r="O1910" t="s">
        <v>13515</v>
      </c>
      <c r="P1910">
        <v>1</v>
      </c>
      <c r="Q1910" t="s">
        <v>13515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">
        <v>13515</v>
      </c>
      <c r="K1911" t="str">
        <f>IF(Aggregate[[#This Row],[Under 30]]="Yes", "Under 30", IF(Aggregate[[#This Row],[Senior]]="Yes", "Senior", "Other"))</f>
        <v>Other</v>
      </c>
      <c r="L1911" t="s">
        <v>13515</v>
      </c>
      <c r="M1911" t="s">
        <v>13515</v>
      </c>
      <c r="N1911" t="s">
        <v>13515</v>
      </c>
      <c r="O1911" t="s">
        <v>13515</v>
      </c>
      <c r="P1911">
        <v>1</v>
      </c>
      <c r="Q1911" t="s">
        <v>13515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">
        <v>13515</v>
      </c>
      <c r="K1912" t="str">
        <f>IF(Aggregate[[#This Row],[Under 30]]="Yes", "Under 30", IF(Aggregate[[#This Row],[Senior]]="Yes", "Senior", "Other"))</f>
        <v>Other</v>
      </c>
      <c r="L1912" t="s">
        <v>13515</v>
      </c>
      <c r="M1912" t="s">
        <v>13515</v>
      </c>
      <c r="N1912" t="s">
        <v>13515</v>
      </c>
      <c r="O1912" t="s">
        <v>13515</v>
      </c>
      <c r="P1912">
        <v>1</v>
      </c>
      <c r="Q1912" t="s">
        <v>13515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">
        <v>13515</v>
      </c>
      <c r="K1913" t="str">
        <f>IF(Aggregate[[#This Row],[Under 30]]="Yes", "Under 30", IF(Aggregate[[#This Row],[Senior]]="Yes", "Senior", "Other"))</f>
        <v>Other</v>
      </c>
      <c r="L1913" t="s">
        <v>13515</v>
      </c>
      <c r="M1913" t="s">
        <v>13515</v>
      </c>
      <c r="N1913" t="s">
        <v>13515</v>
      </c>
      <c r="O1913" t="s">
        <v>13515</v>
      </c>
      <c r="P1913">
        <v>1</v>
      </c>
      <c r="Q1913" t="s">
        <v>13515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Q1914" t="s">
        <v>13515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">
        <v>13515</v>
      </c>
      <c r="K1915" t="str">
        <f>IF(Aggregate[[#This Row],[Under 30]]="Yes", "Under 30", IF(Aggregate[[#This Row],[Senior]]="Yes", "Senior", "Other"))</f>
        <v>Other</v>
      </c>
      <c r="L1915" t="s">
        <v>13515</v>
      </c>
      <c r="M1915" t="s">
        <v>13515</v>
      </c>
      <c r="N1915" t="s">
        <v>13515</v>
      </c>
      <c r="O1915" t="s">
        <v>13515</v>
      </c>
      <c r="P1915">
        <v>1</v>
      </c>
      <c r="Q1915" t="s">
        <v>13515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Q1916" t="s">
        <v>13515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">
        <v>13515</v>
      </c>
      <c r="K1917" t="str">
        <f>IF(Aggregate[[#This Row],[Under 30]]="Yes", "Under 30", IF(Aggregate[[#This Row],[Senior]]="Yes", "Senior", "Other"))</f>
        <v>Other</v>
      </c>
      <c r="L1917" t="s">
        <v>13515</v>
      </c>
      <c r="M1917" t="s">
        <v>13515</v>
      </c>
      <c r="N1917" t="s">
        <v>13515</v>
      </c>
      <c r="O1917" t="s">
        <v>13515</v>
      </c>
      <c r="P1917">
        <v>1</v>
      </c>
      <c r="Q1917" t="s">
        <v>13515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">
        <v>13515</v>
      </c>
      <c r="K1918" t="str">
        <f>IF(Aggregate[[#This Row],[Under 30]]="Yes", "Under 30", IF(Aggregate[[#This Row],[Senior]]="Yes", "Senior", "Other"))</f>
        <v>Other</v>
      </c>
      <c r="L1918" t="s">
        <v>13515</v>
      </c>
      <c r="M1918" t="s">
        <v>13515</v>
      </c>
      <c r="N1918" t="s">
        <v>13515</v>
      </c>
      <c r="O1918" t="s">
        <v>13515</v>
      </c>
      <c r="P1918">
        <v>1</v>
      </c>
      <c r="Q1918" t="s">
        <v>13515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Q1919" t="s">
        <v>13515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">
        <v>13515</v>
      </c>
      <c r="K1920" t="str">
        <f>IF(Aggregate[[#This Row],[Under 30]]="Yes", "Under 30", IF(Aggregate[[#This Row],[Senior]]="Yes", "Senior", "Other"))</f>
        <v>Other</v>
      </c>
      <c r="L1920" t="s">
        <v>13515</v>
      </c>
      <c r="M1920" t="s">
        <v>13515</v>
      </c>
      <c r="N1920" t="s">
        <v>13515</v>
      </c>
      <c r="O1920" t="s">
        <v>13515</v>
      </c>
      <c r="P1920">
        <v>1</v>
      </c>
      <c r="Q1920" t="s">
        <v>13515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">
        <v>13515</v>
      </c>
      <c r="K1921" t="str">
        <f>IF(Aggregate[[#This Row],[Under 30]]="Yes", "Under 30", IF(Aggregate[[#This Row],[Senior]]="Yes", "Senior", "Other"))</f>
        <v>Other</v>
      </c>
      <c r="L1921" t="s">
        <v>13515</v>
      </c>
      <c r="M1921" t="s">
        <v>13515</v>
      </c>
      <c r="N1921" t="s">
        <v>13515</v>
      </c>
      <c r="O1921" t="s">
        <v>13515</v>
      </c>
      <c r="P1921">
        <v>1</v>
      </c>
      <c r="Q1921" t="s">
        <v>13515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">
        <v>13515</v>
      </c>
      <c r="K1922" t="str">
        <f>IF(Aggregate[[#This Row],[Under 30]]="Yes", "Under 30", IF(Aggregate[[#This Row],[Senior]]="Yes", "Senior", "Other"))</f>
        <v>Under 30</v>
      </c>
      <c r="L1922" t="s">
        <v>13515</v>
      </c>
      <c r="M1922" t="s">
        <v>13515</v>
      </c>
      <c r="N1922" t="s">
        <v>13515</v>
      </c>
      <c r="O1922" t="s">
        <v>13515</v>
      </c>
      <c r="P1922">
        <v>1</v>
      </c>
      <c r="Q1922" t="s">
        <v>13515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">
        <v>13515</v>
      </c>
      <c r="K1923" t="str">
        <f>IF(Aggregate[[#This Row],[Under 30]]="Yes", "Under 30", IF(Aggregate[[#This Row],[Senior]]="Yes", "Senior", "Other"))</f>
        <v>Other</v>
      </c>
      <c r="L1923" t="s">
        <v>13515</v>
      </c>
      <c r="M1923" t="s">
        <v>13515</v>
      </c>
      <c r="N1923" t="s">
        <v>13515</v>
      </c>
      <c r="O1923" t="s">
        <v>13515</v>
      </c>
      <c r="P1923">
        <v>1</v>
      </c>
      <c r="Q1923" t="s">
        <v>13515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">
        <v>13515</v>
      </c>
      <c r="K1924" t="str">
        <f>IF(Aggregate[[#This Row],[Under 30]]="Yes", "Under 30", IF(Aggregate[[#This Row],[Senior]]="Yes", "Senior", "Other"))</f>
        <v>Other</v>
      </c>
      <c r="L1924" t="s">
        <v>13515</v>
      </c>
      <c r="M1924" t="s">
        <v>13515</v>
      </c>
      <c r="N1924" t="s">
        <v>13515</v>
      </c>
      <c r="O1924" t="s">
        <v>13515</v>
      </c>
      <c r="P1924">
        <v>1</v>
      </c>
      <c r="Q1924" t="s">
        <v>13515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">
        <v>13515</v>
      </c>
      <c r="K1925" t="str">
        <f>IF(Aggregate[[#This Row],[Under 30]]="Yes", "Under 30", IF(Aggregate[[#This Row],[Senior]]="Yes", "Senior", "Other"))</f>
        <v>Other</v>
      </c>
      <c r="L1925" t="s">
        <v>13515</v>
      </c>
      <c r="M1925" t="s">
        <v>13515</v>
      </c>
      <c r="N1925" t="s">
        <v>13515</v>
      </c>
      <c r="O1925" t="s">
        <v>13515</v>
      </c>
      <c r="P1925">
        <v>1</v>
      </c>
      <c r="Q1925" t="s">
        <v>13515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">
        <v>13515</v>
      </c>
      <c r="K1926" t="str">
        <f>IF(Aggregate[[#This Row],[Under 30]]="Yes", "Under 30", IF(Aggregate[[#This Row],[Senior]]="Yes", "Senior", "Other"))</f>
        <v>Under 30</v>
      </c>
      <c r="L1926" t="s">
        <v>13515</v>
      </c>
      <c r="M1926" t="s">
        <v>13515</v>
      </c>
      <c r="N1926" t="s">
        <v>13515</v>
      </c>
      <c r="O1926" t="s">
        <v>13515</v>
      </c>
      <c r="P1926">
        <v>1</v>
      </c>
      <c r="Q1926" t="s">
        <v>13515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">
        <v>13515</v>
      </c>
      <c r="K1927" t="str">
        <f>IF(Aggregate[[#This Row],[Under 30]]="Yes", "Under 30", IF(Aggregate[[#This Row],[Senior]]="Yes", "Senior", "Other"))</f>
        <v>Other</v>
      </c>
      <c r="L1927" t="s">
        <v>13515</v>
      </c>
      <c r="M1927" t="s">
        <v>13515</v>
      </c>
      <c r="N1927" t="s">
        <v>13515</v>
      </c>
      <c r="O1927" t="s">
        <v>13515</v>
      </c>
      <c r="P1927">
        <v>1</v>
      </c>
      <c r="Q1927" t="s">
        <v>13515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">
        <v>13515</v>
      </c>
      <c r="K1928" t="str">
        <f>IF(Aggregate[[#This Row],[Under 30]]="Yes", "Under 30", IF(Aggregate[[#This Row],[Senior]]="Yes", "Senior", "Other"))</f>
        <v>Other</v>
      </c>
      <c r="L1928" t="s">
        <v>13515</v>
      </c>
      <c r="M1928" t="s">
        <v>13515</v>
      </c>
      <c r="N1928" t="s">
        <v>13515</v>
      </c>
      <c r="O1928" t="s">
        <v>13515</v>
      </c>
      <c r="P1928">
        <v>1</v>
      </c>
      <c r="Q1928" t="s">
        <v>13515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">
        <v>13515</v>
      </c>
      <c r="K1929" t="str">
        <f>IF(Aggregate[[#This Row],[Under 30]]="Yes", "Under 30", IF(Aggregate[[#This Row],[Senior]]="Yes", "Senior", "Other"))</f>
        <v>Other</v>
      </c>
      <c r="L1929" t="s">
        <v>13515</v>
      </c>
      <c r="M1929" t="s">
        <v>13515</v>
      </c>
      <c r="N1929" t="s">
        <v>13515</v>
      </c>
      <c r="O1929" t="s">
        <v>13515</v>
      </c>
      <c r="P1929">
        <v>1</v>
      </c>
      <c r="Q1929" t="s">
        <v>13515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Q1930" t="s">
        <v>13515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">
        <v>13515</v>
      </c>
      <c r="K1931" t="str">
        <f>IF(Aggregate[[#This Row],[Under 30]]="Yes", "Under 30", IF(Aggregate[[#This Row],[Senior]]="Yes", "Senior", "Other"))</f>
        <v>Under 30</v>
      </c>
      <c r="L1931" t="s">
        <v>13515</v>
      </c>
      <c r="M1931" t="s">
        <v>13515</v>
      </c>
      <c r="N1931" t="s">
        <v>13515</v>
      </c>
      <c r="O1931" t="s">
        <v>13515</v>
      </c>
      <c r="P1931">
        <v>1</v>
      </c>
      <c r="Q1931" t="s">
        <v>13515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">
        <v>13515</v>
      </c>
      <c r="K1932" t="str">
        <f>IF(Aggregate[[#This Row],[Under 30]]="Yes", "Under 30", IF(Aggregate[[#This Row],[Senior]]="Yes", "Senior", "Other"))</f>
        <v>Other</v>
      </c>
      <c r="L1932" t="s">
        <v>13515</v>
      </c>
      <c r="M1932" t="s">
        <v>13515</v>
      </c>
      <c r="N1932" t="s">
        <v>13515</v>
      </c>
      <c r="O1932" t="s">
        <v>13515</v>
      </c>
      <c r="P1932">
        <v>1</v>
      </c>
      <c r="Q1932" t="s">
        <v>13515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Q1933" t="s">
        <v>13515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">
        <v>13515</v>
      </c>
      <c r="K1934" t="str">
        <f>IF(Aggregate[[#This Row],[Under 30]]="Yes", "Under 30", IF(Aggregate[[#This Row],[Senior]]="Yes", "Senior", "Other"))</f>
        <v>Under 30</v>
      </c>
      <c r="L1934" t="s">
        <v>13515</v>
      </c>
      <c r="M1934" t="s">
        <v>13515</v>
      </c>
      <c r="N1934" t="s">
        <v>13515</v>
      </c>
      <c r="O1934" t="s">
        <v>13515</v>
      </c>
      <c r="P1934">
        <v>1</v>
      </c>
      <c r="Q1934" t="s">
        <v>13515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">
        <v>13515</v>
      </c>
      <c r="K1935" t="str">
        <f>IF(Aggregate[[#This Row],[Under 30]]="Yes", "Under 30", IF(Aggregate[[#This Row],[Senior]]="Yes", "Senior", "Other"))</f>
        <v>Other</v>
      </c>
      <c r="L1935" t="s">
        <v>13515</v>
      </c>
      <c r="M1935" t="s">
        <v>13515</v>
      </c>
      <c r="N1935" t="s">
        <v>13515</v>
      </c>
      <c r="O1935" t="s">
        <v>13515</v>
      </c>
      <c r="P1935">
        <v>1</v>
      </c>
      <c r="Q1935" t="s">
        <v>13515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">
        <v>13515</v>
      </c>
      <c r="K1936" t="str">
        <f>IF(Aggregate[[#This Row],[Under 30]]="Yes", "Under 30", IF(Aggregate[[#This Row],[Senior]]="Yes", "Senior", "Other"))</f>
        <v>Under 30</v>
      </c>
      <c r="L1936" t="s">
        <v>13515</v>
      </c>
      <c r="M1936" t="s">
        <v>13515</v>
      </c>
      <c r="N1936" t="s">
        <v>13515</v>
      </c>
      <c r="O1936" t="s">
        <v>13515</v>
      </c>
      <c r="P1936">
        <v>1</v>
      </c>
      <c r="Q1936" t="s">
        <v>13515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">
        <v>13515</v>
      </c>
      <c r="K1937" t="str">
        <f>IF(Aggregate[[#This Row],[Under 30]]="Yes", "Under 30", IF(Aggregate[[#This Row],[Senior]]="Yes", "Senior", "Other"))</f>
        <v>Other</v>
      </c>
      <c r="L1937" t="s">
        <v>13515</v>
      </c>
      <c r="M1937" t="s">
        <v>13515</v>
      </c>
      <c r="N1937" t="s">
        <v>13515</v>
      </c>
      <c r="O1937" t="s">
        <v>13515</v>
      </c>
      <c r="P1937">
        <v>1</v>
      </c>
      <c r="Q1937" t="s">
        <v>13515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">
        <v>13515</v>
      </c>
      <c r="K1938" t="str">
        <f>IF(Aggregate[[#This Row],[Under 30]]="Yes", "Under 30", IF(Aggregate[[#This Row],[Senior]]="Yes", "Senior", "Other"))</f>
        <v>Other</v>
      </c>
      <c r="L1938" t="s">
        <v>13515</v>
      </c>
      <c r="M1938" t="s">
        <v>13515</v>
      </c>
      <c r="N1938" t="s">
        <v>13515</v>
      </c>
      <c r="O1938" t="s">
        <v>13515</v>
      </c>
      <c r="P1938">
        <v>1</v>
      </c>
      <c r="Q1938" t="s">
        <v>13515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">
        <v>13515</v>
      </c>
      <c r="K1939" t="str">
        <f>IF(Aggregate[[#This Row],[Under 30]]="Yes", "Under 30", IF(Aggregate[[#This Row],[Senior]]="Yes", "Senior", "Other"))</f>
        <v>Other</v>
      </c>
      <c r="L1939" t="s">
        <v>13515</v>
      </c>
      <c r="M1939" t="s">
        <v>13515</v>
      </c>
      <c r="N1939" t="s">
        <v>13515</v>
      </c>
      <c r="O1939" t="s">
        <v>13515</v>
      </c>
      <c r="P1939">
        <v>1</v>
      </c>
      <c r="Q1939" t="s">
        <v>13515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">
        <v>13515</v>
      </c>
      <c r="K1940" t="str">
        <f>IF(Aggregate[[#This Row],[Under 30]]="Yes", "Under 30", IF(Aggregate[[#This Row],[Senior]]="Yes", "Senior", "Other"))</f>
        <v>Other</v>
      </c>
      <c r="L1940" t="s">
        <v>13515</v>
      </c>
      <c r="M1940" t="s">
        <v>13515</v>
      </c>
      <c r="N1940" t="s">
        <v>13515</v>
      </c>
      <c r="O1940" t="s">
        <v>13515</v>
      </c>
      <c r="P1940">
        <v>1</v>
      </c>
      <c r="Q1940" t="s">
        <v>13515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">
        <v>13515</v>
      </c>
      <c r="K1941" t="str">
        <f>IF(Aggregate[[#This Row],[Under 30]]="Yes", "Under 30", IF(Aggregate[[#This Row],[Senior]]="Yes", "Senior", "Other"))</f>
        <v>Other</v>
      </c>
      <c r="L1941" t="s">
        <v>13515</v>
      </c>
      <c r="M1941" t="s">
        <v>13515</v>
      </c>
      <c r="N1941" t="s">
        <v>13515</v>
      </c>
      <c r="O1941" t="s">
        <v>13515</v>
      </c>
      <c r="P1941">
        <v>1</v>
      </c>
      <c r="Q1941" t="s">
        <v>13515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">
        <v>13515</v>
      </c>
      <c r="K1942" t="str">
        <f>IF(Aggregate[[#This Row],[Under 30]]="Yes", "Under 30", IF(Aggregate[[#This Row],[Senior]]="Yes", "Senior", "Other"))</f>
        <v>Other</v>
      </c>
      <c r="L1942" t="s">
        <v>13515</v>
      </c>
      <c r="M1942" t="s">
        <v>13515</v>
      </c>
      <c r="N1942" t="s">
        <v>13515</v>
      </c>
      <c r="O1942" t="s">
        <v>13515</v>
      </c>
      <c r="P1942">
        <v>1</v>
      </c>
      <c r="Q1942" t="s">
        <v>13515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">
        <v>13515</v>
      </c>
      <c r="K1943" t="str">
        <f>IF(Aggregate[[#This Row],[Under 30]]="Yes", "Under 30", IF(Aggregate[[#This Row],[Senior]]="Yes", "Senior", "Other"))</f>
        <v>Other</v>
      </c>
      <c r="L1943" t="s">
        <v>13515</v>
      </c>
      <c r="M1943" t="s">
        <v>13515</v>
      </c>
      <c r="N1943" t="s">
        <v>13515</v>
      </c>
      <c r="O1943" t="s">
        <v>13515</v>
      </c>
      <c r="P1943">
        <v>1</v>
      </c>
      <c r="Q1943" t="s">
        <v>13515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">
        <v>13515</v>
      </c>
      <c r="K1944" t="str">
        <f>IF(Aggregate[[#This Row],[Under 30]]="Yes", "Under 30", IF(Aggregate[[#This Row],[Senior]]="Yes", "Senior", "Other"))</f>
        <v>Other</v>
      </c>
      <c r="L1944" t="s">
        <v>13515</v>
      </c>
      <c r="M1944" t="s">
        <v>13515</v>
      </c>
      <c r="N1944" t="s">
        <v>13515</v>
      </c>
      <c r="O1944" t="s">
        <v>13515</v>
      </c>
      <c r="P1944">
        <v>1</v>
      </c>
      <c r="Q1944" t="s">
        <v>13515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Q1945" t="s">
        <v>13515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">
        <v>13515</v>
      </c>
      <c r="K1946" t="str">
        <f>IF(Aggregate[[#This Row],[Under 30]]="Yes", "Under 30", IF(Aggregate[[#This Row],[Senior]]="Yes", "Senior", "Other"))</f>
        <v>Other</v>
      </c>
      <c r="L1946" t="s">
        <v>13515</v>
      </c>
      <c r="M1946" t="s">
        <v>13515</v>
      </c>
      <c r="N1946" t="s">
        <v>13515</v>
      </c>
      <c r="O1946" t="s">
        <v>13515</v>
      </c>
      <c r="P1946">
        <v>1</v>
      </c>
      <c r="Q1946" t="s">
        <v>13515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">
        <v>13515</v>
      </c>
      <c r="K1947" t="str">
        <f>IF(Aggregate[[#This Row],[Under 30]]="Yes", "Under 30", IF(Aggregate[[#This Row],[Senior]]="Yes", "Senior", "Other"))</f>
        <v>Other</v>
      </c>
      <c r="L1947" t="s">
        <v>13515</v>
      </c>
      <c r="M1947" t="s">
        <v>13515</v>
      </c>
      <c r="N1947" t="s">
        <v>13515</v>
      </c>
      <c r="O1947" t="s">
        <v>13515</v>
      </c>
      <c r="P1947">
        <v>1</v>
      </c>
      <c r="Q1947" t="s">
        <v>13515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">
        <v>13515</v>
      </c>
      <c r="K1948" t="str">
        <f>IF(Aggregate[[#This Row],[Under 30]]="Yes", "Under 30", IF(Aggregate[[#This Row],[Senior]]="Yes", "Senior", "Other"))</f>
        <v>Other</v>
      </c>
      <c r="L1948" t="s">
        <v>13515</v>
      </c>
      <c r="M1948" t="s">
        <v>13515</v>
      </c>
      <c r="N1948" t="s">
        <v>13515</v>
      </c>
      <c r="O1948" t="s">
        <v>13515</v>
      </c>
      <c r="P1948">
        <v>1</v>
      </c>
      <c r="Q1948" t="s">
        <v>13515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">
        <v>13515</v>
      </c>
      <c r="K1949" t="str">
        <f>IF(Aggregate[[#This Row],[Under 30]]="Yes", "Under 30", IF(Aggregate[[#This Row],[Senior]]="Yes", "Senior", "Other"))</f>
        <v>Other</v>
      </c>
      <c r="L1949" t="s">
        <v>13515</v>
      </c>
      <c r="M1949" t="s">
        <v>13515</v>
      </c>
      <c r="N1949" t="s">
        <v>13515</v>
      </c>
      <c r="O1949" t="s">
        <v>13515</v>
      </c>
      <c r="P1949">
        <v>1</v>
      </c>
      <c r="Q1949" t="s">
        <v>13515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">
        <v>13515</v>
      </c>
      <c r="K1950" t="str">
        <f>IF(Aggregate[[#This Row],[Under 30]]="Yes", "Under 30", IF(Aggregate[[#This Row],[Senior]]="Yes", "Senior", "Other"))</f>
        <v>Under 30</v>
      </c>
      <c r="L1950" t="s">
        <v>13515</v>
      </c>
      <c r="M1950" t="s">
        <v>13515</v>
      </c>
      <c r="N1950" t="s">
        <v>13515</v>
      </c>
      <c r="O1950" t="s">
        <v>13515</v>
      </c>
      <c r="P1950">
        <v>1</v>
      </c>
      <c r="Q1950" t="s">
        <v>13515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">
        <v>13515</v>
      </c>
      <c r="K1951" t="str">
        <f>IF(Aggregate[[#This Row],[Under 30]]="Yes", "Under 30", IF(Aggregate[[#This Row],[Senior]]="Yes", "Senior", "Other"))</f>
        <v>Other</v>
      </c>
      <c r="L1951" t="s">
        <v>13515</v>
      </c>
      <c r="M1951" t="s">
        <v>13515</v>
      </c>
      <c r="N1951" t="s">
        <v>13515</v>
      </c>
      <c r="O1951" t="s">
        <v>13515</v>
      </c>
      <c r="P1951">
        <v>1</v>
      </c>
      <c r="Q1951" t="s">
        <v>13515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Q1952" t="s">
        <v>13515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">
        <v>13515</v>
      </c>
      <c r="K1953" t="str">
        <f>IF(Aggregate[[#This Row],[Under 30]]="Yes", "Under 30", IF(Aggregate[[#This Row],[Senior]]="Yes", "Senior", "Other"))</f>
        <v>Other</v>
      </c>
      <c r="L1953" t="s">
        <v>13515</v>
      </c>
      <c r="M1953" t="s">
        <v>13515</v>
      </c>
      <c r="N1953" t="s">
        <v>13515</v>
      </c>
      <c r="O1953" t="s">
        <v>13515</v>
      </c>
      <c r="P1953">
        <v>1</v>
      </c>
      <c r="Q1953" t="s">
        <v>13515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">
        <v>13515</v>
      </c>
      <c r="K1954" t="str">
        <f>IF(Aggregate[[#This Row],[Under 30]]="Yes", "Under 30", IF(Aggregate[[#This Row],[Senior]]="Yes", "Senior", "Other"))</f>
        <v>Under 30</v>
      </c>
      <c r="L1954" t="s">
        <v>13515</v>
      </c>
      <c r="M1954" t="s">
        <v>13515</v>
      </c>
      <c r="N1954" t="s">
        <v>13515</v>
      </c>
      <c r="O1954" t="s">
        <v>13515</v>
      </c>
      <c r="P1954">
        <v>1</v>
      </c>
      <c r="Q1954" t="s">
        <v>13515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">
        <v>13515</v>
      </c>
      <c r="K1955" t="str">
        <f>IF(Aggregate[[#This Row],[Under 30]]="Yes", "Under 30", IF(Aggregate[[#This Row],[Senior]]="Yes", "Senior", "Other"))</f>
        <v>Other</v>
      </c>
      <c r="L1955" t="s">
        <v>13515</v>
      </c>
      <c r="M1955" t="s">
        <v>13515</v>
      </c>
      <c r="N1955" t="s">
        <v>13515</v>
      </c>
      <c r="O1955" t="s">
        <v>13515</v>
      </c>
      <c r="P1955">
        <v>1</v>
      </c>
      <c r="Q1955" t="s">
        <v>13515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Q1956" t="s">
        <v>13515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">
        <v>13515</v>
      </c>
      <c r="K1957" t="str">
        <f>IF(Aggregate[[#This Row],[Under 30]]="Yes", "Under 30", IF(Aggregate[[#This Row],[Senior]]="Yes", "Senior", "Other"))</f>
        <v>Other</v>
      </c>
      <c r="L1957" t="s">
        <v>13515</v>
      </c>
      <c r="M1957" t="s">
        <v>13515</v>
      </c>
      <c r="N1957" t="s">
        <v>13515</v>
      </c>
      <c r="O1957" t="s">
        <v>13515</v>
      </c>
      <c r="P1957">
        <v>1</v>
      </c>
      <c r="Q1957" t="s">
        <v>13515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">
        <v>13515</v>
      </c>
      <c r="K1958" t="str">
        <f>IF(Aggregate[[#This Row],[Under 30]]="Yes", "Under 30", IF(Aggregate[[#This Row],[Senior]]="Yes", "Senior", "Other"))</f>
        <v>Other</v>
      </c>
      <c r="L1958" t="s">
        <v>13515</v>
      </c>
      <c r="M1958" t="s">
        <v>13515</v>
      </c>
      <c r="N1958" t="s">
        <v>13515</v>
      </c>
      <c r="O1958" t="s">
        <v>13515</v>
      </c>
      <c r="P1958">
        <v>1</v>
      </c>
      <c r="Q1958" t="s">
        <v>13515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">
        <v>13515</v>
      </c>
      <c r="K1959" t="str">
        <f>IF(Aggregate[[#This Row],[Under 30]]="Yes", "Under 30", IF(Aggregate[[#This Row],[Senior]]="Yes", "Senior", "Other"))</f>
        <v>Under 30</v>
      </c>
      <c r="L1959" t="s">
        <v>13515</v>
      </c>
      <c r="M1959" t="s">
        <v>13515</v>
      </c>
      <c r="N1959" t="s">
        <v>13515</v>
      </c>
      <c r="O1959" t="s">
        <v>13515</v>
      </c>
      <c r="P1959">
        <v>1</v>
      </c>
      <c r="Q1959" t="s">
        <v>13515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">
        <v>13515</v>
      </c>
      <c r="K1960" t="str">
        <f>IF(Aggregate[[#This Row],[Under 30]]="Yes", "Under 30", IF(Aggregate[[#This Row],[Senior]]="Yes", "Senior", "Other"))</f>
        <v>Other</v>
      </c>
      <c r="L1960" t="s">
        <v>13515</v>
      </c>
      <c r="M1960" t="s">
        <v>13515</v>
      </c>
      <c r="N1960" t="s">
        <v>13515</v>
      </c>
      <c r="O1960" t="s">
        <v>13515</v>
      </c>
      <c r="P1960">
        <v>1</v>
      </c>
      <c r="Q1960" t="s">
        <v>13515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">
        <v>13515</v>
      </c>
      <c r="K1961" t="str">
        <f>IF(Aggregate[[#This Row],[Under 30]]="Yes", "Under 30", IF(Aggregate[[#This Row],[Senior]]="Yes", "Senior", "Other"))</f>
        <v>Under 30</v>
      </c>
      <c r="L1961" t="s">
        <v>13515</v>
      </c>
      <c r="M1961" t="s">
        <v>13515</v>
      </c>
      <c r="N1961" t="s">
        <v>13515</v>
      </c>
      <c r="O1961" t="s">
        <v>13515</v>
      </c>
      <c r="P1961">
        <v>1</v>
      </c>
      <c r="Q1961" t="s">
        <v>13515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">
        <v>13515</v>
      </c>
      <c r="K1962" t="str">
        <f>IF(Aggregate[[#This Row],[Under 30]]="Yes", "Under 30", IF(Aggregate[[#This Row],[Senior]]="Yes", "Senior", "Other"))</f>
        <v>Under 30</v>
      </c>
      <c r="L1962" t="s">
        <v>13515</v>
      </c>
      <c r="M1962" t="s">
        <v>13515</v>
      </c>
      <c r="N1962" t="s">
        <v>13515</v>
      </c>
      <c r="O1962" t="s">
        <v>13515</v>
      </c>
      <c r="P1962">
        <v>1</v>
      </c>
      <c r="Q1962" t="s">
        <v>13515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">
        <v>13515</v>
      </c>
      <c r="K1963" t="str">
        <f>IF(Aggregate[[#This Row],[Under 30]]="Yes", "Under 30", IF(Aggregate[[#This Row],[Senior]]="Yes", "Senior", "Other"))</f>
        <v>Other</v>
      </c>
      <c r="L1963" t="s">
        <v>13515</v>
      </c>
      <c r="M1963" t="s">
        <v>13515</v>
      </c>
      <c r="N1963" t="s">
        <v>13515</v>
      </c>
      <c r="O1963" t="s">
        <v>13515</v>
      </c>
      <c r="P1963">
        <v>1</v>
      </c>
      <c r="Q1963" t="s">
        <v>13515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Q1964" t="s">
        <v>13515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">
        <v>13515</v>
      </c>
      <c r="K1965" t="str">
        <f>IF(Aggregate[[#This Row],[Under 30]]="Yes", "Under 30", IF(Aggregate[[#This Row],[Senior]]="Yes", "Senior", "Other"))</f>
        <v>Other</v>
      </c>
      <c r="L1965" t="s">
        <v>13515</v>
      </c>
      <c r="M1965" t="s">
        <v>13515</v>
      </c>
      <c r="N1965" t="s">
        <v>13515</v>
      </c>
      <c r="O1965" t="s">
        <v>13515</v>
      </c>
      <c r="P1965">
        <v>1</v>
      </c>
      <c r="Q1965" t="s">
        <v>13515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">
        <v>13515</v>
      </c>
      <c r="K1966" t="str">
        <f>IF(Aggregate[[#This Row],[Under 30]]="Yes", "Under 30", IF(Aggregate[[#This Row],[Senior]]="Yes", "Senior", "Other"))</f>
        <v>Under 30</v>
      </c>
      <c r="L1966" t="s">
        <v>13515</v>
      </c>
      <c r="M1966" t="s">
        <v>13515</v>
      </c>
      <c r="N1966" t="s">
        <v>13515</v>
      </c>
      <c r="O1966" t="s">
        <v>13515</v>
      </c>
      <c r="P1966">
        <v>1</v>
      </c>
      <c r="Q1966" t="s">
        <v>13515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">
        <v>13515</v>
      </c>
      <c r="K1967" t="str">
        <f>IF(Aggregate[[#This Row],[Under 30]]="Yes", "Under 30", IF(Aggregate[[#This Row],[Senior]]="Yes", "Senior", "Other"))</f>
        <v>Other</v>
      </c>
      <c r="L1967" t="s">
        <v>13515</v>
      </c>
      <c r="M1967" t="s">
        <v>13515</v>
      </c>
      <c r="N1967" t="s">
        <v>13515</v>
      </c>
      <c r="O1967" t="s">
        <v>13515</v>
      </c>
      <c r="P1967">
        <v>1</v>
      </c>
      <c r="Q1967" t="s">
        <v>13515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">
        <v>13515</v>
      </c>
      <c r="K1969" t="str">
        <f>IF(Aggregate[[#This Row],[Under 30]]="Yes", "Under 30", IF(Aggregate[[#This Row],[Senior]]="Yes", "Senior", "Other"))</f>
        <v>Under 30</v>
      </c>
      <c r="L1969" t="s">
        <v>13515</v>
      </c>
      <c r="M1969" t="s">
        <v>13515</v>
      </c>
      <c r="N1969" t="s">
        <v>13515</v>
      </c>
      <c r="O1969" t="s">
        <v>13515</v>
      </c>
      <c r="P1969">
        <v>1</v>
      </c>
      <c r="Q1969" t="s">
        <v>13515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">
        <v>13515</v>
      </c>
      <c r="K1970" t="str">
        <f>IF(Aggregate[[#This Row],[Under 30]]="Yes", "Under 30", IF(Aggregate[[#This Row],[Senior]]="Yes", "Senior", "Other"))</f>
        <v>Under 30</v>
      </c>
      <c r="L1970" t="s">
        <v>13515</v>
      </c>
      <c r="M1970" t="s">
        <v>13515</v>
      </c>
      <c r="N1970" t="s">
        <v>13515</v>
      </c>
      <c r="O1970" t="s">
        <v>13515</v>
      </c>
      <c r="P1970">
        <v>1</v>
      </c>
      <c r="Q1970" t="s">
        <v>13515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">
        <v>13515</v>
      </c>
      <c r="K1971" t="str">
        <f>IF(Aggregate[[#This Row],[Under 30]]="Yes", "Under 30", IF(Aggregate[[#This Row],[Senior]]="Yes", "Senior", "Other"))</f>
        <v>Under 30</v>
      </c>
      <c r="L1971" t="s">
        <v>13515</v>
      </c>
      <c r="M1971" t="s">
        <v>13515</v>
      </c>
      <c r="N1971" t="s">
        <v>13515</v>
      </c>
      <c r="O1971" t="s">
        <v>13515</v>
      </c>
      <c r="P1971">
        <v>1</v>
      </c>
      <c r="Q1971" t="s">
        <v>13515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">
        <v>13515</v>
      </c>
      <c r="K1972" t="str">
        <f>IF(Aggregate[[#This Row],[Under 30]]="Yes", "Under 30", IF(Aggregate[[#This Row],[Senior]]="Yes", "Senior", "Other"))</f>
        <v>Under 30</v>
      </c>
      <c r="L1972" t="s">
        <v>13515</v>
      </c>
      <c r="M1972" t="s">
        <v>13515</v>
      </c>
      <c r="N1972" t="s">
        <v>13515</v>
      </c>
      <c r="O1972" t="s">
        <v>13515</v>
      </c>
      <c r="P1972">
        <v>1</v>
      </c>
      <c r="Q1972" t="s">
        <v>13515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">
        <v>13515</v>
      </c>
      <c r="K1973" t="str">
        <f>IF(Aggregate[[#This Row],[Under 30]]="Yes", "Under 30", IF(Aggregate[[#This Row],[Senior]]="Yes", "Senior", "Other"))</f>
        <v>Under 30</v>
      </c>
      <c r="L1973" t="s">
        <v>13515</v>
      </c>
      <c r="M1973" t="s">
        <v>13515</v>
      </c>
      <c r="N1973" t="s">
        <v>13515</v>
      </c>
      <c r="O1973" t="s">
        <v>13515</v>
      </c>
      <c r="P1973">
        <v>1</v>
      </c>
      <c r="Q1973" t="s">
        <v>13515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">
        <v>13515</v>
      </c>
      <c r="K1974" t="str">
        <f>IF(Aggregate[[#This Row],[Under 30]]="Yes", "Under 30", IF(Aggregate[[#This Row],[Senior]]="Yes", "Senior", "Other"))</f>
        <v>Under 30</v>
      </c>
      <c r="L1974" t="s">
        <v>13515</v>
      </c>
      <c r="M1974" t="s">
        <v>13515</v>
      </c>
      <c r="N1974" t="s">
        <v>13515</v>
      </c>
      <c r="O1974" t="s">
        <v>13515</v>
      </c>
      <c r="P1974">
        <v>1</v>
      </c>
      <c r="Q1974" t="s">
        <v>13515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">
        <v>13515</v>
      </c>
      <c r="K1975" t="str">
        <f>IF(Aggregate[[#This Row],[Under 30]]="Yes", "Under 30", IF(Aggregate[[#This Row],[Senior]]="Yes", "Senior", "Other"))</f>
        <v>Other</v>
      </c>
      <c r="L1975" t="s">
        <v>13515</v>
      </c>
      <c r="M1975" t="s">
        <v>13515</v>
      </c>
      <c r="N1975" t="s">
        <v>13515</v>
      </c>
      <c r="O1975" t="s">
        <v>13515</v>
      </c>
      <c r="P1975">
        <v>1</v>
      </c>
      <c r="Q1975" t="s">
        <v>13515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">
        <v>13515</v>
      </c>
      <c r="K1976" t="str">
        <f>IF(Aggregate[[#This Row],[Under 30]]="Yes", "Under 30", IF(Aggregate[[#This Row],[Senior]]="Yes", "Senior", "Other"))</f>
        <v>Other</v>
      </c>
      <c r="L1976" t="s">
        <v>13515</v>
      </c>
      <c r="M1976" t="s">
        <v>13515</v>
      </c>
      <c r="N1976" t="s">
        <v>13515</v>
      </c>
      <c r="O1976" t="s">
        <v>13515</v>
      </c>
      <c r="P1976">
        <v>1</v>
      </c>
      <c r="Q1976" t="s">
        <v>13515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">
        <v>13515</v>
      </c>
      <c r="K1977" t="str">
        <f>IF(Aggregate[[#This Row],[Under 30]]="Yes", "Under 30", IF(Aggregate[[#This Row],[Senior]]="Yes", "Senior", "Other"))</f>
        <v>Other</v>
      </c>
      <c r="L1977" t="s">
        <v>13515</v>
      </c>
      <c r="M1977" t="s">
        <v>13515</v>
      </c>
      <c r="N1977" t="s">
        <v>13515</v>
      </c>
      <c r="O1977" t="s">
        <v>13515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">
        <v>13515</v>
      </c>
      <c r="K1978" t="str">
        <f>IF(Aggregate[[#This Row],[Under 30]]="Yes", "Under 30", IF(Aggregate[[#This Row],[Senior]]="Yes", "Senior", "Other"))</f>
        <v>Under 30</v>
      </c>
      <c r="L1978" t="s">
        <v>13515</v>
      </c>
      <c r="M1978" t="s">
        <v>13515</v>
      </c>
      <c r="N1978" t="s">
        <v>13515</v>
      </c>
      <c r="O1978" t="s">
        <v>13515</v>
      </c>
      <c r="P1978">
        <v>1</v>
      </c>
      <c r="Q1978" t="s">
        <v>13515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">
        <v>13515</v>
      </c>
      <c r="K1979" t="str">
        <f>IF(Aggregate[[#This Row],[Under 30]]="Yes", "Under 30", IF(Aggregate[[#This Row],[Senior]]="Yes", "Senior", "Other"))</f>
        <v>Other</v>
      </c>
      <c r="L1979" t="s">
        <v>13515</v>
      </c>
      <c r="M1979" t="s">
        <v>13515</v>
      </c>
      <c r="N1979" t="s">
        <v>13515</v>
      </c>
      <c r="O1979" t="s">
        <v>13515</v>
      </c>
      <c r="P1979">
        <v>1</v>
      </c>
      <c r="Q1979" t="s">
        <v>13515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">
        <v>13515</v>
      </c>
      <c r="K1980" t="str">
        <f>IF(Aggregate[[#This Row],[Under 30]]="Yes", "Under 30", IF(Aggregate[[#This Row],[Senior]]="Yes", "Senior", "Other"))</f>
        <v>Other</v>
      </c>
      <c r="L1980" t="s">
        <v>13515</v>
      </c>
      <c r="M1980" t="s">
        <v>13515</v>
      </c>
      <c r="N1980" t="s">
        <v>13515</v>
      </c>
      <c r="O1980" t="s">
        <v>13515</v>
      </c>
      <c r="P1980">
        <v>1</v>
      </c>
      <c r="Q1980" t="s">
        <v>13515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">
        <v>13515</v>
      </c>
      <c r="K1981" t="str">
        <f>IF(Aggregate[[#This Row],[Under 30]]="Yes", "Under 30", IF(Aggregate[[#This Row],[Senior]]="Yes", "Senior", "Other"))</f>
        <v>Other</v>
      </c>
      <c r="L1981" t="s">
        <v>13515</v>
      </c>
      <c r="M1981" t="s">
        <v>13515</v>
      </c>
      <c r="N1981" t="s">
        <v>13515</v>
      </c>
      <c r="O1981" t="s">
        <v>13515</v>
      </c>
      <c r="P1981">
        <v>1</v>
      </c>
      <c r="Q1981" t="s">
        <v>13515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">
        <v>13515</v>
      </c>
      <c r="K1982" t="str">
        <f>IF(Aggregate[[#This Row],[Under 30]]="Yes", "Under 30", IF(Aggregate[[#This Row],[Senior]]="Yes", "Senior", "Other"))</f>
        <v>Under 30</v>
      </c>
      <c r="L1982" t="s">
        <v>13515</v>
      </c>
      <c r="M1982" t="s">
        <v>13515</v>
      </c>
      <c r="N1982" t="s">
        <v>13515</v>
      </c>
      <c r="O1982" t="s">
        <v>13515</v>
      </c>
      <c r="P1982">
        <v>1</v>
      </c>
      <c r="Q1982" t="s">
        <v>13515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">
        <v>13515</v>
      </c>
      <c r="K1983" t="str">
        <f>IF(Aggregate[[#This Row],[Under 30]]="Yes", "Under 30", IF(Aggregate[[#This Row],[Senior]]="Yes", "Senior", "Other"))</f>
        <v>Other</v>
      </c>
      <c r="L1983" t="s">
        <v>13515</v>
      </c>
      <c r="M1983" t="s">
        <v>13515</v>
      </c>
      <c r="N1983" t="s">
        <v>13515</v>
      </c>
      <c r="O1983" t="s">
        <v>13515</v>
      </c>
      <c r="P1983">
        <v>1</v>
      </c>
      <c r="Q1983" t="s">
        <v>13515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">
        <v>13515</v>
      </c>
      <c r="K1984" t="str">
        <f>IF(Aggregate[[#This Row],[Under 30]]="Yes", "Under 30", IF(Aggregate[[#This Row],[Senior]]="Yes", "Senior", "Other"))</f>
        <v>Other</v>
      </c>
      <c r="L1984" t="s">
        <v>13515</v>
      </c>
      <c r="M1984" t="s">
        <v>13515</v>
      </c>
      <c r="N1984" t="s">
        <v>13515</v>
      </c>
      <c r="O1984" t="s">
        <v>13515</v>
      </c>
      <c r="P1984">
        <v>1</v>
      </c>
      <c r="Q1984" t="s">
        <v>13515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">
        <v>13515</v>
      </c>
      <c r="K1985" t="str">
        <f>IF(Aggregate[[#This Row],[Under 30]]="Yes", "Under 30", IF(Aggregate[[#This Row],[Senior]]="Yes", "Senior", "Other"))</f>
        <v>Other</v>
      </c>
      <c r="L1985" t="s">
        <v>13515</v>
      </c>
      <c r="M1985" t="s">
        <v>13515</v>
      </c>
      <c r="N1985" t="s">
        <v>13515</v>
      </c>
      <c r="O1985" t="s">
        <v>13515</v>
      </c>
      <c r="P1985">
        <v>1</v>
      </c>
      <c r="Q1985" t="s">
        <v>13515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">
        <v>13515</v>
      </c>
      <c r="K1986" t="str">
        <f>IF(Aggregate[[#This Row],[Under 30]]="Yes", "Under 30", IF(Aggregate[[#This Row],[Senior]]="Yes", "Senior", "Other"))</f>
        <v>Other</v>
      </c>
      <c r="L1986" t="s">
        <v>13515</v>
      </c>
      <c r="M1986" t="s">
        <v>13515</v>
      </c>
      <c r="N1986" t="s">
        <v>13515</v>
      </c>
      <c r="O1986" t="s">
        <v>13515</v>
      </c>
      <c r="P1986">
        <v>1</v>
      </c>
      <c r="Q1986" t="s">
        <v>13515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">
        <v>13515</v>
      </c>
      <c r="K1987" t="str">
        <f>IF(Aggregate[[#This Row],[Under 30]]="Yes", "Under 30", IF(Aggregate[[#This Row],[Senior]]="Yes", "Senior", "Other"))</f>
        <v>Other</v>
      </c>
      <c r="L1987" t="s">
        <v>13515</v>
      </c>
      <c r="M1987" t="s">
        <v>13515</v>
      </c>
      <c r="N1987" t="s">
        <v>13515</v>
      </c>
      <c r="O1987" t="s">
        <v>13515</v>
      </c>
      <c r="P1987">
        <v>1</v>
      </c>
      <c r="Q1987" t="s">
        <v>13515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">
        <v>13515</v>
      </c>
      <c r="K1988" t="str">
        <f>IF(Aggregate[[#This Row],[Under 30]]="Yes", "Under 30", IF(Aggregate[[#This Row],[Senior]]="Yes", "Senior", "Other"))</f>
        <v>Other</v>
      </c>
      <c r="L1988" t="s">
        <v>13515</v>
      </c>
      <c r="M1988" t="s">
        <v>13515</v>
      </c>
      <c r="N1988" t="s">
        <v>13515</v>
      </c>
      <c r="O1988" t="s">
        <v>13515</v>
      </c>
      <c r="P1988">
        <v>1</v>
      </c>
      <c r="Q1988" t="s">
        <v>13515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">
        <v>13515</v>
      </c>
      <c r="K1989" t="str">
        <f>IF(Aggregate[[#This Row],[Under 30]]="Yes", "Under 30", IF(Aggregate[[#This Row],[Senior]]="Yes", "Senior", "Other"))</f>
        <v>Under 30</v>
      </c>
      <c r="L1989" t="s">
        <v>13515</v>
      </c>
      <c r="M1989" t="s">
        <v>13515</v>
      </c>
      <c r="N1989" t="s">
        <v>13515</v>
      </c>
      <c r="O1989" t="s">
        <v>13515</v>
      </c>
      <c r="P1989">
        <v>1</v>
      </c>
      <c r="Q1989" t="s">
        <v>13515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">
        <v>13515</v>
      </c>
      <c r="K1990" t="str">
        <f>IF(Aggregate[[#This Row],[Under 30]]="Yes", "Under 30", IF(Aggregate[[#This Row],[Senior]]="Yes", "Senior", "Other"))</f>
        <v>Under 30</v>
      </c>
      <c r="L1990" t="s">
        <v>13515</v>
      </c>
      <c r="M1990" t="s">
        <v>13515</v>
      </c>
      <c r="N1990" t="s">
        <v>13515</v>
      </c>
      <c r="O1990" t="s">
        <v>13515</v>
      </c>
      <c r="P1990">
        <v>1</v>
      </c>
      <c r="Q1990" t="s">
        <v>13515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">
        <v>13515</v>
      </c>
      <c r="K1991" t="str">
        <f>IF(Aggregate[[#This Row],[Under 30]]="Yes", "Under 30", IF(Aggregate[[#This Row],[Senior]]="Yes", "Senior", "Other"))</f>
        <v>Other</v>
      </c>
      <c r="L1991" t="s">
        <v>13515</v>
      </c>
      <c r="M1991" t="s">
        <v>13515</v>
      </c>
      <c r="N1991" t="s">
        <v>13515</v>
      </c>
      <c r="O1991" t="s">
        <v>13515</v>
      </c>
      <c r="P1991">
        <v>1</v>
      </c>
      <c r="Q1991" t="s">
        <v>13515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">
        <v>13515</v>
      </c>
      <c r="K1992" t="str">
        <f>IF(Aggregate[[#This Row],[Under 30]]="Yes", "Under 30", IF(Aggregate[[#This Row],[Senior]]="Yes", "Senior", "Other"))</f>
        <v>Other</v>
      </c>
      <c r="L1992" t="s">
        <v>13515</v>
      </c>
      <c r="M1992" t="s">
        <v>13515</v>
      </c>
      <c r="N1992" t="s">
        <v>13515</v>
      </c>
      <c r="O1992" t="s">
        <v>13515</v>
      </c>
      <c r="P1992">
        <v>1</v>
      </c>
      <c r="Q1992" t="s">
        <v>13515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">
        <v>13515</v>
      </c>
      <c r="K1993" t="str">
        <f>IF(Aggregate[[#This Row],[Under 30]]="Yes", "Under 30", IF(Aggregate[[#This Row],[Senior]]="Yes", "Senior", "Other"))</f>
        <v>Other</v>
      </c>
      <c r="L1993" t="s">
        <v>13515</v>
      </c>
      <c r="M1993" t="s">
        <v>13515</v>
      </c>
      <c r="N1993" t="s">
        <v>13515</v>
      </c>
      <c r="O1993" t="s">
        <v>13515</v>
      </c>
      <c r="P1993">
        <v>1</v>
      </c>
      <c r="Q1993" t="s">
        <v>13515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">
        <v>13515</v>
      </c>
      <c r="K1994" t="str">
        <f>IF(Aggregate[[#This Row],[Under 30]]="Yes", "Under 30", IF(Aggregate[[#This Row],[Senior]]="Yes", "Senior", "Other"))</f>
        <v>Under 30</v>
      </c>
      <c r="L1994" t="s">
        <v>13515</v>
      </c>
      <c r="M1994" t="s">
        <v>13515</v>
      </c>
      <c r="N1994" t="s">
        <v>13515</v>
      </c>
      <c r="O1994" t="s">
        <v>13515</v>
      </c>
      <c r="P1994">
        <v>1</v>
      </c>
      <c r="Q1994" t="s">
        <v>13515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">
        <v>13515</v>
      </c>
      <c r="K1995" t="str">
        <f>IF(Aggregate[[#This Row],[Under 30]]="Yes", "Under 30", IF(Aggregate[[#This Row],[Senior]]="Yes", "Senior", "Other"))</f>
        <v>Under 30</v>
      </c>
      <c r="L1995" t="s">
        <v>13515</v>
      </c>
      <c r="M1995" t="s">
        <v>13515</v>
      </c>
      <c r="N1995" t="s">
        <v>13515</v>
      </c>
      <c r="O1995" t="s">
        <v>13515</v>
      </c>
      <c r="P1995">
        <v>1</v>
      </c>
      <c r="Q1995" t="s">
        <v>13515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">
        <v>13515</v>
      </c>
      <c r="K1996" t="str">
        <f>IF(Aggregate[[#This Row],[Under 30]]="Yes", "Under 30", IF(Aggregate[[#This Row],[Senior]]="Yes", "Senior", "Other"))</f>
        <v>Other</v>
      </c>
      <c r="L1996" t="s">
        <v>13515</v>
      </c>
      <c r="M1996" t="s">
        <v>13515</v>
      </c>
      <c r="N1996" t="s">
        <v>13515</v>
      </c>
      <c r="O1996" t="s">
        <v>13515</v>
      </c>
      <c r="P1996">
        <v>1</v>
      </c>
      <c r="Q1996" t="s">
        <v>13515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">
        <v>13515</v>
      </c>
      <c r="K1997" t="str">
        <f>IF(Aggregate[[#This Row],[Under 30]]="Yes", "Under 30", IF(Aggregate[[#This Row],[Senior]]="Yes", "Senior", "Other"))</f>
        <v>Under 30</v>
      </c>
      <c r="L1997" t="s">
        <v>13515</v>
      </c>
      <c r="M1997" t="s">
        <v>13515</v>
      </c>
      <c r="N1997" t="s">
        <v>13515</v>
      </c>
      <c r="O1997" t="s">
        <v>13515</v>
      </c>
      <c r="P1997">
        <v>1</v>
      </c>
      <c r="Q1997" t="s">
        <v>13515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">
        <v>13515</v>
      </c>
      <c r="K1998" t="str">
        <f>IF(Aggregate[[#This Row],[Under 30]]="Yes", "Under 30", IF(Aggregate[[#This Row],[Senior]]="Yes", "Senior", "Other"))</f>
        <v>Other</v>
      </c>
      <c r="L1998" t="s">
        <v>13515</v>
      </c>
      <c r="M1998" t="s">
        <v>13515</v>
      </c>
      <c r="N1998" t="s">
        <v>13515</v>
      </c>
      <c r="O1998" t="s">
        <v>13515</v>
      </c>
      <c r="P1998">
        <v>1</v>
      </c>
      <c r="Q1998" t="s">
        <v>13515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">
        <v>13515</v>
      </c>
      <c r="K1999" t="str">
        <f>IF(Aggregate[[#This Row],[Under 30]]="Yes", "Under 30", IF(Aggregate[[#This Row],[Senior]]="Yes", "Senior", "Other"))</f>
        <v>Other</v>
      </c>
      <c r="L1999" t="s">
        <v>13515</v>
      </c>
      <c r="M1999" t="s">
        <v>13515</v>
      </c>
      <c r="N1999" t="s">
        <v>13515</v>
      </c>
      <c r="O1999" t="s">
        <v>13515</v>
      </c>
      <c r="P1999">
        <v>1</v>
      </c>
      <c r="Q1999" t="s">
        <v>13515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Q2000" t="s">
        <v>13515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">
        <v>13515</v>
      </c>
      <c r="K2001" t="str">
        <f>IF(Aggregate[[#This Row],[Under 30]]="Yes", "Under 30", IF(Aggregate[[#This Row],[Senior]]="Yes", "Senior", "Other"))</f>
        <v>Other</v>
      </c>
      <c r="L2001" t="s">
        <v>13515</v>
      </c>
      <c r="M2001" t="s">
        <v>13515</v>
      </c>
      <c r="N2001" t="s">
        <v>13515</v>
      </c>
      <c r="O2001" t="s">
        <v>13515</v>
      </c>
      <c r="P2001">
        <v>1</v>
      </c>
      <c r="Q2001" t="s">
        <v>13515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">
        <v>13515</v>
      </c>
      <c r="K2002" t="str">
        <f>IF(Aggregate[[#This Row],[Under 30]]="Yes", "Under 30", IF(Aggregate[[#This Row],[Senior]]="Yes", "Senior", "Other"))</f>
        <v>Under 30</v>
      </c>
      <c r="L2002" t="s">
        <v>13515</v>
      </c>
      <c r="M2002" t="s">
        <v>13515</v>
      </c>
      <c r="N2002" t="s">
        <v>13515</v>
      </c>
      <c r="O2002" t="s">
        <v>13515</v>
      </c>
      <c r="P2002">
        <v>1</v>
      </c>
      <c r="Q2002" t="s">
        <v>13515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">
        <v>13515</v>
      </c>
      <c r="K2003" t="str">
        <f>IF(Aggregate[[#This Row],[Under 30]]="Yes", "Under 30", IF(Aggregate[[#This Row],[Senior]]="Yes", "Senior", "Other"))</f>
        <v>Other</v>
      </c>
      <c r="L2003" t="s">
        <v>13515</v>
      </c>
      <c r="M2003" t="s">
        <v>13515</v>
      </c>
      <c r="N2003" t="s">
        <v>13515</v>
      </c>
      <c r="O2003" t="s">
        <v>13515</v>
      </c>
      <c r="P2003">
        <v>1</v>
      </c>
      <c r="Q2003" t="s">
        <v>13515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">
        <v>13515</v>
      </c>
      <c r="K2004" t="str">
        <f>IF(Aggregate[[#This Row],[Under 30]]="Yes", "Under 30", IF(Aggregate[[#This Row],[Senior]]="Yes", "Senior", "Other"))</f>
        <v>Other</v>
      </c>
      <c r="L2004" t="s">
        <v>13515</v>
      </c>
      <c r="M2004" t="s">
        <v>13515</v>
      </c>
      <c r="N2004" t="s">
        <v>13515</v>
      </c>
      <c r="O2004" t="s">
        <v>13515</v>
      </c>
      <c r="P2004">
        <v>1</v>
      </c>
      <c r="Q2004" t="s">
        <v>13515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">
        <v>13515</v>
      </c>
      <c r="K2005" t="str">
        <f>IF(Aggregate[[#This Row],[Under 30]]="Yes", "Under 30", IF(Aggregate[[#This Row],[Senior]]="Yes", "Senior", "Other"))</f>
        <v>Other</v>
      </c>
      <c r="L2005" t="s">
        <v>13515</v>
      </c>
      <c r="M2005" t="s">
        <v>13515</v>
      </c>
      <c r="N2005" t="s">
        <v>13515</v>
      </c>
      <c r="O2005" t="s">
        <v>13515</v>
      </c>
      <c r="P2005">
        <v>1</v>
      </c>
      <c r="Q2005" t="s">
        <v>13515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">
        <v>13515</v>
      </c>
      <c r="K2006" t="str">
        <f>IF(Aggregate[[#This Row],[Under 30]]="Yes", "Under 30", IF(Aggregate[[#This Row],[Senior]]="Yes", "Senior", "Other"))</f>
        <v>Under 30</v>
      </c>
      <c r="L2006" t="s">
        <v>13515</v>
      </c>
      <c r="M2006" t="s">
        <v>13515</v>
      </c>
      <c r="N2006" t="s">
        <v>13515</v>
      </c>
      <c r="O2006" t="s">
        <v>13515</v>
      </c>
      <c r="P2006">
        <v>1</v>
      </c>
      <c r="Q2006" t="s">
        <v>13515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">
        <v>13515</v>
      </c>
      <c r="K2007" t="str">
        <f>IF(Aggregate[[#This Row],[Under 30]]="Yes", "Under 30", IF(Aggregate[[#This Row],[Senior]]="Yes", "Senior", "Other"))</f>
        <v>Under 30</v>
      </c>
      <c r="L2007" t="s">
        <v>13515</v>
      </c>
      <c r="M2007" t="s">
        <v>13515</v>
      </c>
      <c r="N2007" t="s">
        <v>13515</v>
      </c>
      <c r="O2007" t="s">
        <v>13515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">
        <v>13515</v>
      </c>
      <c r="K2008" t="str">
        <f>IF(Aggregate[[#This Row],[Under 30]]="Yes", "Under 30", IF(Aggregate[[#This Row],[Senior]]="Yes", "Senior", "Other"))</f>
        <v>Other</v>
      </c>
      <c r="L2008" t="s">
        <v>13515</v>
      </c>
      <c r="M2008" t="s">
        <v>13515</v>
      </c>
      <c r="N2008" t="s">
        <v>13515</v>
      </c>
      <c r="O2008" t="s">
        <v>13515</v>
      </c>
      <c r="P2008">
        <v>1</v>
      </c>
      <c r="Q2008" t="s">
        <v>13515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Q2009" t="s">
        <v>13515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">
        <v>13515</v>
      </c>
      <c r="K2010" t="str">
        <f>IF(Aggregate[[#This Row],[Under 30]]="Yes", "Under 30", IF(Aggregate[[#This Row],[Senior]]="Yes", "Senior", "Other"))</f>
        <v>Other</v>
      </c>
      <c r="L2010" t="s">
        <v>13515</v>
      </c>
      <c r="M2010" t="s">
        <v>13515</v>
      </c>
      <c r="N2010" t="s">
        <v>13515</v>
      </c>
      <c r="O2010" t="s">
        <v>13515</v>
      </c>
      <c r="P2010">
        <v>1</v>
      </c>
      <c r="Q2010" t="s">
        <v>13515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">
        <v>13515</v>
      </c>
      <c r="K2011" t="str">
        <f>IF(Aggregate[[#This Row],[Under 30]]="Yes", "Under 30", IF(Aggregate[[#This Row],[Senior]]="Yes", "Senior", "Other"))</f>
        <v>Other</v>
      </c>
      <c r="L2011" t="s">
        <v>13515</v>
      </c>
      <c r="M2011" t="s">
        <v>13515</v>
      </c>
      <c r="N2011" t="s">
        <v>13515</v>
      </c>
      <c r="O2011" t="s">
        <v>13515</v>
      </c>
      <c r="P2011">
        <v>1</v>
      </c>
      <c r="Q2011" t="s">
        <v>13515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">
        <v>13515</v>
      </c>
      <c r="K2012" t="str">
        <f>IF(Aggregate[[#This Row],[Under 30]]="Yes", "Under 30", IF(Aggregate[[#This Row],[Senior]]="Yes", "Senior", "Other"))</f>
        <v>Under 30</v>
      </c>
      <c r="L2012" t="s">
        <v>13515</v>
      </c>
      <c r="M2012" t="s">
        <v>13515</v>
      </c>
      <c r="N2012" t="s">
        <v>13515</v>
      </c>
      <c r="O2012" t="s">
        <v>13515</v>
      </c>
      <c r="P2012">
        <v>1</v>
      </c>
      <c r="Q2012" t="s">
        <v>13515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">
        <v>13515</v>
      </c>
      <c r="K2013" t="str">
        <f>IF(Aggregate[[#This Row],[Under 30]]="Yes", "Under 30", IF(Aggregate[[#This Row],[Senior]]="Yes", "Senior", "Other"))</f>
        <v>Under 30</v>
      </c>
      <c r="L2013" t="s">
        <v>13515</v>
      </c>
      <c r="M2013" t="s">
        <v>13515</v>
      </c>
      <c r="N2013" t="s">
        <v>13515</v>
      </c>
      <c r="O2013" t="s">
        <v>13515</v>
      </c>
      <c r="P2013">
        <v>1</v>
      </c>
      <c r="Q2013" t="s">
        <v>13515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Q2014" t="s">
        <v>13515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">
        <v>13515</v>
      </c>
      <c r="K2015" t="str">
        <f>IF(Aggregate[[#This Row],[Under 30]]="Yes", "Under 30", IF(Aggregate[[#This Row],[Senior]]="Yes", "Senior", "Other"))</f>
        <v>Under 30</v>
      </c>
      <c r="L2015" t="s">
        <v>13515</v>
      </c>
      <c r="M2015" t="s">
        <v>13515</v>
      </c>
      <c r="N2015" t="s">
        <v>13515</v>
      </c>
      <c r="O2015" t="s">
        <v>13515</v>
      </c>
      <c r="P2015">
        <v>1</v>
      </c>
      <c r="Q2015" t="s">
        <v>13515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">
        <v>13515</v>
      </c>
      <c r="K2016" t="str">
        <f>IF(Aggregate[[#This Row],[Under 30]]="Yes", "Under 30", IF(Aggregate[[#This Row],[Senior]]="Yes", "Senior", "Other"))</f>
        <v>Other</v>
      </c>
      <c r="L2016" t="s">
        <v>13515</v>
      </c>
      <c r="M2016" t="s">
        <v>13515</v>
      </c>
      <c r="N2016" t="s">
        <v>13515</v>
      </c>
      <c r="O2016" t="s">
        <v>13515</v>
      </c>
      <c r="P2016">
        <v>1</v>
      </c>
      <c r="Q2016" t="s">
        <v>13515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">
        <v>13515</v>
      </c>
      <c r="K2017" t="str">
        <f>IF(Aggregate[[#This Row],[Under 30]]="Yes", "Under 30", IF(Aggregate[[#This Row],[Senior]]="Yes", "Senior", "Other"))</f>
        <v>Other</v>
      </c>
      <c r="L2017" t="s">
        <v>13515</v>
      </c>
      <c r="M2017" t="s">
        <v>13515</v>
      </c>
      <c r="N2017" t="s">
        <v>13515</v>
      </c>
      <c r="O2017" t="s">
        <v>13515</v>
      </c>
      <c r="P2017">
        <v>1</v>
      </c>
      <c r="Q2017" t="s">
        <v>13515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">
        <v>13515</v>
      </c>
      <c r="K2018" t="str">
        <f>IF(Aggregate[[#This Row],[Under 30]]="Yes", "Under 30", IF(Aggregate[[#This Row],[Senior]]="Yes", "Senior", "Other"))</f>
        <v>Under 30</v>
      </c>
      <c r="L2018" t="s">
        <v>13515</v>
      </c>
      <c r="M2018" t="s">
        <v>13515</v>
      </c>
      <c r="N2018" t="s">
        <v>13515</v>
      </c>
      <c r="O2018" t="s">
        <v>13515</v>
      </c>
      <c r="P2018">
        <v>1</v>
      </c>
      <c r="Q2018" t="s">
        <v>13515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Q2019" t="s">
        <v>13515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">
        <v>13515</v>
      </c>
      <c r="K2020" t="str">
        <f>IF(Aggregate[[#This Row],[Under 30]]="Yes", "Under 30", IF(Aggregate[[#This Row],[Senior]]="Yes", "Senior", "Other"))</f>
        <v>Other</v>
      </c>
      <c r="L2020" t="s">
        <v>13515</v>
      </c>
      <c r="M2020" t="s">
        <v>13515</v>
      </c>
      <c r="N2020" t="s">
        <v>13515</v>
      </c>
      <c r="O2020" t="s">
        <v>13515</v>
      </c>
      <c r="P2020">
        <v>1</v>
      </c>
      <c r="Q2020" t="s">
        <v>13515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">
        <v>13515</v>
      </c>
      <c r="K2021" t="str">
        <f>IF(Aggregate[[#This Row],[Under 30]]="Yes", "Under 30", IF(Aggregate[[#This Row],[Senior]]="Yes", "Senior", "Other"))</f>
        <v>Other</v>
      </c>
      <c r="L2021" t="s">
        <v>13515</v>
      </c>
      <c r="M2021" t="s">
        <v>13515</v>
      </c>
      <c r="N2021" t="s">
        <v>13515</v>
      </c>
      <c r="O2021" t="s">
        <v>13515</v>
      </c>
      <c r="P2021">
        <v>1</v>
      </c>
      <c r="Q2021" t="s">
        <v>13515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">
        <v>13515</v>
      </c>
      <c r="K2022" t="str">
        <f>IF(Aggregate[[#This Row],[Under 30]]="Yes", "Under 30", IF(Aggregate[[#This Row],[Senior]]="Yes", "Senior", "Other"))</f>
        <v>Other</v>
      </c>
      <c r="L2022" t="s">
        <v>13515</v>
      </c>
      <c r="M2022" t="s">
        <v>13515</v>
      </c>
      <c r="N2022" t="s">
        <v>13515</v>
      </c>
      <c r="O2022" t="s">
        <v>13515</v>
      </c>
      <c r="P2022">
        <v>1</v>
      </c>
      <c r="Q2022" t="s">
        <v>13515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">
        <v>13515</v>
      </c>
      <c r="K2023" t="str">
        <f>IF(Aggregate[[#This Row],[Under 30]]="Yes", "Under 30", IF(Aggregate[[#This Row],[Senior]]="Yes", "Senior", "Other"))</f>
        <v>Under 30</v>
      </c>
      <c r="L2023" t="s">
        <v>13515</v>
      </c>
      <c r="M2023" t="s">
        <v>13515</v>
      </c>
      <c r="N2023" t="s">
        <v>13515</v>
      </c>
      <c r="O2023" t="s">
        <v>13515</v>
      </c>
      <c r="P2023">
        <v>1</v>
      </c>
      <c r="Q2023" t="s">
        <v>13515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">
        <v>13515</v>
      </c>
      <c r="K2024" t="str">
        <f>IF(Aggregate[[#This Row],[Under 30]]="Yes", "Under 30", IF(Aggregate[[#This Row],[Senior]]="Yes", "Senior", "Other"))</f>
        <v>Other</v>
      </c>
      <c r="L2024" t="s">
        <v>13515</v>
      </c>
      <c r="M2024" t="s">
        <v>13515</v>
      </c>
      <c r="N2024" t="s">
        <v>13515</v>
      </c>
      <c r="O2024" t="s">
        <v>13515</v>
      </c>
      <c r="P2024">
        <v>1</v>
      </c>
      <c r="Q2024" t="s">
        <v>13515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">
        <v>13515</v>
      </c>
      <c r="K2025" t="str">
        <f>IF(Aggregate[[#This Row],[Under 30]]="Yes", "Under 30", IF(Aggregate[[#This Row],[Senior]]="Yes", "Senior", "Other"))</f>
        <v>Other</v>
      </c>
      <c r="L2025" t="s">
        <v>13515</v>
      </c>
      <c r="M2025" t="s">
        <v>13515</v>
      </c>
      <c r="N2025" t="s">
        <v>13515</v>
      </c>
      <c r="O2025" t="s">
        <v>13515</v>
      </c>
      <c r="P2025">
        <v>1</v>
      </c>
      <c r="Q2025" t="s">
        <v>13515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">
        <v>13515</v>
      </c>
      <c r="K2026" t="str">
        <f>IF(Aggregate[[#This Row],[Under 30]]="Yes", "Under 30", IF(Aggregate[[#This Row],[Senior]]="Yes", "Senior", "Other"))</f>
        <v>Under 30</v>
      </c>
      <c r="L2026" t="s">
        <v>13515</v>
      </c>
      <c r="M2026" t="s">
        <v>13515</v>
      </c>
      <c r="N2026" t="s">
        <v>13515</v>
      </c>
      <c r="O2026" t="s">
        <v>13515</v>
      </c>
      <c r="P2026">
        <v>1</v>
      </c>
      <c r="Q2026" t="s">
        <v>13515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">
        <v>13515</v>
      </c>
      <c r="K2027" t="str">
        <f>IF(Aggregate[[#This Row],[Under 30]]="Yes", "Under 30", IF(Aggregate[[#This Row],[Senior]]="Yes", "Senior", "Other"))</f>
        <v>Under 30</v>
      </c>
      <c r="L2027" t="s">
        <v>13515</v>
      </c>
      <c r="M2027" t="s">
        <v>13515</v>
      </c>
      <c r="N2027" t="s">
        <v>13515</v>
      </c>
      <c r="O2027" t="s">
        <v>13515</v>
      </c>
      <c r="P2027">
        <v>1</v>
      </c>
      <c r="Q2027" t="s">
        <v>13515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">
        <v>13515</v>
      </c>
      <c r="K2028" t="str">
        <f>IF(Aggregate[[#This Row],[Under 30]]="Yes", "Under 30", IF(Aggregate[[#This Row],[Senior]]="Yes", "Senior", "Other"))</f>
        <v>Other</v>
      </c>
      <c r="L2028" t="s">
        <v>13515</v>
      </c>
      <c r="M2028" t="s">
        <v>13515</v>
      </c>
      <c r="N2028" t="s">
        <v>13515</v>
      </c>
      <c r="O2028" t="s">
        <v>13515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">
        <v>13515</v>
      </c>
      <c r="K2029" t="str">
        <f>IF(Aggregate[[#This Row],[Under 30]]="Yes", "Under 30", IF(Aggregate[[#This Row],[Senior]]="Yes", "Senior", "Other"))</f>
        <v>Other</v>
      </c>
      <c r="L2029" t="s">
        <v>13515</v>
      </c>
      <c r="M2029" t="s">
        <v>13515</v>
      </c>
      <c r="N2029" t="s">
        <v>13515</v>
      </c>
      <c r="O2029" t="s">
        <v>13515</v>
      </c>
      <c r="P2029">
        <v>1</v>
      </c>
      <c r="Q2029" t="s">
        <v>13515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">
        <v>13515</v>
      </c>
      <c r="K2030" t="str">
        <f>IF(Aggregate[[#This Row],[Under 30]]="Yes", "Under 30", IF(Aggregate[[#This Row],[Senior]]="Yes", "Senior", "Other"))</f>
        <v>Other</v>
      </c>
      <c r="L2030" t="s">
        <v>13515</v>
      </c>
      <c r="M2030" t="s">
        <v>13515</v>
      </c>
      <c r="N2030" t="s">
        <v>13515</v>
      </c>
      <c r="O2030" t="s">
        <v>13515</v>
      </c>
      <c r="P2030">
        <v>1</v>
      </c>
      <c r="Q2030" t="s">
        <v>13515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">
        <v>13515</v>
      </c>
      <c r="K2031" t="str">
        <f>IF(Aggregate[[#This Row],[Under 30]]="Yes", "Under 30", IF(Aggregate[[#This Row],[Senior]]="Yes", "Senior", "Other"))</f>
        <v>Other</v>
      </c>
      <c r="L2031" t="s">
        <v>13515</v>
      </c>
      <c r="M2031" t="s">
        <v>13515</v>
      </c>
      <c r="N2031" t="s">
        <v>13515</v>
      </c>
      <c r="O2031" t="s">
        <v>13515</v>
      </c>
      <c r="P2031">
        <v>1</v>
      </c>
      <c r="Q2031" t="s">
        <v>13515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">
        <v>13515</v>
      </c>
      <c r="K2032" t="str">
        <f>IF(Aggregate[[#This Row],[Under 30]]="Yes", "Under 30", IF(Aggregate[[#This Row],[Senior]]="Yes", "Senior", "Other"))</f>
        <v>Other</v>
      </c>
      <c r="L2032" t="s">
        <v>13515</v>
      </c>
      <c r="M2032" t="s">
        <v>13515</v>
      </c>
      <c r="N2032" t="s">
        <v>13515</v>
      </c>
      <c r="O2032" t="s">
        <v>13515</v>
      </c>
      <c r="P2032">
        <v>1</v>
      </c>
      <c r="Q2032" t="s">
        <v>13515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">
        <v>13515</v>
      </c>
      <c r="K2033" t="str">
        <f>IF(Aggregate[[#This Row],[Under 30]]="Yes", "Under 30", IF(Aggregate[[#This Row],[Senior]]="Yes", "Senior", "Other"))</f>
        <v>Under 30</v>
      </c>
      <c r="L2033" t="s">
        <v>13515</v>
      </c>
      <c r="M2033" t="s">
        <v>13515</v>
      </c>
      <c r="N2033" t="s">
        <v>13515</v>
      </c>
      <c r="O2033" t="s">
        <v>13515</v>
      </c>
      <c r="P2033">
        <v>1</v>
      </c>
      <c r="Q2033" t="s">
        <v>13515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">
        <v>13515</v>
      </c>
      <c r="K2034" t="str">
        <f>IF(Aggregate[[#This Row],[Under 30]]="Yes", "Under 30", IF(Aggregate[[#This Row],[Senior]]="Yes", "Senior", "Other"))</f>
        <v>Under 30</v>
      </c>
      <c r="L2034" t="s">
        <v>13515</v>
      </c>
      <c r="M2034" t="s">
        <v>13515</v>
      </c>
      <c r="N2034" t="s">
        <v>13515</v>
      </c>
      <c r="O2034" t="s">
        <v>13515</v>
      </c>
      <c r="P2034">
        <v>1</v>
      </c>
      <c r="Q2034" t="s">
        <v>13515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">
        <v>13515</v>
      </c>
      <c r="K2035" t="str">
        <f>IF(Aggregate[[#This Row],[Under 30]]="Yes", "Under 30", IF(Aggregate[[#This Row],[Senior]]="Yes", "Senior", "Other"))</f>
        <v>Other</v>
      </c>
      <c r="L2035" t="s">
        <v>13515</v>
      </c>
      <c r="M2035" t="s">
        <v>13515</v>
      </c>
      <c r="N2035" t="s">
        <v>13515</v>
      </c>
      <c r="O2035" t="s">
        <v>13515</v>
      </c>
      <c r="P2035">
        <v>1</v>
      </c>
      <c r="Q2035" t="s">
        <v>13515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">
        <v>13515</v>
      </c>
      <c r="K2036" t="str">
        <f>IF(Aggregate[[#This Row],[Under 30]]="Yes", "Under 30", IF(Aggregate[[#This Row],[Senior]]="Yes", "Senior", "Other"))</f>
        <v>Under 30</v>
      </c>
      <c r="L2036" t="s">
        <v>13515</v>
      </c>
      <c r="M2036" t="s">
        <v>13515</v>
      </c>
      <c r="N2036" t="s">
        <v>13515</v>
      </c>
      <c r="O2036" t="s">
        <v>13515</v>
      </c>
      <c r="P2036">
        <v>1</v>
      </c>
      <c r="Q2036" t="s">
        <v>13515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Q2037" t="s">
        <v>13515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">
        <v>13515</v>
      </c>
      <c r="K2038" t="str">
        <f>IF(Aggregate[[#This Row],[Under 30]]="Yes", "Under 30", IF(Aggregate[[#This Row],[Senior]]="Yes", "Senior", "Other"))</f>
        <v>Other</v>
      </c>
      <c r="L2038" t="s">
        <v>13515</v>
      </c>
      <c r="M2038" t="s">
        <v>13515</v>
      </c>
      <c r="N2038" t="s">
        <v>13515</v>
      </c>
      <c r="O2038" t="s">
        <v>13515</v>
      </c>
      <c r="P2038">
        <v>1</v>
      </c>
      <c r="Q2038" t="s">
        <v>13515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Q2039" t="s">
        <v>13515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">
        <v>13515</v>
      </c>
      <c r="K2040" t="str">
        <f>IF(Aggregate[[#This Row],[Under 30]]="Yes", "Under 30", IF(Aggregate[[#This Row],[Senior]]="Yes", "Senior", "Other"))</f>
        <v>Other</v>
      </c>
      <c r="L2040" t="s">
        <v>13515</v>
      </c>
      <c r="M2040" t="s">
        <v>13515</v>
      </c>
      <c r="N2040" t="s">
        <v>13515</v>
      </c>
      <c r="O2040" t="s">
        <v>13515</v>
      </c>
      <c r="P2040">
        <v>1</v>
      </c>
      <c r="Q2040" t="s">
        <v>13515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">
        <v>13515</v>
      </c>
      <c r="K2041" t="str">
        <f>IF(Aggregate[[#This Row],[Under 30]]="Yes", "Under 30", IF(Aggregate[[#This Row],[Senior]]="Yes", "Senior", "Other"))</f>
        <v>Other</v>
      </c>
      <c r="L2041" t="s">
        <v>13515</v>
      </c>
      <c r="M2041" t="s">
        <v>13515</v>
      </c>
      <c r="N2041" t="s">
        <v>13515</v>
      </c>
      <c r="O2041" t="s">
        <v>13515</v>
      </c>
      <c r="P2041">
        <v>1</v>
      </c>
      <c r="Q2041" t="s">
        <v>13515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">
        <v>13515</v>
      </c>
      <c r="K2042" t="str">
        <f>IF(Aggregate[[#This Row],[Under 30]]="Yes", "Under 30", IF(Aggregate[[#This Row],[Senior]]="Yes", "Senior", "Other"))</f>
        <v>Other</v>
      </c>
      <c r="L2042" t="s">
        <v>13515</v>
      </c>
      <c r="M2042" t="s">
        <v>13515</v>
      </c>
      <c r="N2042" t="s">
        <v>13515</v>
      </c>
      <c r="O2042" t="s">
        <v>13515</v>
      </c>
      <c r="P2042">
        <v>1</v>
      </c>
      <c r="Q2042" t="s">
        <v>13515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">
        <v>13515</v>
      </c>
      <c r="K2043" t="str">
        <f>IF(Aggregate[[#This Row],[Under 30]]="Yes", "Under 30", IF(Aggregate[[#This Row],[Senior]]="Yes", "Senior", "Other"))</f>
        <v>Under 30</v>
      </c>
      <c r="L2043" t="s">
        <v>13515</v>
      </c>
      <c r="M2043" t="s">
        <v>13515</v>
      </c>
      <c r="N2043" t="s">
        <v>13515</v>
      </c>
      <c r="O2043" t="s">
        <v>13515</v>
      </c>
      <c r="P2043">
        <v>1</v>
      </c>
      <c r="Q2043" t="s">
        <v>13515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">
        <v>13515</v>
      </c>
      <c r="K2044" t="str">
        <f>IF(Aggregate[[#This Row],[Under 30]]="Yes", "Under 30", IF(Aggregate[[#This Row],[Senior]]="Yes", "Senior", "Other"))</f>
        <v>Under 30</v>
      </c>
      <c r="L2044" t="s">
        <v>13515</v>
      </c>
      <c r="M2044" t="s">
        <v>13515</v>
      </c>
      <c r="N2044" t="s">
        <v>13515</v>
      </c>
      <c r="O2044" t="s">
        <v>13515</v>
      </c>
      <c r="P2044">
        <v>1</v>
      </c>
      <c r="Q2044" t="s">
        <v>13515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">
        <v>13515</v>
      </c>
      <c r="K2045" t="str">
        <f>IF(Aggregate[[#This Row],[Under 30]]="Yes", "Under 30", IF(Aggregate[[#This Row],[Senior]]="Yes", "Senior", "Other"))</f>
        <v>Other</v>
      </c>
      <c r="L2045" t="s">
        <v>13515</v>
      </c>
      <c r="M2045" t="s">
        <v>13515</v>
      </c>
      <c r="N2045" t="s">
        <v>13515</v>
      </c>
      <c r="O2045" t="s">
        <v>13515</v>
      </c>
      <c r="P2045">
        <v>1</v>
      </c>
      <c r="Q2045" t="s">
        <v>13515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Q2046" t="s">
        <v>13515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">
        <v>13515</v>
      </c>
      <c r="K2047" t="str">
        <f>IF(Aggregate[[#This Row],[Under 30]]="Yes", "Under 30", IF(Aggregate[[#This Row],[Senior]]="Yes", "Senior", "Other"))</f>
        <v>Other</v>
      </c>
      <c r="L2047" t="s">
        <v>13515</v>
      </c>
      <c r="M2047" t="s">
        <v>13515</v>
      </c>
      <c r="N2047" t="s">
        <v>13515</v>
      </c>
      <c r="O2047" t="s">
        <v>13515</v>
      </c>
      <c r="P2047">
        <v>2</v>
      </c>
      <c r="Q2047" t="s">
        <v>13515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">
        <v>13515</v>
      </c>
      <c r="K2048" t="str">
        <f>IF(Aggregate[[#This Row],[Under 30]]="Yes", "Under 30", IF(Aggregate[[#This Row],[Senior]]="Yes", "Senior", "Other"))</f>
        <v>Other</v>
      </c>
      <c r="L2048" t="s">
        <v>13515</v>
      </c>
      <c r="M2048" t="s">
        <v>13515</v>
      </c>
      <c r="N2048" t="s">
        <v>13515</v>
      </c>
      <c r="O2048" t="s">
        <v>13515</v>
      </c>
      <c r="P2048">
        <v>1</v>
      </c>
      <c r="Q2048" t="s">
        <v>13515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">
        <v>13515</v>
      </c>
      <c r="K2049" t="str">
        <f>IF(Aggregate[[#This Row],[Under 30]]="Yes", "Under 30", IF(Aggregate[[#This Row],[Senior]]="Yes", "Senior", "Other"))</f>
        <v>Under 30</v>
      </c>
      <c r="L2049" t="s">
        <v>13515</v>
      </c>
      <c r="M2049" t="s">
        <v>13515</v>
      </c>
      <c r="N2049" t="s">
        <v>13515</v>
      </c>
      <c r="O2049" t="s">
        <v>13515</v>
      </c>
      <c r="P2049">
        <v>1</v>
      </c>
      <c r="Q2049" t="s">
        <v>13515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">
        <v>13515</v>
      </c>
      <c r="K2050" t="str">
        <f>IF(Aggregate[[#This Row],[Under 30]]="Yes", "Under 30", IF(Aggregate[[#This Row],[Senior]]="Yes", "Senior", "Other"))</f>
        <v>Other</v>
      </c>
      <c r="L2050" t="s">
        <v>13515</v>
      </c>
      <c r="M2050" t="s">
        <v>13515</v>
      </c>
      <c r="N2050" t="s">
        <v>13515</v>
      </c>
      <c r="O2050" t="s">
        <v>13515</v>
      </c>
      <c r="P2050">
        <v>1</v>
      </c>
      <c r="Q2050" t="s">
        <v>13515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">
        <v>13515</v>
      </c>
      <c r="K2051" t="str">
        <f>IF(Aggregate[[#This Row],[Under 30]]="Yes", "Under 30", IF(Aggregate[[#This Row],[Senior]]="Yes", "Senior", "Other"))</f>
        <v>Other</v>
      </c>
      <c r="L2051" t="s">
        <v>13515</v>
      </c>
      <c r="M2051" t="s">
        <v>13515</v>
      </c>
      <c r="N2051" t="s">
        <v>13515</v>
      </c>
      <c r="O2051" t="s">
        <v>13515</v>
      </c>
      <c r="P2051">
        <v>1</v>
      </c>
      <c r="Q2051" t="s">
        <v>13515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">
        <v>13515</v>
      </c>
      <c r="K2052" t="str">
        <f>IF(Aggregate[[#This Row],[Under 30]]="Yes", "Under 30", IF(Aggregate[[#This Row],[Senior]]="Yes", "Senior", "Other"))</f>
        <v>Under 30</v>
      </c>
      <c r="L2052" t="s">
        <v>13515</v>
      </c>
      <c r="M2052" t="s">
        <v>13515</v>
      </c>
      <c r="N2052" t="s">
        <v>13515</v>
      </c>
      <c r="O2052" t="s">
        <v>13515</v>
      </c>
      <c r="P2052">
        <v>1</v>
      </c>
      <c r="Q2052" t="s">
        <v>13515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">
        <v>13515</v>
      </c>
      <c r="K2053" t="str">
        <f>IF(Aggregate[[#This Row],[Under 30]]="Yes", "Under 30", IF(Aggregate[[#This Row],[Senior]]="Yes", "Senior", "Other"))</f>
        <v>Other</v>
      </c>
      <c r="L2053" t="s">
        <v>13515</v>
      </c>
      <c r="M2053" t="s">
        <v>13515</v>
      </c>
      <c r="N2053" t="s">
        <v>13515</v>
      </c>
      <c r="O2053" t="s">
        <v>13515</v>
      </c>
      <c r="P2053">
        <v>1</v>
      </c>
      <c r="Q2053" t="s">
        <v>13515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Q2054" t="s">
        <v>13515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Q2055" t="s">
        <v>13515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">
        <v>13515</v>
      </c>
      <c r="K2056" t="str">
        <f>IF(Aggregate[[#This Row],[Under 30]]="Yes", "Under 30", IF(Aggregate[[#This Row],[Senior]]="Yes", "Senior", "Other"))</f>
        <v>Other</v>
      </c>
      <c r="L2056" t="s">
        <v>13515</v>
      </c>
      <c r="M2056" t="s">
        <v>13515</v>
      </c>
      <c r="N2056" t="s">
        <v>13515</v>
      </c>
      <c r="O2056" t="s">
        <v>13515</v>
      </c>
      <c r="P2056">
        <v>1</v>
      </c>
      <c r="Q2056" t="s">
        <v>13515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">
        <v>13515</v>
      </c>
      <c r="K2057" t="str">
        <f>IF(Aggregate[[#This Row],[Under 30]]="Yes", "Under 30", IF(Aggregate[[#This Row],[Senior]]="Yes", "Senior", "Other"))</f>
        <v>Under 30</v>
      </c>
      <c r="L2057" t="s">
        <v>13515</v>
      </c>
      <c r="M2057" t="s">
        <v>13515</v>
      </c>
      <c r="N2057" t="s">
        <v>13515</v>
      </c>
      <c r="O2057" t="s">
        <v>13515</v>
      </c>
      <c r="P2057">
        <v>1</v>
      </c>
      <c r="Q2057" t="s">
        <v>13515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">
        <v>13515</v>
      </c>
      <c r="K2058" t="str">
        <f>IF(Aggregate[[#This Row],[Under 30]]="Yes", "Under 30", IF(Aggregate[[#This Row],[Senior]]="Yes", "Senior", "Other"))</f>
        <v>Other</v>
      </c>
      <c r="L2058" t="s">
        <v>13515</v>
      </c>
      <c r="M2058" t="s">
        <v>13515</v>
      </c>
      <c r="N2058" t="s">
        <v>13515</v>
      </c>
      <c r="O2058" t="s">
        <v>13515</v>
      </c>
      <c r="P2058">
        <v>1</v>
      </c>
      <c r="Q2058" t="s">
        <v>13515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">
        <v>13515</v>
      </c>
      <c r="K2059" t="str">
        <f>IF(Aggregate[[#This Row],[Under 30]]="Yes", "Under 30", IF(Aggregate[[#This Row],[Senior]]="Yes", "Senior", "Other"))</f>
        <v>Other</v>
      </c>
      <c r="L2059" t="s">
        <v>13515</v>
      </c>
      <c r="M2059" t="s">
        <v>13515</v>
      </c>
      <c r="N2059" t="s">
        <v>13515</v>
      </c>
      <c r="O2059" t="s">
        <v>13515</v>
      </c>
      <c r="P2059">
        <v>1</v>
      </c>
      <c r="Q2059" t="s">
        <v>13515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">
        <v>13515</v>
      </c>
      <c r="K2060" t="str">
        <f>IF(Aggregate[[#This Row],[Under 30]]="Yes", "Under 30", IF(Aggregate[[#This Row],[Senior]]="Yes", "Senior", "Other"))</f>
        <v>Other</v>
      </c>
      <c r="L2060" t="s">
        <v>13515</v>
      </c>
      <c r="M2060" t="s">
        <v>13515</v>
      </c>
      <c r="N2060" t="s">
        <v>13515</v>
      </c>
      <c r="O2060" t="s">
        <v>13515</v>
      </c>
      <c r="P2060">
        <v>1</v>
      </c>
      <c r="Q2060" t="s">
        <v>13515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Q2061" t="s">
        <v>13515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">
        <v>13515</v>
      </c>
      <c r="K2062" t="str">
        <f>IF(Aggregate[[#This Row],[Under 30]]="Yes", "Under 30", IF(Aggregate[[#This Row],[Senior]]="Yes", "Senior", "Other"))</f>
        <v>Other</v>
      </c>
      <c r="L2062" t="s">
        <v>13515</v>
      </c>
      <c r="M2062" t="s">
        <v>13515</v>
      </c>
      <c r="N2062" t="s">
        <v>13515</v>
      </c>
      <c r="O2062" t="s">
        <v>13515</v>
      </c>
      <c r="P2062">
        <v>1</v>
      </c>
      <c r="Q2062" t="s">
        <v>13515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">
        <v>13515</v>
      </c>
      <c r="K2063" t="str">
        <f>IF(Aggregate[[#This Row],[Under 30]]="Yes", "Under 30", IF(Aggregate[[#This Row],[Senior]]="Yes", "Senior", "Other"))</f>
        <v>Other</v>
      </c>
      <c r="L2063" t="s">
        <v>13515</v>
      </c>
      <c r="M2063" t="s">
        <v>13515</v>
      </c>
      <c r="N2063" t="s">
        <v>13515</v>
      </c>
      <c r="O2063" t="s">
        <v>13515</v>
      </c>
      <c r="P2063">
        <v>1</v>
      </c>
      <c r="Q2063" t="s">
        <v>13515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">
        <v>13515</v>
      </c>
      <c r="K2064" t="str">
        <f>IF(Aggregate[[#This Row],[Under 30]]="Yes", "Under 30", IF(Aggregate[[#This Row],[Senior]]="Yes", "Senior", "Other"))</f>
        <v>Under 30</v>
      </c>
      <c r="L2064" t="s">
        <v>13515</v>
      </c>
      <c r="M2064" t="s">
        <v>13515</v>
      </c>
      <c r="N2064" t="s">
        <v>13515</v>
      </c>
      <c r="O2064" t="s">
        <v>13515</v>
      </c>
      <c r="P2064">
        <v>1</v>
      </c>
      <c r="Q2064" t="s">
        <v>13515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">
        <v>13515</v>
      </c>
      <c r="K2065" t="str">
        <f>IF(Aggregate[[#This Row],[Under 30]]="Yes", "Under 30", IF(Aggregate[[#This Row],[Senior]]="Yes", "Senior", "Other"))</f>
        <v>Other</v>
      </c>
      <c r="L2065" t="s">
        <v>13515</v>
      </c>
      <c r="M2065" t="s">
        <v>13515</v>
      </c>
      <c r="N2065" t="s">
        <v>13515</v>
      </c>
      <c r="O2065" t="s">
        <v>13515</v>
      </c>
      <c r="P2065">
        <v>1</v>
      </c>
      <c r="Q2065" t="s">
        <v>13515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">
        <v>13515</v>
      </c>
      <c r="K2066" t="str">
        <f>IF(Aggregate[[#This Row],[Under 30]]="Yes", "Under 30", IF(Aggregate[[#This Row],[Senior]]="Yes", "Senior", "Other"))</f>
        <v>Other</v>
      </c>
      <c r="L2066" t="s">
        <v>13515</v>
      </c>
      <c r="M2066" t="s">
        <v>13515</v>
      </c>
      <c r="N2066" t="s">
        <v>13515</v>
      </c>
      <c r="O2066" t="s">
        <v>13515</v>
      </c>
      <c r="P2066">
        <v>1</v>
      </c>
      <c r="Q2066" t="s">
        <v>13515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">
        <v>13515</v>
      </c>
      <c r="K2067" t="str">
        <f>IF(Aggregate[[#This Row],[Under 30]]="Yes", "Under 30", IF(Aggregate[[#This Row],[Senior]]="Yes", "Senior", "Other"))</f>
        <v>Other</v>
      </c>
      <c r="L2067" t="s">
        <v>13515</v>
      </c>
      <c r="M2067" t="s">
        <v>13515</v>
      </c>
      <c r="N2067" t="s">
        <v>13515</v>
      </c>
      <c r="O2067" t="s">
        <v>13515</v>
      </c>
      <c r="P2067">
        <v>1</v>
      </c>
      <c r="Q2067" t="s">
        <v>13515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">
        <v>13515</v>
      </c>
      <c r="K2068" t="str">
        <f>IF(Aggregate[[#This Row],[Under 30]]="Yes", "Under 30", IF(Aggregate[[#This Row],[Senior]]="Yes", "Senior", "Other"))</f>
        <v>Other</v>
      </c>
      <c r="L2068" t="s">
        <v>13515</v>
      </c>
      <c r="M2068" t="s">
        <v>13515</v>
      </c>
      <c r="N2068" t="s">
        <v>13515</v>
      </c>
      <c r="O2068" t="s">
        <v>13515</v>
      </c>
      <c r="P2068">
        <v>1</v>
      </c>
      <c r="Q2068" t="s">
        <v>13515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">
        <v>13515</v>
      </c>
      <c r="K2069" t="str">
        <f>IF(Aggregate[[#This Row],[Under 30]]="Yes", "Under 30", IF(Aggregate[[#This Row],[Senior]]="Yes", "Senior", "Other"))</f>
        <v>Other</v>
      </c>
      <c r="L2069" t="s">
        <v>13515</v>
      </c>
      <c r="M2069" t="s">
        <v>13515</v>
      </c>
      <c r="N2069" t="s">
        <v>13515</v>
      </c>
      <c r="O2069" t="s">
        <v>13515</v>
      </c>
      <c r="P2069">
        <v>1</v>
      </c>
      <c r="Q2069" t="s">
        <v>13515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">
        <v>13515</v>
      </c>
      <c r="K2070" t="str">
        <f>IF(Aggregate[[#This Row],[Under 30]]="Yes", "Under 30", IF(Aggregate[[#This Row],[Senior]]="Yes", "Senior", "Other"))</f>
        <v>Other</v>
      </c>
      <c r="L2070" t="s">
        <v>13515</v>
      </c>
      <c r="M2070" t="s">
        <v>13515</v>
      </c>
      <c r="N2070" t="s">
        <v>13515</v>
      </c>
      <c r="O2070" t="s">
        <v>13515</v>
      </c>
      <c r="P2070">
        <v>1</v>
      </c>
      <c r="Q2070" t="s">
        <v>13515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">
        <v>13515</v>
      </c>
      <c r="K2071" t="str">
        <f>IF(Aggregate[[#This Row],[Under 30]]="Yes", "Under 30", IF(Aggregate[[#This Row],[Senior]]="Yes", "Senior", "Other"))</f>
        <v>Under 30</v>
      </c>
      <c r="L2071" t="s">
        <v>13515</v>
      </c>
      <c r="M2071" t="s">
        <v>13515</v>
      </c>
      <c r="N2071" t="s">
        <v>13515</v>
      </c>
      <c r="O2071" t="s">
        <v>13515</v>
      </c>
      <c r="P2071">
        <v>1</v>
      </c>
      <c r="Q2071" t="s">
        <v>13515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">
        <v>13515</v>
      </c>
      <c r="K2072" t="str">
        <f>IF(Aggregate[[#This Row],[Under 30]]="Yes", "Under 30", IF(Aggregate[[#This Row],[Senior]]="Yes", "Senior", "Other"))</f>
        <v>Under 30</v>
      </c>
      <c r="L2072" t="s">
        <v>13515</v>
      </c>
      <c r="M2072" t="s">
        <v>13515</v>
      </c>
      <c r="N2072" t="s">
        <v>13515</v>
      </c>
      <c r="O2072" t="s">
        <v>13515</v>
      </c>
      <c r="P2072">
        <v>1</v>
      </c>
      <c r="Q2072" t="s">
        <v>13515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">
        <v>13515</v>
      </c>
      <c r="K2073" t="str">
        <f>IF(Aggregate[[#This Row],[Under 30]]="Yes", "Under 30", IF(Aggregate[[#This Row],[Senior]]="Yes", "Senior", "Other"))</f>
        <v>Other</v>
      </c>
      <c r="L2073" t="s">
        <v>13515</v>
      </c>
      <c r="M2073" t="s">
        <v>13515</v>
      </c>
      <c r="N2073" t="s">
        <v>13515</v>
      </c>
      <c r="O2073" t="s">
        <v>13515</v>
      </c>
      <c r="P2073">
        <v>1</v>
      </c>
      <c r="Q2073" t="s">
        <v>13515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">
        <v>13515</v>
      </c>
      <c r="K2074" t="str">
        <f>IF(Aggregate[[#This Row],[Under 30]]="Yes", "Under 30", IF(Aggregate[[#This Row],[Senior]]="Yes", "Senior", "Other"))</f>
        <v>Other</v>
      </c>
      <c r="L2074" t="s">
        <v>13515</v>
      </c>
      <c r="M2074" t="s">
        <v>13515</v>
      </c>
      <c r="N2074" t="s">
        <v>13515</v>
      </c>
      <c r="O2074" t="s">
        <v>13515</v>
      </c>
      <c r="P2074">
        <v>1</v>
      </c>
      <c r="Q2074" t="s">
        <v>13515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">
        <v>13515</v>
      </c>
      <c r="K2075" t="str">
        <f>IF(Aggregate[[#This Row],[Under 30]]="Yes", "Under 30", IF(Aggregate[[#This Row],[Senior]]="Yes", "Senior", "Other"))</f>
        <v>Other</v>
      </c>
      <c r="L2075" t="s">
        <v>13515</v>
      </c>
      <c r="M2075" t="s">
        <v>13515</v>
      </c>
      <c r="N2075" t="s">
        <v>13515</v>
      </c>
      <c r="O2075" t="s">
        <v>13515</v>
      </c>
      <c r="P2075">
        <v>2</v>
      </c>
      <c r="Q2075" t="s">
        <v>13515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">
        <v>13515</v>
      </c>
      <c r="K2076" t="str">
        <f>IF(Aggregate[[#This Row],[Under 30]]="Yes", "Under 30", IF(Aggregate[[#This Row],[Senior]]="Yes", "Senior", "Other"))</f>
        <v>Other</v>
      </c>
      <c r="L2076" t="s">
        <v>13515</v>
      </c>
      <c r="M2076" t="s">
        <v>13515</v>
      </c>
      <c r="N2076" t="s">
        <v>13515</v>
      </c>
      <c r="O2076" t="s">
        <v>13515</v>
      </c>
      <c r="P2076">
        <v>1</v>
      </c>
      <c r="Q2076" t="s">
        <v>13515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">
        <v>13515</v>
      </c>
      <c r="K2077" t="str">
        <f>IF(Aggregate[[#This Row],[Under 30]]="Yes", "Under 30", IF(Aggregate[[#This Row],[Senior]]="Yes", "Senior", "Other"))</f>
        <v>Other</v>
      </c>
      <c r="L2077" t="s">
        <v>13515</v>
      </c>
      <c r="M2077" t="s">
        <v>13515</v>
      </c>
      <c r="N2077" t="s">
        <v>13515</v>
      </c>
      <c r="O2077" t="s">
        <v>13515</v>
      </c>
      <c r="P2077">
        <v>1</v>
      </c>
      <c r="Q2077" t="s">
        <v>13515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">
        <v>13515</v>
      </c>
      <c r="K2078" t="str">
        <f>IF(Aggregate[[#This Row],[Under 30]]="Yes", "Under 30", IF(Aggregate[[#This Row],[Senior]]="Yes", "Senior", "Other"))</f>
        <v>Other</v>
      </c>
      <c r="L2078" t="s">
        <v>13515</v>
      </c>
      <c r="M2078" t="s">
        <v>13515</v>
      </c>
      <c r="N2078" t="s">
        <v>13515</v>
      </c>
      <c r="O2078" t="s">
        <v>13515</v>
      </c>
      <c r="P2078">
        <v>1</v>
      </c>
      <c r="Q2078" t="s">
        <v>13515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">
        <v>13515</v>
      </c>
      <c r="K2079" t="str">
        <f>IF(Aggregate[[#This Row],[Under 30]]="Yes", "Under 30", IF(Aggregate[[#This Row],[Senior]]="Yes", "Senior", "Other"))</f>
        <v>Other</v>
      </c>
      <c r="L2079" t="s">
        <v>13515</v>
      </c>
      <c r="M2079" t="s">
        <v>13515</v>
      </c>
      <c r="N2079" t="s">
        <v>13515</v>
      </c>
      <c r="O2079" t="s">
        <v>13515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">
        <v>13515</v>
      </c>
      <c r="K2080" t="str">
        <f>IF(Aggregate[[#This Row],[Under 30]]="Yes", "Under 30", IF(Aggregate[[#This Row],[Senior]]="Yes", "Senior", "Other"))</f>
        <v>Under 30</v>
      </c>
      <c r="L2080" t="s">
        <v>13515</v>
      </c>
      <c r="M2080" t="s">
        <v>13515</v>
      </c>
      <c r="N2080" t="s">
        <v>13515</v>
      </c>
      <c r="O2080" t="s">
        <v>13515</v>
      </c>
      <c r="P2080">
        <v>1</v>
      </c>
      <c r="Q2080" t="s">
        <v>13515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">
        <v>13515</v>
      </c>
      <c r="K2081" t="str">
        <f>IF(Aggregate[[#This Row],[Under 30]]="Yes", "Under 30", IF(Aggregate[[#This Row],[Senior]]="Yes", "Senior", "Other"))</f>
        <v>Other</v>
      </c>
      <c r="L2081" t="s">
        <v>13515</v>
      </c>
      <c r="M2081" t="s">
        <v>13515</v>
      </c>
      <c r="N2081" t="s">
        <v>13515</v>
      </c>
      <c r="O2081" t="s">
        <v>13515</v>
      </c>
      <c r="P2081">
        <v>1</v>
      </c>
      <c r="Q2081" t="s">
        <v>13515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">
        <v>13515</v>
      </c>
      <c r="K2082" t="str">
        <f>IF(Aggregate[[#This Row],[Under 30]]="Yes", "Under 30", IF(Aggregate[[#This Row],[Senior]]="Yes", "Senior", "Other"))</f>
        <v>Other</v>
      </c>
      <c r="L2082" t="s">
        <v>13515</v>
      </c>
      <c r="M2082" t="s">
        <v>13515</v>
      </c>
      <c r="N2082" t="s">
        <v>13515</v>
      </c>
      <c r="O2082" t="s">
        <v>13515</v>
      </c>
      <c r="P2082">
        <v>1</v>
      </c>
      <c r="Q2082" t="s">
        <v>13515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Q2083" t="s">
        <v>13515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">
        <v>13515</v>
      </c>
      <c r="K2084" t="str">
        <f>IF(Aggregate[[#This Row],[Under 30]]="Yes", "Under 30", IF(Aggregate[[#This Row],[Senior]]="Yes", "Senior", "Other"))</f>
        <v>Other</v>
      </c>
      <c r="L2084" t="s">
        <v>13515</v>
      </c>
      <c r="M2084" t="s">
        <v>13515</v>
      </c>
      <c r="N2084" t="s">
        <v>13515</v>
      </c>
      <c r="O2084" t="s">
        <v>13515</v>
      </c>
      <c r="P2084">
        <v>1</v>
      </c>
      <c r="Q2084" t="s">
        <v>13515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">
        <v>13515</v>
      </c>
      <c r="K2085" t="str">
        <f>IF(Aggregate[[#This Row],[Under 30]]="Yes", "Under 30", IF(Aggregate[[#This Row],[Senior]]="Yes", "Senior", "Other"))</f>
        <v>Other</v>
      </c>
      <c r="L2085" t="s">
        <v>13515</v>
      </c>
      <c r="M2085" t="s">
        <v>13515</v>
      </c>
      <c r="N2085" t="s">
        <v>13515</v>
      </c>
      <c r="O2085" t="s">
        <v>13515</v>
      </c>
      <c r="P2085">
        <v>1</v>
      </c>
      <c r="Q2085" t="s">
        <v>13515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">
        <v>13515</v>
      </c>
      <c r="K2086" t="str">
        <f>IF(Aggregate[[#This Row],[Under 30]]="Yes", "Under 30", IF(Aggregate[[#This Row],[Senior]]="Yes", "Senior", "Other"))</f>
        <v>Other</v>
      </c>
      <c r="L2086" t="s">
        <v>13515</v>
      </c>
      <c r="M2086" t="s">
        <v>13515</v>
      </c>
      <c r="N2086" t="s">
        <v>13515</v>
      </c>
      <c r="O2086" t="s">
        <v>13515</v>
      </c>
      <c r="P2086">
        <v>1</v>
      </c>
      <c r="Q2086" t="s">
        <v>13515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">
        <v>13515</v>
      </c>
      <c r="K2087" t="str">
        <f>IF(Aggregate[[#This Row],[Under 30]]="Yes", "Under 30", IF(Aggregate[[#This Row],[Senior]]="Yes", "Senior", "Other"))</f>
        <v>Under 30</v>
      </c>
      <c r="L2087" t="s">
        <v>13515</v>
      </c>
      <c r="M2087" t="s">
        <v>13515</v>
      </c>
      <c r="N2087" t="s">
        <v>13515</v>
      </c>
      <c r="O2087" t="s">
        <v>13515</v>
      </c>
      <c r="P2087">
        <v>1</v>
      </c>
      <c r="Q2087" t="s">
        <v>13515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">
        <v>13515</v>
      </c>
      <c r="K2088" t="str">
        <f>IF(Aggregate[[#This Row],[Under 30]]="Yes", "Under 30", IF(Aggregate[[#This Row],[Senior]]="Yes", "Senior", "Other"))</f>
        <v>Other</v>
      </c>
      <c r="L2088" t="s">
        <v>13515</v>
      </c>
      <c r="M2088" t="s">
        <v>13515</v>
      </c>
      <c r="N2088" t="s">
        <v>13515</v>
      </c>
      <c r="O2088" t="s">
        <v>13515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">
        <v>13515</v>
      </c>
      <c r="K2089" t="str">
        <f>IF(Aggregate[[#This Row],[Under 30]]="Yes", "Under 30", IF(Aggregate[[#This Row],[Senior]]="Yes", "Senior", "Other"))</f>
        <v>Other</v>
      </c>
      <c r="L2089" t="s">
        <v>13515</v>
      </c>
      <c r="M2089" t="s">
        <v>13515</v>
      </c>
      <c r="N2089" t="s">
        <v>13515</v>
      </c>
      <c r="O2089" t="s">
        <v>13515</v>
      </c>
      <c r="P2089">
        <v>1</v>
      </c>
      <c r="Q2089" t="s">
        <v>13515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">
        <v>13515</v>
      </c>
      <c r="K2090" t="str">
        <f>IF(Aggregate[[#This Row],[Under 30]]="Yes", "Under 30", IF(Aggregate[[#This Row],[Senior]]="Yes", "Senior", "Other"))</f>
        <v>Under 30</v>
      </c>
      <c r="L2090" t="s">
        <v>13515</v>
      </c>
      <c r="M2090" t="s">
        <v>13515</v>
      </c>
      <c r="N2090" t="s">
        <v>13515</v>
      </c>
      <c r="O2090" t="s">
        <v>13515</v>
      </c>
      <c r="P2090">
        <v>1</v>
      </c>
      <c r="Q2090" t="s">
        <v>13515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">
        <v>13515</v>
      </c>
      <c r="K2091" t="str">
        <f>IF(Aggregate[[#This Row],[Under 30]]="Yes", "Under 30", IF(Aggregate[[#This Row],[Senior]]="Yes", "Senior", "Other"))</f>
        <v>Other</v>
      </c>
      <c r="L2091" t="s">
        <v>13515</v>
      </c>
      <c r="M2091" t="s">
        <v>13515</v>
      </c>
      <c r="N2091" t="s">
        <v>13515</v>
      </c>
      <c r="O2091" t="s">
        <v>13515</v>
      </c>
      <c r="P2091">
        <v>1</v>
      </c>
      <c r="Q2091" t="s">
        <v>13515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">
        <v>13515</v>
      </c>
      <c r="K2092" t="str">
        <f>IF(Aggregate[[#This Row],[Under 30]]="Yes", "Under 30", IF(Aggregate[[#This Row],[Senior]]="Yes", "Senior", "Other"))</f>
        <v>Other</v>
      </c>
      <c r="L2092" t="s">
        <v>13515</v>
      </c>
      <c r="M2092" t="s">
        <v>13515</v>
      </c>
      <c r="N2092" t="s">
        <v>13515</v>
      </c>
      <c r="O2092" t="s">
        <v>13515</v>
      </c>
      <c r="P2092">
        <v>1</v>
      </c>
      <c r="Q2092" t="s">
        <v>13515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">
        <v>13515</v>
      </c>
      <c r="K2093" t="str">
        <f>IF(Aggregate[[#This Row],[Under 30]]="Yes", "Under 30", IF(Aggregate[[#This Row],[Senior]]="Yes", "Senior", "Other"))</f>
        <v>Other</v>
      </c>
      <c r="L2093" t="s">
        <v>13515</v>
      </c>
      <c r="M2093" t="s">
        <v>13515</v>
      </c>
      <c r="N2093" t="s">
        <v>13515</v>
      </c>
      <c r="O2093" t="s">
        <v>13515</v>
      </c>
      <c r="P2093">
        <v>1</v>
      </c>
      <c r="Q2093" t="s">
        <v>13515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Q2094" t="s">
        <v>13515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">
        <v>13515</v>
      </c>
      <c r="K2095" t="str">
        <f>IF(Aggregate[[#This Row],[Under 30]]="Yes", "Under 30", IF(Aggregate[[#This Row],[Senior]]="Yes", "Senior", "Other"))</f>
        <v>Other</v>
      </c>
      <c r="L2095" t="s">
        <v>13515</v>
      </c>
      <c r="M2095" t="s">
        <v>13515</v>
      </c>
      <c r="N2095" t="s">
        <v>13515</v>
      </c>
      <c r="O2095" t="s">
        <v>13515</v>
      </c>
      <c r="P2095">
        <v>1</v>
      </c>
      <c r="Q2095" t="s">
        <v>13515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">
        <v>13515</v>
      </c>
      <c r="K2096" t="str">
        <f>IF(Aggregate[[#This Row],[Under 30]]="Yes", "Under 30", IF(Aggregate[[#This Row],[Senior]]="Yes", "Senior", "Other"))</f>
        <v>Other</v>
      </c>
      <c r="L2096" t="s">
        <v>13515</v>
      </c>
      <c r="M2096" t="s">
        <v>13515</v>
      </c>
      <c r="N2096" t="s">
        <v>13515</v>
      </c>
      <c r="O2096" t="s">
        <v>13515</v>
      </c>
      <c r="P2096">
        <v>1</v>
      </c>
      <c r="Q2096" t="s">
        <v>13515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">
        <v>13515</v>
      </c>
      <c r="K2097" t="str">
        <f>IF(Aggregate[[#This Row],[Under 30]]="Yes", "Under 30", IF(Aggregate[[#This Row],[Senior]]="Yes", "Senior", "Other"))</f>
        <v>Other</v>
      </c>
      <c r="L2097" t="s">
        <v>13515</v>
      </c>
      <c r="M2097" t="s">
        <v>13515</v>
      </c>
      <c r="N2097" t="s">
        <v>13515</v>
      </c>
      <c r="O2097" t="s">
        <v>13515</v>
      </c>
      <c r="P2097">
        <v>1</v>
      </c>
      <c r="Q2097" t="s">
        <v>13515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">
        <v>13515</v>
      </c>
      <c r="K2098" t="str">
        <f>IF(Aggregate[[#This Row],[Under 30]]="Yes", "Under 30", IF(Aggregate[[#This Row],[Senior]]="Yes", "Senior", "Other"))</f>
        <v>Other</v>
      </c>
      <c r="L2098" t="s">
        <v>13515</v>
      </c>
      <c r="M2098" t="s">
        <v>13515</v>
      </c>
      <c r="N2098" t="s">
        <v>13515</v>
      </c>
      <c r="O2098" t="s">
        <v>13515</v>
      </c>
      <c r="P2098">
        <v>1</v>
      </c>
      <c r="Q2098" t="s">
        <v>13515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">
        <v>13515</v>
      </c>
      <c r="K2099" t="str">
        <f>IF(Aggregate[[#This Row],[Under 30]]="Yes", "Under 30", IF(Aggregate[[#This Row],[Senior]]="Yes", "Senior", "Other"))</f>
        <v>Under 30</v>
      </c>
      <c r="L2099" t="s">
        <v>13515</v>
      </c>
      <c r="M2099" t="s">
        <v>13515</v>
      </c>
      <c r="N2099" t="s">
        <v>13515</v>
      </c>
      <c r="O2099" t="s">
        <v>13515</v>
      </c>
      <c r="P2099">
        <v>1</v>
      </c>
      <c r="Q2099" t="s">
        <v>13515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">
        <v>13515</v>
      </c>
      <c r="K2100" t="str">
        <f>IF(Aggregate[[#This Row],[Under 30]]="Yes", "Under 30", IF(Aggregate[[#This Row],[Senior]]="Yes", "Senior", "Other"))</f>
        <v>Under 30</v>
      </c>
      <c r="L2100" t="s">
        <v>13515</v>
      </c>
      <c r="M2100" t="s">
        <v>13515</v>
      </c>
      <c r="N2100" t="s">
        <v>13515</v>
      </c>
      <c r="O2100" t="s">
        <v>13515</v>
      </c>
      <c r="P2100">
        <v>1</v>
      </c>
      <c r="Q2100" t="s">
        <v>13515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">
        <v>13515</v>
      </c>
      <c r="K2101" t="str">
        <f>IF(Aggregate[[#This Row],[Under 30]]="Yes", "Under 30", IF(Aggregate[[#This Row],[Senior]]="Yes", "Senior", "Other"))</f>
        <v>Under 30</v>
      </c>
      <c r="L2101" t="s">
        <v>13515</v>
      </c>
      <c r="M2101" t="s">
        <v>13515</v>
      </c>
      <c r="N2101" t="s">
        <v>13515</v>
      </c>
      <c r="O2101" t="s">
        <v>13515</v>
      </c>
      <c r="P2101">
        <v>1</v>
      </c>
      <c r="Q2101" t="s">
        <v>13515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">
        <v>13515</v>
      </c>
      <c r="K2102" t="str">
        <f>IF(Aggregate[[#This Row],[Under 30]]="Yes", "Under 30", IF(Aggregate[[#This Row],[Senior]]="Yes", "Senior", "Other"))</f>
        <v>Other</v>
      </c>
      <c r="L2102" t="s">
        <v>13515</v>
      </c>
      <c r="M2102" t="s">
        <v>13515</v>
      </c>
      <c r="N2102" t="s">
        <v>13515</v>
      </c>
      <c r="O2102" t="s">
        <v>13515</v>
      </c>
      <c r="P2102">
        <v>1</v>
      </c>
      <c r="Q2102" t="s">
        <v>13515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">
        <v>13515</v>
      </c>
      <c r="K2103" t="str">
        <f>IF(Aggregate[[#This Row],[Under 30]]="Yes", "Under 30", IF(Aggregate[[#This Row],[Senior]]="Yes", "Senior", "Other"))</f>
        <v>Other</v>
      </c>
      <c r="L2103" t="s">
        <v>13515</v>
      </c>
      <c r="M2103" t="s">
        <v>13515</v>
      </c>
      <c r="N2103" t="s">
        <v>13515</v>
      </c>
      <c r="O2103" t="s">
        <v>13515</v>
      </c>
      <c r="P2103">
        <v>1</v>
      </c>
      <c r="Q2103" t="s">
        <v>13515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">
        <v>13515</v>
      </c>
      <c r="K2104" t="str">
        <f>IF(Aggregate[[#This Row],[Under 30]]="Yes", "Under 30", IF(Aggregate[[#This Row],[Senior]]="Yes", "Senior", "Other"))</f>
        <v>Other</v>
      </c>
      <c r="L2104" t="s">
        <v>13515</v>
      </c>
      <c r="M2104" t="s">
        <v>13515</v>
      </c>
      <c r="N2104" t="s">
        <v>13515</v>
      </c>
      <c r="O2104" t="s">
        <v>13515</v>
      </c>
      <c r="P2104">
        <v>1</v>
      </c>
      <c r="Q2104" t="s">
        <v>13515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">
        <v>13515</v>
      </c>
      <c r="K2105" t="str">
        <f>IF(Aggregate[[#This Row],[Under 30]]="Yes", "Under 30", IF(Aggregate[[#This Row],[Senior]]="Yes", "Senior", "Other"))</f>
        <v>Under 30</v>
      </c>
      <c r="L2105" t="s">
        <v>13515</v>
      </c>
      <c r="M2105" t="s">
        <v>13515</v>
      </c>
      <c r="N2105" t="s">
        <v>13515</v>
      </c>
      <c r="O2105" t="s">
        <v>13515</v>
      </c>
      <c r="P2105">
        <v>1</v>
      </c>
      <c r="Q2105" t="s">
        <v>13515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">
        <v>13515</v>
      </c>
      <c r="K2106" t="str">
        <f>IF(Aggregate[[#This Row],[Under 30]]="Yes", "Under 30", IF(Aggregate[[#This Row],[Senior]]="Yes", "Senior", "Other"))</f>
        <v>Under 30</v>
      </c>
      <c r="L2106" t="s">
        <v>13515</v>
      </c>
      <c r="M2106" t="s">
        <v>13515</v>
      </c>
      <c r="N2106" t="s">
        <v>13515</v>
      </c>
      <c r="O2106" t="s">
        <v>13515</v>
      </c>
      <c r="P2106">
        <v>1</v>
      </c>
      <c r="Q2106" t="s">
        <v>13515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">
        <v>13515</v>
      </c>
      <c r="K2107" t="str">
        <f>IF(Aggregate[[#This Row],[Under 30]]="Yes", "Under 30", IF(Aggregate[[#This Row],[Senior]]="Yes", "Senior", "Other"))</f>
        <v>Other</v>
      </c>
      <c r="L2107" t="s">
        <v>13515</v>
      </c>
      <c r="M2107" t="s">
        <v>13515</v>
      </c>
      <c r="N2107" t="s">
        <v>13515</v>
      </c>
      <c r="O2107" t="s">
        <v>13515</v>
      </c>
      <c r="P2107">
        <v>1</v>
      </c>
      <c r="Q2107" t="s">
        <v>13515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Q2108" t="s">
        <v>13515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">
        <v>13515</v>
      </c>
      <c r="K2109" t="str">
        <f>IF(Aggregate[[#This Row],[Under 30]]="Yes", "Under 30", IF(Aggregate[[#This Row],[Senior]]="Yes", "Senior", "Other"))</f>
        <v>Other</v>
      </c>
      <c r="L2109" t="s">
        <v>13515</v>
      </c>
      <c r="M2109" t="s">
        <v>13515</v>
      </c>
      <c r="N2109" t="s">
        <v>13515</v>
      </c>
      <c r="O2109" t="s">
        <v>13515</v>
      </c>
      <c r="P2109">
        <v>1</v>
      </c>
      <c r="Q2109" t="s">
        <v>13515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Q2110" t="s">
        <v>13515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Q2111" t="s">
        <v>13515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">
        <v>13515</v>
      </c>
      <c r="K2112" t="str">
        <f>IF(Aggregate[[#This Row],[Under 30]]="Yes", "Under 30", IF(Aggregate[[#This Row],[Senior]]="Yes", "Senior", "Other"))</f>
        <v>Under 30</v>
      </c>
      <c r="L2112" t="s">
        <v>13515</v>
      </c>
      <c r="M2112" t="s">
        <v>13515</v>
      </c>
      <c r="N2112" t="s">
        <v>13515</v>
      </c>
      <c r="O2112" t="s">
        <v>13515</v>
      </c>
      <c r="P2112">
        <v>1</v>
      </c>
      <c r="Q2112" t="s">
        <v>13515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">
        <v>13515</v>
      </c>
      <c r="K2113" t="str">
        <f>IF(Aggregate[[#This Row],[Under 30]]="Yes", "Under 30", IF(Aggregate[[#This Row],[Senior]]="Yes", "Senior", "Other"))</f>
        <v>Other</v>
      </c>
      <c r="L2113" t="s">
        <v>13515</v>
      </c>
      <c r="M2113" t="s">
        <v>13515</v>
      </c>
      <c r="N2113" t="s">
        <v>13515</v>
      </c>
      <c r="O2113" t="s">
        <v>13515</v>
      </c>
      <c r="P2113">
        <v>1</v>
      </c>
      <c r="Q2113" t="s">
        <v>13515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Q2114" t="s">
        <v>13515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">
        <v>13515</v>
      </c>
      <c r="K2115" t="str">
        <f>IF(Aggregate[[#This Row],[Under 30]]="Yes", "Under 30", IF(Aggregate[[#This Row],[Senior]]="Yes", "Senior", "Other"))</f>
        <v>Other</v>
      </c>
      <c r="L2115" t="s">
        <v>13515</v>
      </c>
      <c r="M2115" t="s">
        <v>13515</v>
      </c>
      <c r="N2115" t="s">
        <v>13515</v>
      </c>
      <c r="O2115" t="s">
        <v>13515</v>
      </c>
      <c r="P2115">
        <v>1</v>
      </c>
      <c r="Q2115" t="s">
        <v>13515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">
        <v>13515</v>
      </c>
      <c r="K2116" t="str">
        <f>IF(Aggregate[[#This Row],[Under 30]]="Yes", "Under 30", IF(Aggregate[[#This Row],[Senior]]="Yes", "Senior", "Other"))</f>
        <v>Under 30</v>
      </c>
      <c r="L2116" t="s">
        <v>13515</v>
      </c>
      <c r="M2116" t="s">
        <v>13515</v>
      </c>
      <c r="N2116" t="s">
        <v>13515</v>
      </c>
      <c r="O2116" t="s">
        <v>13515</v>
      </c>
      <c r="P2116">
        <v>1</v>
      </c>
      <c r="Q2116" t="s">
        <v>13515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">
        <v>13515</v>
      </c>
      <c r="K2117" t="str">
        <f>IF(Aggregate[[#This Row],[Under 30]]="Yes", "Under 30", IF(Aggregate[[#This Row],[Senior]]="Yes", "Senior", "Other"))</f>
        <v>Under 30</v>
      </c>
      <c r="L2117" t="s">
        <v>13515</v>
      </c>
      <c r="M2117" t="s">
        <v>13515</v>
      </c>
      <c r="N2117" t="s">
        <v>13515</v>
      </c>
      <c r="O2117" t="s">
        <v>13515</v>
      </c>
      <c r="P2117">
        <v>1</v>
      </c>
      <c r="Q2117" t="s">
        <v>13515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Q2118" t="s">
        <v>13515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">
        <v>13515</v>
      </c>
      <c r="K2119" t="str">
        <f>IF(Aggregate[[#This Row],[Under 30]]="Yes", "Under 30", IF(Aggregate[[#This Row],[Senior]]="Yes", "Senior", "Other"))</f>
        <v>Under 30</v>
      </c>
      <c r="L2119" t="s">
        <v>13515</v>
      </c>
      <c r="M2119" t="s">
        <v>13515</v>
      </c>
      <c r="N2119" t="s">
        <v>13515</v>
      </c>
      <c r="O2119" t="s">
        <v>13515</v>
      </c>
      <c r="P2119">
        <v>1</v>
      </c>
      <c r="Q2119" t="s">
        <v>13515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">
        <v>13515</v>
      </c>
      <c r="K2120" t="str">
        <f>IF(Aggregate[[#This Row],[Under 30]]="Yes", "Under 30", IF(Aggregate[[#This Row],[Senior]]="Yes", "Senior", "Other"))</f>
        <v>Under 30</v>
      </c>
      <c r="L2120" t="s">
        <v>13515</v>
      </c>
      <c r="M2120" t="s">
        <v>13515</v>
      </c>
      <c r="N2120" t="s">
        <v>13515</v>
      </c>
      <c r="O2120" t="s">
        <v>13515</v>
      </c>
      <c r="P2120">
        <v>1</v>
      </c>
      <c r="Q2120" t="s">
        <v>13515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">
        <v>13515</v>
      </c>
      <c r="K2121" t="str">
        <f>IF(Aggregate[[#This Row],[Under 30]]="Yes", "Under 30", IF(Aggregate[[#This Row],[Senior]]="Yes", "Senior", "Other"))</f>
        <v>Under 30</v>
      </c>
      <c r="L2121" t="s">
        <v>13515</v>
      </c>
      <c r="M2121" t="s">
        <v>13515</v>
      </c>
      <c r="N2121" t="s">
        <v>13515</v>
      </c>
      <c r="O2121" t="s">
        <v>13515</v>
      </c>
      <c r="P2121">
        <v>1</v>
      </c>
      <c r="Q2121" t="s">
        <v>13515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">
        <v>13515</v>
      </c>
      <c r="K2122" t="str">
        <f>IF(Aggregate[[#This Row],[Under 30]]="Yes", "Under 30", IF(Aggregate[[#This Row],[Senior]]="Yes", "Senior", "Other"))</f>
        <v>Under 30</v>
      </c>
      <c r="L2122" t="s">
        <v>13515</v>
      </c>
      <c r="M2122" t="s">
        <v>13515</v>
      </c>
      <c r="N2122" t="s">
        <v>13515</v>
      </c>
      <c r="O2122" t="s">
        <v>13515</v>
      </c>
      <c r="P2122">
        <v>1</v>
      </c>
      <c r="Q2122" t="s">
        <v>13515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Q2123" t="s">
        <v>13515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Q2124" t="s">
        <v>13515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Q2125" t="s">
        <v>13515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Q2126" t="s">
        <v>13515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">
        <v>13515</v>
      </c>
      <c r="K2127" t="str">
        <f>IF(Aggregate[[#This Row],[Under 30]]="Yes", "Under 30", IF(Aggregate[[#This Row],[Senior]]="Yes", "Senior", "Other"))</f>
        <v>Under 30</v>
      </c>
      <c r="L2127" t="s">
        <v>13515</v>
      </c>
      <c r="M2127" t="s">
        <v>13515</v>
      </c>
      <c r="N2127" t="s">
        <v>13515</v>
      </c>
      <c r="O2127" t="s">
        <v>13515</v>
      </c>
      <c r="P2127">
        <v>1</v>
      </c>
      <c r="Q2127" t="s">
        <v>13515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">
        <v>13515</v>
      </c>
      <c r="K2128" t="str">
        <f>IF(Aggregate[[#This Row],[Under 30]]="Yes", "Under 30", IF(Aggregate[[#This Row],[Senior]]="Yes", "Senior", "Other"))</f>
        <v>Under 30</v>
      </c>
      <c r="L2128" t="s">
        <v>13515</v>
      </c>
      <c r="M2128" t="s">
        <v>13515</v>
      </c>
      <c r="N2128" t="s">
        <v>13515</v>
      </c>
      <c r="O2128" t="s">
        <v>13515</v>
      </c>
      <c r="P2128">
        <v>1</v>
      </c>
      <c r="Q2128" t="s">
        <v>13515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">
        <v>13515</v>
      </c>
      <c r="K2129" t="str">
        <f>IF(Aggregate[[#This Row],[Under 30]]="Yes", "Under 30", IF(Aggregate[[#This Row],[Senior]]="Yes", "Senior", "Other"))</f>
        <v>Other</v>
      </c>
      <c r="L2129" t="s">
        <v>13515</v>
      </c>
      <c r="M2129" t="s">
        <v>13515</v>
      </c>
      <c r="N2129" t="s">
        <v>13515</v>
      </c>
      <c r="O2129" t="s">
        <v>13515</v>
      </c>
      <c r="P2129">
        <v>1</v>
      </c>
      <c r="Q2129" t="s">
        <v>13515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">
        <v>13515</v>
      </c>
      <c r="K2130" t="str">
        <f>IF(Aggregate[[#This Row],[Under 30]]="Yes", "Under 30", IF(Aggregate[[#This Row],[Senior]]="Yes", "Senior", "Other"))</f>
        <v>Other</v>
      </c>
      <c r="L2130" t="s">
        <v>13515</v>
      </c>
      <c r="M2130" t="s">
        <v>13515</v>
      </c>
      <c r="N2130" t="s">
        <v>13515</v>
      </c>
      <c r="O2130" t="s">
        <v>13515</v>
      </c>
      <c r="P2130">
        <v>1</v>
      </c>
      <c r="Q2130" t="s">
        <v>13515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">
        <v>13515</v>
      </c>
      <c r="K2131" t="str">
        <f>IF(Aggregate[[#This Row],[Under 30]]="Yes", "Under 30", IF(Aggregate[[#This Row],[Senior]]="Yes", "Senior", "Other"))</f>
        <v>Under 30</v>
      </c>
      <c r="L2131" t="s">
        <v>13515</v>
      </c>
      <c r="M2131" t="s">
        <v>13515</v>
      </c>
      <c r="N2131" t="s">
        <v>13515</v>
      </c>
      <c r="O2131" t="s">
        <v>13515</v>
      </c>
      <c r="P2131">
        <v>1</v>
      </c>
      <c r="Q2131" t="s">
        <v>13515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">
        <v>13515</v>
      </c>
      <c r="K2132" t="str">
        <f>IF(Aggregate[[#This Row],[Under 30]]="Yes", "Under 30", IF(Aggregate[[#This Row],[Senior]]="Yes", "Senior", "Other"))</f>
        <v>Other</v>
      </c>
      <c r="L2132" t="s">
        <v>13515</v>
      </c>
      <c r="M2132" t="s">
        <v>13515</v>
      </c>
      <c r="N2132" t="s">
        <v>13515</v>
      </c>
      <c r="O2132" t="s">
        <v>13515</v>
      </c>
      <c r="P2132">
        <v>1</v>
      </c>
      <c r="Q2132" t="s">
        <v>13515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">
        <v>13515</v>
      </c>
      <c r="K2133" t="str">
        <f>IF(Aggregate[[#This Row],[Under 30]]="Yes", "Under 30", IF(Aggregate[[#This Row],[Senior]]="Yes", "Senior", "Other"))</f>
        <v>Other</v>
      </c>
      <c r="L2133" t="s">
        <v>13515</v>
      </c>
      <c r="M2133" t="s">
        <v>13515</v>
      </c>
      <c r="N2133" t="s">
        <v>13515</v>
      </c>
      <c r="O2133" t="s">
        <v>13515</v>
      </c>
      <c r="P2133">
        <v>1</v>
      </c>
      <c r="Q2133" t="s">
        <v>13515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">
        <v>13515</v>
      </c>
      <c r="K2134" t="str">
        <f>IF(Aggregate[[#This Row],[Under 30]]="Yes", "Under 30", IF(Aggregate[[#This Row],[Senior]]="Yes", "Senior", "Other"))</f>
        <v>Other</v>
      </c>
      <c r="L2134" t="s">
        <v>13515</v>
      </c>
      <c r="M2134" t="s">
        <v>13515</v>
      </c>
      <c r="N2134" t="s">
        <v>13515</v>
      </c>
      <c r="O2134" t="s">
        <v>13515</v>
      </c>
      <c r="P2134">
        <v>1</v>
      </c>
      <c r="Q2134" t="s">
        <v>13515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">
        <v>13515</v>
      </c>
      <c r="K2135" t="str">
        <f>IF(Aggregate[[#This Row],[Under 30]]="Yes", "Under 30", IF(Aggregate[[#This Row],[Senior]]="Yes", "Senior", "Other"))</f>
        <v>Under 30</v>
      </c>
      <c r="L2135" t="s">
        <v>13515</v>
      </c>
      <c r="M2135" t="s">
        <v>13515</v>
      </c>
      <c r="N2135" t="s">
        <v>13515</v>
      </c>
      <c r="O2135" t="s">
        <v>13515</v>
      </c>
      <c r="P2135">
        <v>1</v>
      </c>
      <c r="Q2135" t="s">
        <v>13515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">
        <v>13515</v>
      </c>
      <c r="K2136" t="str">
        <f>IF(Aggregate[[#This Row],[Under 30]]="Yes", "Under 30", IF(Aggregate[[#This Row],[Senior]]="Yes", "Senior", "Other"))</f>
        <v>Other</v>
      </c>
      <c r="L2136" t="s">
        <v>13515</v>
      </c>
      <c r="M2136" t="s">
        <v>13515</v>
      </c>
      <c r="N2136" t="s">
        <v>13515</v>
      </c>
      <c r="O2136" t="s">
        <v>13515</v>
      </c>
      <c r="P2136">
        <v>1</v>
      </c>
      <c r="Q2136" t="s">
        <v>13515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">
        <v>13515</v>
      </c>
      <c r="K2137" t="str">
        <f>IF(Aggregate[[#This Row],[Under 30]]="Yes", "Under 30", IF(Aggregate[[#This Row],[Senior]]="Yes", "Senior", "Other"))</f>
        <v>Other</v>
      </c>
      <c r="L2137" t="s">
        <v>13515</v>
      </c>
      <c r="M2137" t="s">
        <v>13515</v>
      </c>
      <c r="N2137" t="s">
        <v>13515</v>
      </c>
      <c r="O2137" t="s">
        <v>13515</v>
      </c>
      <c r="P2137">
        <v>1</v>
      </c>
      <c r="Q2137" t="s">
        <v>13515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">
        <v>13515</v>
      </c>
      <c r="K2138" t="str">
        <f>IF(Aggregate[[#This Row],[Under 30]]="Yes", "Under 30", IF(Aggregate[[#This Row],[Senior]]="Yes", "Senior", "Other"))</f>
        <v>Other</v>
      </c>
      <c r="L2138" t="s">
        <v>13515</v>
      </c>
      <c r="M2138" t="s">
        <v>13515</v>
      </c>
      <c r="N2138" t="s">
        <v>13515</v>
      </c>
      <c r="O2138" t="s">
        <v>13515</v>
      </c>
      <c r="P2138">
        <v>1</v>
      </c>
      <c r="Q2138" t="s">
        <v>13515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">
        <v>13515</v>
      </c>
      <c r="K2139" t="str">
        <f>IF(Aggregate[[#This Row],[Under 30]]="Yes", "Under 30", IF(Aggregate[[#This Row],[Senior]]="Yes", "Senior", "Other"))</f>
        <v>Other</v>
      </c>
      <c r="L2139" t="s">
        <v>13515</v>
      </c>
      <c r="M2139" t="s">
        <v>13515</v>
      </c>
      <c r="N2139" t="s">
        <v>13515</v>
      </c>
      <c r="O2139" t="s">
        <v>13515</v>
      </c>
      <c r="P2139">
        <v>1</v>
      </c>
      <c r="Q2139" t="s">
        <v>13515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">
        <v>13515</v>
      </c>
      <c r="K2140" t="str">
        <f>IF(Aggregate[[#This Row],[Under 30]]="Yes", "Under 30", IF(Aggregate[[#This Row],[Senior]]="Yes", "Senior", "Other"))</f>
        <v>Other</v>
      </c>
      <c r="L2140" t="s">
        <v>13515</v>
      </c>
      <c r="M2140" t="s">
        <v>13515</v>
      </c>
      <c r="N2140" t="s">
        <v>13515</v>
      </c>
      <c r="O2140" t="s">
        <v>13515</v>
      </c>
      <c r="P2140">
        <v>1</v>
      </c>
      <c r="Q2140" t="s">
        <v>13515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">
        <v>13515</v>
      </c>
      <c r="K2141" t="str">
        <f>IF(Aggregate[[#This Row],[Under 30]]="Yes", "Under 30", IF(Aggregate[[#This Row],[Senior]]="Yes", "Senior", "Other"))</f>
        <v>Other</v>
      </c>
      <c r="L2141" t="s">
        <v>13515</v>
      </c>
      <c r="M2141" t="s">
        <v>13515</v>
      </c>
      <c r="N2141" t="s">
        <v>13515</v>
      </c>
      <c r="O2141" t="s">
        <v>13515</v>
      </c>
      <c r="P2141">
        <v>1</v>
      </c>
      <c r="Q2141" t="s">
        <v>13515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">
        <v>13515</v>
      </c>
      <c r="K2142" t="str">
        <f>IF(Aggregate[[#This Row],[Under 30]]="Yes", "Under 30", IF(Aggregate[[#This Row],[Senior]]="Yes", "Senior", "Other"))</f>
        <v>Other</v>
      </c>
      <c r="L2142" t="s">
        <v>13515</v>
      </c>
      <c r="M2142" t="s">
        <v>13515</v>
      </c>
      <c r="N2142" t="s">
        <v>13515</v>
      </c>
      <c r="O2142" t="s">
        <v>13515</v>
      </c>
      <c r="P2142">
        <v>1</v>
      </c>
      <c r="Q2142" t="s">
        <v>13515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">
        <v>13515</v>
      </c>
      <c r="K2143" t="str">
        <f>IF(Aggregate[[#This Row],[Under 30]]="Yes", "Under 30", IF(Aggregate[[#This Row],[Senior]]="Yes", "Senior", "Other"))</f>
        <v>Under 30</v>
      </c>
      <c r="L2143" t="s">
        <v>13515</v>
      </c>
      <c r="M2143" t="s">
        <v>13515</v>
      </c>
      <c r="N2143" t="s">
        <v>13515</v>
      </c>
      <c r="O2143" t="s">
        <v>13515</v>
      </c>
      <c r="P2143">
        <v>1</v>
      </c>
      <c r="Q2143" t="s">
        <v>13515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Q2144" t="s">
        <v>13515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">
        <v>13515</v>
      </c>
      <c r="K2145" t="str">
        <f>IF(Aggregate[[#This Row],[Under 30]]="Yes", "Under 30", IF(Aggregate[[#This Row],[Senior]]="Yes", "Senior", "Other"))</f>
        <v>Other</v>
      </c>
      <c r="L2145" t="s">
        <v>13515</v>
      </c>
      <c r="M2145" t="s">
        <v>13515</v>
      </c>
      <c r="N2145" t="s">
        <v>13515</v>
      </c>
      <c r="O2145" t="s">
        <v>13515</v>
      </c>
      <c r="P2145">
        <v>1</v>
      </c>
      <c r="Q2145" t="s">
        <v>13515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">
        <v>13515</v>
      </c>
      <c r="K2146" t="str">
        <f>IF(Aggregate[[#This Row],[Under 30]]="Yes", "Under 30", IF(Aggregate[[#This Row],[Senior]]="Yes", "Senior", "Other"))</f>
        <v>Other</v>
      </c>
      <c r="L2146" t="s">
        <v>13515</v>
      </c>
      <c r="M2146" t="s">
        <v>13515</v>
      </c>
      <c r="N2146" t="s">
        <v>13515</v>
      </c>
      <c r="O2146" t="s">
        <v>13515</v>
      </c>
      <c r="P2146">
        <v>1</v>
      </c>
      <c r="Q2146" t="s">
        <v>13515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">
        <v>13515</v>
      </c>
      <c r="K2147" t="str">
        <f>IF(Aggregate[[#This Row],[Under 30]]="Yes", "Under 30", IF(Aggregate[[#This Row],[Senior]]="Yes", "Senior", "Other"))</f>
        <v>Other</v>
      </c>
      <c r="L2147" t="s">
        <v>13515</v>
      </c>
      <c r="M2147" t="s">
        <v>13515</v>
      </c>
      <c r="N2147" t="s">
        <v>13515</v>
      </c>
      <c r="O2147" t="s">
        <v>13515</v>
      </c>
      <c r="P2147">
        <v>1</v>
      </c>
      <c r="Q2147" t="s">
        <v>13515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">
        <v>13515</v>
      </c>
      <c r="K2148" t="str">
        <f>IF(Aggregate[[#This Row],[Under 30]]="Yes", "Under 30", IF(Aggregate[[#This Row],[Senior]]="Yes", "Senior", "Other"))</f>
        <v>Other</v>
      </c>
      <c r="L2148" t="s">
        <v>13515</v>
      </c>
      <c r="M2148" t="s">
        <v>13515</v>
      </c>
      <c r="N2148" t="s">
        <v>13515</v>
      </c>
      <c r="O2148" t="s">
        <v>13515</v>
      </c>
      <c r="P2148">
        <v>1</v>
      </c>
      <c r="Q2148" t="s">
        <v>13515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Q2149" t="s">
        <v>13515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">
        <v>13515</v>
      </c>
      <c r="K2150" t="str">
        <f>IF(Aggregate[[#This Row],[Under 30]]="Yes", "Under 30", IF(Aggregate[[#This Row],[Senior]]="Yes", "Senior", "Other"))</f>
        <v>Other</v>
      </c>
      <c r="L2150" t="s">
        <v>13515</v>
      </c>
      <c r="M2150" t="s">
        <v>13515</v>
      </c>
      <c r="N2150" t="s">
        <v>13515</v>
      </c>
      <c r="O2150" t="s">
        <v>13515</v>
      </c>
      <c r="P2150">
        <v>1</v>
      </c>
      <c r="Q2150" t="s">
        <v>13515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">
        <v>13515</v>
      </c>
      <c r="K2151" t="str">
        <f>IF(Aggregate[[#This Row],[Under 30]]="Yes", "Under 30", IF(Aggregate[[#This Row],[Senior]]="Yes", "Senior", "Other"))</f>
        <v>Other</v>
      </c>
      <c r="L2151" t="s">
        <v>13515</v>
      </c>
      <c r="M2151" t="s">
        <v>13515</v>
      </c>
      <c r="N2151" t="s">
        <v>13515</v>
      </c>
      <c r="O2151" t="s">
        <v>13515</v>
      </c>
      <c r="P2151">
        <v>1</v>
      </c>
      <c r="Q2151" t="s">
        <v>13515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">
        <v>13515</v>
      </c>
      <c r="K2152" t="str">
        <f>IF(Aggregate[[#This Row],[Under 30]]="Yes", "Under 30", IF(Aggregate[[#This Row],[Senior]]="Yes", "Senior", "Other"))</f>
        <v>Other</v>
      </c>
      <c r="L2152" t="s">
        <v>13515</v>
      </c>
      <c r="M2152" t="s">
        <v>13515</v>
      </c>
      <c r="N2152" t="s">
        <v>13515</v>
      </c>
      <c r="O2152" t="s">
        <v>13515</v>
      </c>
      <c r="P2152">
        <v>1</v>
      </c>
      <c r="Q2152" t="s">
        <v>13515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">
        <v>13515</v>
      </c>
      <c r="K2153" t="str">
        <f>IF(Aggregate[[#This Row],[Under 30]]="Yes", "Under 30", IF(Aggregate[[#This Row],[Senior]]="Yes", "Senior", "Other"))</f>
        <v>Under 30</v>
      </c>
      <c r="L2153" t="s">
        <v>13515</v>
      </c>
      <c r="M2153" t="s">
        <v>13515</v>
      </c>
      <c r="N2153" t="s">
        <v>13515</v>
      </c>
      <c r="O2153" t="s">
        <v>13515</v>
      </c>
      <c r="P2153">
        <v>1</v>
      </c>
      <c r="Q2153" t="s">
        <v>13515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">
        <v>13515</v>
      </c>
      <c r="K2154" t="str">
        <f>IF(Aggregate[[#This Row],[Under 30]]="Yes", "Under 30", IF(Aggregate[[#This Row],[Senior]]="Yes", "Senior", "Other"))</f>
        <v>Other</v>
      </c>
      <c r="L2154" t="s">
        <v>13515</v>
      </c>
      <c r="M2154" t="s">
        <v>13515</v>
      </c>
      <c r="N2154" t="s">
        <v>13515</v>
      </c>
      <c r="O2154" t="s">
        <v>13515</v>
      </c>
      <c r="P2154">
        <v>1</v>
      </c>
      <c r="Q2154" t="s">
        <v>13515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">
        <v>13515</v>
      </c>
      <c r="K2155" t="str">
        <f>IF(Aggregate[[#This Row],[Under 30]]="Yes", "Under 30", IF(Aggregate[[#This Row],[Senior]]="Yes", "Senior", "Other"))</f>
        <v>Other</v>
      </c>
      <c r="L2155" t="s">
        <v>13515</v>
      </c>
      <c r="M2155" t="s">
        <v>13515</v>
      </c>
      <c r="N2155" t="s">
        <v>13515</v>
      </c>
      <c r="O2155" t="s">
        <v>13515</v>
      </c>
      <c r="P2155">
        <v>1</v>
      </c>
      <c r="Q2155" t="s">
        <v>13515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Q2156" t="s">
        <v>13515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">
        <v>13515</v>
      </c>
      <c r="K2157" t="str">
        <f>IF(Aggregate[[#This Row],[Under 30]]="Yes", "Under 30", IF(Aggregate[[#This Row],[Senior]]="Yes", "Senior", "Other"))</f>
        <v>Other</v>
      </c>
      <c r="L2157" t="s">
        <v>13515</v>
      </c>
      <c r="M2157" t="s">
        <v>13515</v>
      </c>
      <c r="N2157" t="s">
        <v>13515</v>
      </c>
      <c r="O2157" t="s">
        <v>13515</v>
      </c>
      <c r="P2157">
        <v>1</v>
      </c>
      <c r="Q2157" t="s">
        <v>13515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">
        <v>13515</v>
      </c>
      <c r="K2158" t="str">
        <f>IF(Aggregate[[#This Row],[Under 30]]="Yes", "Under 30", IF(Aggregate[[#This Row],[Senior]]="Yes", "Senior", "Other"))</f>
        <v>Other</v>
      </c>
      <c r="L2158" t="s">
        <v>13515</v>
      </c>
      <c r="M2158" t="s">
        <v>13515</v>
      </c>
      <c r="N2158" t="s">
        <v>13515</v>
      </c>
      <c r="O2158" t="s">
        <v>13515</v>
      </c>
      <c r="P2158">
        <v>1</v>
      </c>
      <c r="Q2158" t="s">
        <v>13515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Q2159" t="s">
        <v>13515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">
        <v>13515</v>
      </c>
      <c r="K2160" t="str">
        <f>IF(Aggregate[[#This Row],[Under 30]]="Yes", "Under 30", IF(Aggregate[[#This Row],[Senior]]="Yes", "Senior", "Other"))</f>
        <v>Other</v>
      </c>
      <c r="L2160" t="s">
        <v>13515</v>
      </c>
      <c r="M2160" t="s">
        <v>13515</v>
      </c>
      <c r="N2160" t="s">
        <v>13515</v>
      </c>
      <c r="O2160" t="s">
        <v>13515</v>
      </c>
      <c r="P2160">
        <v>1</v>
      </c>
      <c r="Q2160" t="s">
        <v>13515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">
        <v>13515</v>
      </c>
      <c r="K2161" t="str">
        <f>IF(Aggregate[[#This Row],[Under 30]]="Yes", "Under 30", IF(Aggregate[[#This Row],[Senior]]="Yes", "Senior", "Other"))</f>
        <v>Other</v>
      </c>
      <c r="L2161" t="s">
        <v>13515</v>
      </c>
      <c r="M2161" t="s">
        <v>13515</v>
      </c>
      <c r="N2161" t="s">
        <v>13515</v>
      </c>
      <c r="O2161" t="s">
        <v>13515</v>
      </c>
      <c r="P2161">
        <v>1</v>
      </c>
      <c r="Q2161" t="s">
        <v>13515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">
        <v>13515</v>
      </c>
      <c r="K2162" t="str">
        <f>IF(Aggregate[[#This Row],[Under 30]]="Yes", "Under 30", IF(Aggregate[[#This Row],[Senior]]="Yes", "Senior", "Other"))</f>
        <v>Other</v>
      </c>
      <c r="L2162" t="s">
        <v>13515</v>
      </c>
      <c r="M2162" t="s">
        <v>13515</v>
      </c>
      <c r="N2162" t="s">
        <v>13515</v>
      </c>
      <c r="O2162" t="s">
        <v>13515</v>
      </c>
      <c r="P2162">
        <v>1</v>
      </c>
      <c r="Q2162" t="s">
        <v>13515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">
        <v>13515</v>
      </c>
      <c r="K2163" t="str">
        <f>IF(Aggregate[[#This Row],[Under 30]]="Yes", "Under 30", IF(Aggregate[[#This Row],[Senior]]="Yes", "Senior", "Other"))</f>
        <v>Other</v>
      </c>
      <c r="L2163" t="s">
        <v>13515</v>
      </c>
      <c r="M2163" t="s">
        <v>13515</v>
      </c>
      <c r="N2163" t="s">
        <v>13515</v>
      </c>
      <c r="O2163" t="s">
        <v>13515</v>
      </c>
      <c r="P2163">
        <v>1</v>
      </c>
      <c r="Q2163" t="s">
        <v>13515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">
        <v>13515</v>
      </c>
      <c r="K2164" t="str">
        <f>IF(Aggregate[[#This Row],[Under 30]]="Yes", "Under 30", IF(Aggregate[[#This Row],[Senior]]="Yes", "Senior", "Other"))</f>
        <v>Other</v>
      </c>
      <c r="L2164" t="s">
        <v>13515</v>
      </c>
      <c r="M2164" t="s">
        <v>13515</v>
      </c>
      <c r="N2164" t="s">
        <v>13515</v>
      </c>
      <c r="O2164" t="s">
        <v>13515</v>
      </c>
      <c r="P2164">
        <v>1</v>
      </c>
      <c r="Q2164" t="s">
        <v>13515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">
        <v>13515</v>
      </c>
      <c r="K2165" t="str">
        <f>IF(Aggregate[[#This Row],[Under 30]]="Yes", "Under 30", IF(Aggregate[[#This Row],[Senior]]="Yes", "Senior", "Other"))</f>
        <v>Other</v>
      </c>
      <c r="L2165" t="s">
        <v>13515</v>
      </c>
      <c r="M2165" t="s">
        <v>13515</v>
      </c>
      <c r="N2165" t="s">
        <v>13515</v>
      </c>
      <c r="O2165" t="s">
        <v>13515</v>
      </c>
      <c r="P2165">
        <v>1</v>
      </c>
      <c r="Q2165" t="s">
        <v>13515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">
        <v>13515</v>
      </c>
      <c r="K2166" t="str">
        <f>IF(Aggregate[[#This Row],[Under 30]]="Yes", "Under 30", IF(Aggregate[[#This Row],[Senior]]="Yes", "Senior", "Other"))</f>
        <v>Other</v>
      </c>
      <c r="L2166" t="s">
        <v>13515</v>
      </c>
      <c r="M2166" t="s">
        <v>13515</v>
      </c>
      <c r="N2166" t="s">
        <v>13515</v>
      </c>
      <c r="O2166" t="s">
        <v>13515</v>
      </c>
      <c r="P2166">
        <v>1</v>
      </c>
      <c r="Q2166" t="s">
        <v>13515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">
        <v>13515</v>
      </c>
      <c r="K2167" t="str">
        <f>IF(Aggregate[[#This Row],[Under 30]]="Yes", "Under 30", IF(Aggregate[[#This Row],[Senior]]="Yes", "Senior", "Other"))</f>
        <v>Other</v>
      </c>
      <c r="L2167" t="s">
        <v>13515</v>
      </c>
      <c r="M2167" t="s">
        <v>13515</v>
      </c>
      <c r="N2167" t="s">
        <v>13515</v>
      </c>
      <c r="O2167" t="s">
        <v>13515</v>
      </c>
      <c r="P2167">
        <v>1</v>
      </c>
      <c r="Q2167" t="s">
        <v>13515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">
        <v>13515</v>
      </c>
      <c r="K2168" t="str">
        <f>IF(Aggregate[[#This Row],[Under 30]]="Yes", "Under 30", IF(Aggregate[[#This Row],[Senior]]="Yes", "Senior", "Other"))</f>
        <v>Other</v>
      </c>
      <c r="L2168" t="s">
        <v>13515</v>
      </c>
      <c r="M2168" t="s">
        <v>13515</v>
      </c>
      <c r="N2168" t="s">
        <v>13515</v>
      </c>
      <c r="O2168" t="s">
        <v>13515</v>
      </c>
      <c r="P2168">
        <v>1</v>
      </c>
      <c r="Q2168" t="s">
        <v>13515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">
        <v>13515</v>
      </c>
      <c r="K2169" t="str">
        <f>IF(Aggregate[[#This Row],[Under 30]]="Yes", "Under 30", IF(Aggregate[[#This Row],[Senior]]="Yes", "Senior", "Other"))</f>
        <v>Other</v>
      </c>
      <c r="L2169" t="s">
        <v>13515</v>
      </c>
      <c r="M2169" t="s">
        <v>13515</v>
      </c>
      <c r="N2169" t="s">
        <v>13515</v>
      </c>
      <c r="O2169" t="s">
        <v>13515</v>
      </c>
      <c r="P2169">
        <v>1</v>
      </c>
      <c r="Q2169" t="s">
        <v>13515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">
        <v>13515</v>
      </c>
      <c r="K2170" t="str">
        <f>IF(Aggregate[[#This Row],[Under 30]]="Yes", "Under 30", IF(Aggregate[[#This Row],[Senior]]="Yes", "Senior", "Other"))</f>
        <v>Under 30</v>
      </c>
      <c r="L2170" t="s">
        <v>13515</v>
      </c>
      <c r="M2170" t="s">
        <v>13515</v>
      </c>
      <c r="N2170" t="s">
        <v>13515</v>
      </c>
      <c r="O2170" t="s">
        <v>13515</v>
      </c>
      <c r="P2170">
        <v>1</v>
      </c>
      <c r="Q2170" t="s">
        <v>13515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">
        <v>13515</v>
      </c>
      <c r="K2171" t="str">
        <f>IF(Aggregate[[#This Row],[Under 30]]="Yes", "Under 30", IF(Aggregate[[#This Row],[Senior]]="Yes", "Senior", "Other"))</f>
        <v>Other</v>
      </c>
      <c r="L2171" t="s">
        <v>13515</v>
      </c>
      <c r="M2171" t="s">
        <v>13515</v>
      </c>
      <c r="N2171" t="s">
        <v>13515</v>
      </c>
      <c r="O2171" t="s">
        <v>13515</v>
      </c>
      <c r="P2171">
        <v>1</v>
      </c>
      <c r="Q2171" t="s">
        <v>13515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">
        <v>13515</v>
      </c>
      <c r="K2172" t="str">
        <f>IF(Aggregate[[#This Row],[Under 30]]="Yes", "Under 30", IF(Aggregate[[#This Row],[Senior]]="Yes", "Senior", "Other"))</f>
        <v>Other</v>
      </c>
      <c r="L2172" t="s">
        <v>13515</v>
      </c>
      <c r="M2172" t="s">
        <v>13515</v>
      </c>
      <c r="N2172" t="s">
        <v>13515</v>
      </c>
      <c r="O2172" t="s">
        <v>13515</v>
      </c>
      <c r="P2172">
        <v>1</v>
      </c>
      <c r="Q2172" t="s">
        <v>13515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">
        <v>13515</v>
      </c>
      <c r="K2173" t="str">
        <f>IF(Aggregate[[#This Row],[Under 30]]="Yes", "Under 30", IF(Aggregate[[#This Row],[Senior]]="Yes", "Senior", "Other"))</f>
        <v>Other</v>
      </c>
      <c r="L2173" t="s">
        <v>13515</v>
      </c>
      <c r="M2173" t="s">
        <v>13515</v>
      </c>
      <c r="N2173" t="s">
        <v>13515</v>
      </c>
      <c r="O2173" t="s">
        <v>13515</v>
      </c>
      <c r="P2173">
        <v>1</v>
      </c>
      <c r="Q2173" t="s">
        <v>13515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">
        <v>13515</v>
      </c>
      <c r="K2174" t="str">
        <f>IF(Aggregate[[#This Row],[Under 30]]="Yes", "Under 30", IF(Aggregate[[#This Row],[Senior]]="Yes", "Senior", "Other"))</f>
        <v>Other</v>
      </c>
      <c r="L2174" t="s">
        <v>13515</v>
      </c>
      <c r="M2174" t="s">
        <v>13515</v>
      </c>
      <c r="N2174" t="s">
        <v>13515</v>
      </c>
      <c r="O2174" t="s">
        <v>13515</v>
      </c>
      <c r="P2174">
        <v>1</v>
      </c>
      <c r="Q2174" t="s">
        <v>13515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">
        <v>13515</v>
      </c>
      <c r="K2175" t="str">
        <f>IF(Aggregate[[#This Row],[Under 30]]="Yes", "Under 30", IF(Aggregate[[#This Row],[Senior]]="Yes", "Senior", "Other"))</f>
        <v>Other</v>
      </c>
      <c r="L2175" t="s">
        <v>13515</v>
      </c>
      <c r="M2175" t="s">
        <v>13515</v>
      </c>
      <c r="N2175" t="s">
        <v>13515</v>
      </c>
      <c r="O2175" t="s">
        <v>13515</v>
      </c>
      <c r="P2175">
        <v>1</v>
      </c>
      <c r="Q2175" t="s">
        <v>13515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Q2176" t="s">
        <v>13515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">
        <v>13515</v>
      </c>
      <c r="K2177" t="str">
        <f>IF(Aggregate[[#This Row],[Under 30]]="Yes", "Under 30", IF(Aggregate[[#This Row],[Senior]]="Yes", "Senior", "Other"))</f>
        <v>Other</v>
      </c>
      <c r="L2177" t="s">
        <v>13515</v>
      </c>
      <c r="M2177" t="s">
        <v>13515</v>
      </c>
      <c r="N2177" t="s">
        <v>13515</v>
      </c>
      <c r="O2177" t="s">
        <v>13515</v>
      </c>
      <c r="P2177">
        <v>1</v>
      </c>
      <c r="Q2177" t="s">
        <v>13515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">
        <v>13515</v>
      </c>
      <c r="K2178" t="str">
        <f>IF(Aggregate[[#This Row],[Under 30]]="Yes", "Under 30", IF(Aggregate[[#This Row],[Senior]]="Yes", "Senior", "Other"))</f>
        <v>Other</v>
      </c>
      <c r="L2178" t="s">
        <v>13515</v>
      </c>
      <c r="M2178" t="s">
        <v>13515</v>
      </c>
      <c r="N2178" t="s">
        <v>13515</v>
      </c>
      <c r="O2178" t="s">
        <v>13515</v>
      </c>
      <c r="P2178">
        <v>1</v>
      </c>
      <c r="Q2178" t="s">
        <v>13515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">
        <v>13515</v>
      </c>
      <c r="K2179" t="str">
        <f>IF(Aggregate[[#This Row],[Under 30]]="Yes", "Under 30", IF(Aggregate[[#This Row],[Senior]]="Yes", "Senior", "Other"))</f>
        <v>Other</v>
      </c>
      <c r="L2179" t="s">
        <v>13515</v>
      </c>
      <c r="M2179" t="s">
        <v>13515</v>
      </c>
      <c r="N2179" t="s">
        <v>13515</v>
      </c>
      <c r="O2179" t="s">
        <v>13515</v>
      </c>
      <c r="P2179">
        <v>1</v>
      </c>
      <c r="Q2179" t="s">
        <v>13515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">
        <v>13515</v>
      </c>
      <c r="K2180" t="str">
        <f>IF(Aggregate[[#This Row],[Under 30]]="Yes", "Under 30", IF(Aggregate[[#This Row],[Senior]]="Yes", "Senior", "Other"))</f>
        <v>Under 30</v>
      </c>
      <c r="L2180" t="s">
        <v>13515</v>
      </c>
      <c r="M2180" t="s">
        <v>13515</v>
      </c>
      <c r="N2180" t="s">
        <v>13515</v>
      </c>
      <c r="O2180" t="s">
        <v>13515</v>
      </c>
      <c r="P2180">
        <v>1</v>
      </c>
      <c r="Q2180" t="s">
        <v>13515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">
        <v>13515</v>
      </c>
      <c r="K2181" t="str">
        <f>IF(Aggregate[[#This Row],[Under 30]]="Yes", "Under 30", IF(Aggregate[[#This Row],[Senior]]="Yes", "Senior", "Other"))</f>
        <v>Other</v>
      </c>
      <c r="L2181" t="s">
        <v>13515</v>
      </c>
      <c r="M2181" t="s">
        <v>13515</v>
      </c>
      <c r="N2181" t="s">
        <v>13515</v>
      </c>
      <c r="O2181" t="s">
        <v>13515</v>
      </c>
      <c r="P2181">
        <v>1</v>
      </c>
      <c r="Q2181" t="s">
        <v>13515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">
        <v>13515</v>
      </c>
      <c r="K2182" t="str">
        <f>IF(Aggregate[[#This Row],[Under 30]]="Yes", "Under 30", IF(Aggregate[[#This Row],[Senior]]="Yes", "Senior", "Other"))</f>
        <v>Other</v>
      </c>
      <c r="L2182" t="s">
        <v>13515</v>
      </c>
      <c r="M2182" t="s">
        <v>13515</v>
      </c>
      <c r="N2182" t="s">
        <v>13515</v>
      </c>
      <c r="O2182" t="s">
        <v>13515</v>
      </c>
      <c r="P2182">
        <v>1</v>
      </c>
      <c r="Q2182" t="s">
        <v>13515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Q2183" t="s">
        <v>13515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">
        <v>13515</v>
      </c>
      <c r="K2184" t="str">
        <f>IF(Aggregate[[#This Row],[Under 30]]="Yes", "Under 30", IF(Aggregate[[#This Row],[Senior]]="Yes", "Senior", "Other"))</f>
        <v>Under 30</v>
      </c>
      <c r="L2184" t="s">
        <v>13515</v>
      </c>
      <c r="M2184" t="s">
        <v>13515</v>
      </c>
      <c r="N2184" t="s">
        <v>13515</v>
      </c>
      <c r="O2184" t="s">
        <v>13515</v>
      </c>
      <c r="P2184">
        <v>1</v>
      </c>
      <c r="Q2184" t="s">
        <v>13515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">
        <v>13515</v>
      </c>
      <c r="K2185" t="str">
        <f>IF(Aggregate[[#This Row],[Under 30]]="Yes", "Under 30", IF(Aggregate[[#This Row],[Senior]]="Yes", "Senior", "Other"))</f>
        <v>Other</v>
      </c>
      <c r="L2185" t="s">
        <v>13515</v>
      </c>
      <c r="M2185" t="s">
        <v>13515</v>
      </c>
      <c r="N2185" t="s">
        <v>13515</v>
      </c>
      <c r="O2185" t="s">
        <v>13515</v>
      </c>
      <c r="P2185">
        <v>1</v>
      </c>
      <c r="Q2185" t="s">
        <v>13515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Q2186" t="s">
        <v>13515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">
        <v>13515</v>
      </c>
      <c r="K2187" t="str">
        <f>IF(Aggregate[[#This Row],[Under 30]]="Yes", "Under 30", IF(Aggregate[[#This Row],[Senior]]="Yes", "Senior", "Other"))</f>
        <v>Other</v>
      </c>
      <c r="L2187" t="s">
        <v>13515</v>
      </c>
      <c r="M2187" t="s">
        <v>13515</v>
      </c>
      <c r="N2187" t="s">
        <v>13515</v>
      </c>
      <c r="O2187" t="s">
        <v>13515</v>
      </c>
      <c r="P2187">
        <v>1</v>
      </c>
      <c r="Q2187" t="s">
        <v>13515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">
        <v>13515</v>
      </c>
      <c r="K2188" t="str">
        <f>IF(Aggregate[[#This Row],[Under 30]]="Yes", "Under 30", IF(Aggregate[[#This Row],[Senior]]="Yes", "Senior", "Other"))</f>
        <v>Under 30</v>
      </c>
      <c r="L2188" t="s">
        <v>13515</v>
      </c>
      <c r="M2188" t="s">
        <v>13515</v>
      </c>
      <c r="N2188" t="s">
        <v>13515</v>
      </c>
      <c r="O2188" t="s">
        <v>13515</v>
      </c>
      <c r="P2188">
        <v>1</v>
      </c>
      <c r="Q2188" t="s">
        <v>13515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">
        <v>13515</v>
      </c>
      <c r="K2189" t="str">
        <f>IF(Aggregate[[#This Row],[Under 30]]="Yes", "Under 30", IF(Aggregate[[#This Row],[Senior]]="Yes", "Senior", "Other"))</f>
        <v>Under 30</v>
      </c>
      <c r="L2189" t="s">
        <v>13515</v>
      </c>
      <c r="M2189" t="s">
        <v>13515</v>
      </c>
      <c r="N2189" t="s">
        <v>13515</v>
      </c>
      <c r="O2189" t="s">
        <v>13515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">
        <v>13515</v>
      </c>
      <c r="K2190" t="str">
        <f>IF(Aggregate[[#This Row],[Under 30]]="Yes", "Under 30", IF(Aggregate[[#This Row],[Senior]]="Yes", "Senior", "Other"))</f>
        <v>Under 30</v>
      </c>
      <c r="L2190" t="s">
        <v>13515</v>
      </c>
      <c r="M2190" t="s">
        <v>13515</v>
      </c>
      <c r="N2190" t="s">
        <v>13515</v>
      </c>
      <c r="O2190" t="s">
        <v>13515</v>
      </c>
      <c r="P2190">
        <v>1</v>
      </c>
      <c r="Q2190" t="s">
        <v>13515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">
        <v>13515</v>
      </c>
      <c r="K2191" t="str">
        <f>IF(Aggregate[[#This Row],[Under 30]]="Yes", "Under 30", IF(Aggregate[[#This Row],[Senior]]="Yes", "Senior", "Other"))</f>
        <v>Other</v>
      </c>
      <c r="L2191" t="s">
        <v>13515</v>
      </c>
      <c r="M2191" t="s">
        <v>13515</v>
      </c>
      <c r="N2191" t="s">
        <v>13515</v>
      </c>
      <c r="O2191" t="s">
        <v>13515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">
        <v>13515</v>
      </c>
      <c r="K2192" t="str">
        <f>IF(Aggregate[[#This Row],[Under 30]]="Yes", "Under 30", IF(Aggregate[[#This Row],[Senior]]="Yes", "Senior", "Other"))</f>
        <v>Under 30</v>
      </c>
      <c r="L2192" t="s">
        <v>13515</v>
      </c>
      <c r="M2192" t="s">
        <v>13515</v>
      </c>
      <c r="N2192" t="s">
        <v>13515</v>
      </c>
      <c r="O2192" t="s">
        <v>13515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">
        <v>13515</v>
      </c>
      <c r="K2193" t="str">
        <f>IF(Aggregate[[#This Row],[Under 30]]="Yes", "Under 30", IF(Aggregate[[#This Row],[Senior]]="Yes", "Senior", "Other"))</f>
        <v>Other</v>
      </c>
      <c r="L2193" t="s">
        <v>13515</v>
      </c>
      <c r="M2193" t="s">
        <v>13515</v>
      </c>
      <c r="N2193" t="s">
        <v>13515</v>
      </c>
      <c r="O2193" t="s">
        <v>13515</v>
      </c>
      <c r="P2193">
        <v>1</v>
      </c>
      <c r="Q2193" t="s">
        <v>13515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">
        <v>13515</v>
      </c>
      <c r="K2194" t="str">
        <f>IF(Aggregate[[#This Row],[Under 30]]="Yes", "Under 30", IF(Aggregate[[#This Row],[Senior]]="Yes", "Senior", "Other"))</f>
        <v>Under 30</v>
      </c>
      <c r="L2194" t="s">
        <v>13515</v>
      </c>
      <c r="M2194" t="s">
        <v>13515</v>
      </c>
      <c r="N2194" t="s">
        <v>13515</v>
      </c>
      <c r="O2194" t="s">
        <v>13515</v>
      </c>
      <c r="P2194">
        <v>1</v>
      </c>
      <c r="Q2194" t="s">
        <v>13515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">
        <v>13515</v>
      </c>
      <c r="K2195" t="str">
        <f>IF(Aggregate[[#This Row],[Under 30]]="Yes", "Under 30", IF(Aggregate[[#This Row],[Senior]]="Yes", "Senior", "Other"))</f>
        <v>Other</v>
      </c>
      <c r="L2195" t="s">
        <v>13515</v>
      </c>
      <c r="M2195" t="s">
        <v>13515</v>
      </c>
      <c r="N2195" t="s">
        <v>13515</v>
      </c>
      <c r="O2195" t="s">
        <v>13515</v>
      </c>
      <c r="P2195">
        <v>1</v>
      </c>
      <c r="Q2195" t="s">
        <v>13515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">
        <v>13515</v>
      </c>
      <c r="K2196" t="str">
        <f>IF(Aggregate[[#This Row],[Under 30]]="Yes", "Under 30", IF(Aggregate[[#This Row],[Senior]]="Yes", "Senior", "Other"))</f>
        <v>Other</v>
      </c>
      <c r="L2196" t="s">
        <v>13515</v>
      </c>
      <c r="M2196" t="s">
        <v>13515</v>
      </c>
      <c r="N2196" t="s">
        <v>13515</v>
      </c>
      <c r="O2196" t="s">
        <v>13515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">
        <v>13515</v>
      </c>
      <c r="K2198" t="str">
        <f>IF(Aggregate[[#This Row],[Under 30]]="Yes", "Under 30", IF(Aggregate[[#This Row],[Senior]]="Yes", "Senior", "Other"))</f>
        <v>Other</v>
      </c>
      <c r="L2198" t="s">
        <v>13515</v>
      </c>
      <c r="M2198" t="s">
        <v>13515</v>
      </c>
      <c r="N2198" t="s">
        <v>13515</v>
      </c>
      <c r="O2198" t="s">
        <v>13515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">
        <v>13515</v>
      </c>
      <c r="K2200" t="str">
        <f>IF(Aggregate[[#This Row],[Under 30]]="Yes", "Under 30", IF(Aggregate[[#This Row],[Senior]]="Yes", "Senior", "Other"))</f>
        <v>Other</v>
      </c>
      <c r="L2200" t="s">
        <v>13515</v>
      </c>
      <c r="M2200" t="s">
        <v>13515</v>
      </c>
      <c r="N2200" t="s">
        <v>13515</v>
      </c>
      <c r="O2200" t="s">
        <v>13515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">
        <v>13515</v>
      </c>
      <c r="K2201" t="str">
        <f>IF(Aggregate[[#This Row],[Under 30]]="Yes", "Under 30", IF(Aggregate[[#This Row],[Senior]]="Yes", "Senior", "Other"))</f>
        <v>Other</v>
      </c>
      <c r="L2201" t="s">
        <v>13515</v>
      </c>
      <c r="M2201" t="s">
        <v>13515</v>
      </c>
      <c r="N2201" t="s">
        <v>13515</v>
      </c>
      <c r="O2201" t="s">
        <v>13515</v>
      </c>
      <c r="P2201">
        <v>1</v>
      </c>
      <c r="Q2201" t="s">
        <v>13515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">
        <v>13515</v>
      </c>
      <c r="K2202" t="str">
        <f>IF(Aggregate[[#This Row],[Under 30]]="Yes", "Under 30", IF(Aggregate[[#This Row],[Senior]]="Yes", "Senior", "Other"))</f>
        <v>Other</v>
      </c>
      <c r="L2202" t="s">
        <v>13515</v>
      </c>
      <c r="M2202" t="s">
        <v>13515</v>
      </c>
      <c r="N2202" t="s">
        <v>13515</v>
      </c>
      <c r="O2202" t="s">
        <v>13515</v>
      </c>
      <c r="P2202">
        <v>1</v>
      </c>
      <c r="Q2202" t="s">
        <v>13515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">
        <v>13515</v>
      </c>
      <c r="K2203" t="str">
        <f>IF(Aggregate[[#This Row],[Under 30]]="Yes", "Under 30", IF(Aggregate[[#This Row],[Senior]]="Yes", "Senior", "Other"))</f>
        <v>Other</v>
      </c>
      <c r="L2203" t="s">
        <v>13515</v>
      </c>
      <c r="M2203" t="s">
        <v>13515</v>
      </c>
      <c r="N2203" t="s">
        <v>13515</v>
      </c>
      <c r="O2203" t="s">
        <v>13515</v>
      </c>
      <c r="P2203">
        <v>1</v>
      </c>
      <c r="Q2203" t="s">
        <v>13515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">
        <v>13515</v>
      </c>
      <c r="K2204" t="str">
        <f>IF(Aggregate[[#This Row],[Under 30]]="Yes", "Under 30", IF(Aggregate[[#This Row],[Senior]]="Yes", "Senior", "Other"))</f>
        <v>Other</v>
      </c>
      <c r="L2204" t="s">
        <v>13515</v>
      </c>
      <c r="M2204" t="s">
        <v>13515</v>
      </c>
      <c r="N2204" t="s">
        <v>13515</v>
      </c>
      <c r="O2204" t="s">
        <v>13515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">
        <v>13515</v>
      </c>
      <c r="K2205" t="str">
        <f>IF(Aggregate[[#This Row],[Under 30]]="Yes", "Under 30", IF(Aggregate[[#This Row],[Senior]]="Yes", "Senior", "Other"))</f>
        <v>Under 30</v>
      </c>
      <c r="L2205" t="s">
        <v>13515</v>
      </c>
      <c r="M2205" t="s">
        <v>13515</v>
      </c>
      <c r="N2205" t="s">
        <v>13515</v>
      </c>
      <c r="O2205" t="s">
        <v>13515</v>
      </c>
      <c r="P2205">
        <v>1</v>
      </c>
      <c r="Q2205" t="s">
        <v>13515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">
        <v>13515</v>
      </c>
      <c r="K2207" t="str">
        <f>IF(Aggregate[[#This Row],[Under 30]]="Yes", "Under 30", IF(Aggregate[[#This Row],[Senior]]="Yes", "Senior", "Other"))</f>
        <v>Other</v>
      </c>
      <c r="L2207" t="s">
        <v>13515</v>
      </c>
      <c r="M2207" t="s">
        <v>13515</v>
      </c>
      <c r="N2207" t="s">
        <v>13515</v>
      </c>
      <c r="O2207" t="s">
        <v>13515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">
        <v>13515</v>
      </c>
      <c r="K2208" t="str">
        <f>IF(Aggregate[[#This Row],[Under 30]]="Yes", "Under 30", IF(Aggregate[[#This Row],[Senior]]="Yes", "Senior", "Other"))</f>
        <v>Under 30</v>
      </c>
      <c r="L2208" t="s">
        <v>13515</v>
      </c>
      <c r="M2208" t="s">
        <v>13515</v>
      </c>
      <c r="N2208" t="s">
        <v>13515</v>
      </c>
      <c r="O2208" t="s">
        <v>13515</v>
      </c>
      <c r="P2208">
        <v>1</v>
      </c>
      <c r="Q2208" t="s">
        <v>13515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">
        <v>13515</v>
      </c>
      <c r="K2209" t="str">
        <f>IF(Aggregate[[#This Row],[Under 30]]="Yes", "Under 30", IF(Aggregate[[#This Row],[Senior]]="Yes", "Senior", "Other"))</f>
        <v>Other</v>
      </c>
      <c r="L2209" t="s">
        <v>13515</v>
      </c>
      <c r="M2209" t="s">
        <v>13515</v>
      </c>
      <c r="N2209" t="s">
        <v>13515</v>
      </c>
      <c r="O2209" t="s">
        <v>13515</v>
      </c>
      <c r="P2209">
        <v>1</v>
      </c>
      <c r="Q2209" t="s">
        <v>13515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">
        <v>13515</v>
      </c>
      <c r="K2210" t="str">
        <f>IF(Aggregate[[#This Row],[Under 30]]="Yes", "Under 30", IF(Aggregate[[#This Row],[Senior]]="Yes", "Senior", "Other"))</f>
        <v>Under 30</v>
      </c>
      <c r="L2210" t="s">
        <v>13515</v>
      </c>
      <c r="M2210" t="s">
        <v>13515</v>
      </c>
      <c r="N2210" t="s">
        <v>13515</v>
      </c>
      <c r="O2210" t="s">
        <v>13515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">
        <v>13515</v>
      </c>
      <c r="K2211" t="str">
        <f>IF(Aggregate[[#This Row],[Under 30]]="Yes", "Under 30", IF(Aggregate[[#This Row],[Senior]]="Yes", "Senior", "Other"))</f>
        <v>Under 30</v>
      </c>
      <c r="L2211" t="s">
        <v>13515</v>
      </c>
      <c r="M2211" t="s">
        <v>13515</v>
      </c>
      <c r="N2211" t="s">
        <v>13515</v>
      </c>
      <c r="O2211" t="s">
        <v>13515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">
        <v>13515</v>
      </c>
      <c r="K2214" t="str">
        <f>IF(Aggregate[[#This Row],[Under 30]]="Yes", "Under 30", IF(Aggregate[[#This Row],[Senior]]="Yes", "Senior", "Other"))</f>
        <v>Other</v>
      </c>
      <c r="L2214" t="s">
        <v>13515</v>
      </c>
      <c r="M2214" t="s">
        <v>13515</v>
      </c>
      <c r="N2214" t="s">
        <v>13515</v>
      </c>
      <c r="O2214" t="s">
        <v>13515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">
        <v>13515</v>
      </c>
      <c r="K2215" t="str">
        <f>IF(Aggregate[[#This Row],[Under 30]]="Yes", "Under 30", IF(Aggregate[[#This Row],[Senior]]="Yes", "Senior", "Other"))</f>
        <v>Other</v>
      </c>
      <c r="L2215" t="s">
        <v>13515</v>
      </c>
      <c r="M2215" t="s">
        <v>13515</v>
      </c>
      <c r="N2215" t="s">
        <v>13515</v>
      </c>
      <c r="O2215" t="s">
        <v>13515</v>
      </c>
      <c r="P2215">
        <v>1</v>
      </c>
      <c r="Q2215" t="s">
        <v>13515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">
        <v>13515</v>
      </c>
      <c r="K2216" t="str">
        <f>IF(Aggregate[[#This Row],[Under 30]]="Yes", "Under 30", IF(Aggregate[[#This Row],[Senior]]="Yes", "Senior", "Other"))</f>
        <v>Other</v>
      </c>
      <c r="L2216" t="s">
        <v>13515</v>
      </c>
      <c r="M2216" t="s">
        <v>13515</v>
      </c>
      <c r="N2216" t="s">
        <v>13515</v>
      </c>
      <c r="O2216" t="s">
        <v>13515</v>
      </c>
      <c r="P2216">
        <v>1</v>
      </c>
      <c r="Q2216" t="s">
        <v>13515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">
        <v>13515</v>
      </c>
      <c r="K2217" t="str">
        <f>IF(Aggregate[[#This Row],[Under 30]]="Yes", "Under 30", IF(Aggregate[[#This Row],[Senior]]="Yes", "Senior", "Other"))</f>
        <v>Under 30</v>
      </c>
      <c r="L2217" t="s">
        <v>13515</v>
      </c>
      <c r="M2217" t="s">
        <v>13515</v>
      </c>
      <c r="N2217" t="s">
        <v>13515</v>
      </c>
      <c r="O2217" t="s">
        <v>13515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">
        <v>13515</v>
      </c>
      <c r="K2218" t="str">
        <f>IF(Aggregate[[#This Row],[Under 30]]="Yes", "Under 30", IF(Aggregate[[#This Row],[Senior]]="Yes", "Senior", "Other"))</f>
        <v>Other</v>
      </c>
      <c r="L2218" t="s">
        <v>13515</v>
      </c>
      <c r="M2218" t="s">
        <v>13515</v>
      </c>
      <c r="N2218" t="s">
        <v>13515</v>
      </c>
      <c r="O2218" t="s">
        <v>13515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">
        <v>13515</v>
      </c>
      <c r="K2219" t="str">
        <f>IF(Aggregate[[#This Row],[Under 30]]="Yes", "Under 30", IF(Aggregate[[#This Row],[Senior]]="Yes", "Senior", "Other"))</f>
        <v>Other</v>
      </c>
      <c r="L2219" t="s">
        <v>13515</v>
      </c>
      <c r="M2219" t="s">
        <v>13515</v>
      </c>
      <c r="N2219" t="s">
        <v>13515</v>
      </c>
      <c r="O2219" t="s">
        <v>13515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">
        <v>13515</v>
      </c>
      <c r="K2220" t="str">
        <f>IF(Aggregate[[#This Row],[Under 30]]="Yes", "Under 30", IF(Aggregate[[#This Row],[Senior]]="Yes", "Senior", "Other"))</f>
        <v>Other</v>
      </c>
      <c r="L2220" t="s">
        <v>13515</v>
      </c>
      <c r="M2220" t="s">
        <v>13515</v>
      </c>
      <c r="N2220" t="s">
        <v>13515</v>
      </c>
      <c r="O2220" t="s">
        <v>13515</v>
      </c>
      <c r="P2220">
        <v>1</v>
      </c>
      <c r="Q2220" t="s">
        <v>13515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">
        <v>13515</v>
      </c>
      <c r="K2222" t="str">
        <f>IF(Aggregate[[#This Row],[Under 30]]="Yes", "Under 30", IF(Aggregate[[#This Row],[Senior]]="Yes", "Senior", "Other"))</f>
        <v>Other</v>
      </c>
      <c r="L2222" t="s">
        <v>13515</v>
      </c>
      <c r="M2222" t="s">
        <v>13515</v>
      </c>
      <c r="N2222" t="s">
        <v>13515</v>
      </c>
      <c r="O2222" t="s">
        <v>13515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Q2223" t="s">
        <v>13515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">
        <v>13515</v>
      </c>
      <c r="K2224" t="str">
        <f>IF(Aggregate[[#This Row],[Under 30]]="Yes", "Under 30", IF(Aggregate[[#This Row],[Senior]]="Yes", "Senior", "Other"))</f>
        <v>Other</v>
      </c>
      <c r="L2224" t="s">
        <v>13515</v>
      </c>
      <c r="M2224" t="s">
        <v>13515</v>
      </c>
      <c r="N2224" t="s">
        <v>13515</v>
      </c>
      <c r="O2224" t="s">
        <v>13515</v>
      </c>
      <c r="P2224">
        <v>1</v>
      </c>
      <c r="Q2224" t="s">
        <v>13515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">
        <v>13515</v>
      </c>
      <c r="K2225" t="str">
        <f>IF(Aggregate[[#This Row],[Under 30]]="Yes", "Under 30", IF(Aggregate[[#This Row],[Senior]]="Yes", "Senior", "Other"))</f>
        <v>Under 30</v>
      </c>
      <c r="L2225" t="s">
        <v>13515</v>
      </c>
      <c r="M2225" t="s">
        <v>13515</v>
      </c>
      <c r="N2225" t="s">
        <v>13515</v>
      </c>
      <c r="O2225" t="s">
        <v>13515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">
        <v>13515</v>
      </c>
      <c r="K2226" t="str">
        <f>IF(Aggregate[[#This Row],[Under 30]]="Yes", "Under 30", IF(Aggregate[[#This Row],[Senior]]="Yes", "Senior", "Other"))</f>
        <v>Other</v>
      </c>
      <c r="L2226" t="s">
        <v>13515</v>
      </c>
      <c r="M2226" t="s">
        <v>13515</v>
      </c>
      <c r="N2226" t="s">
        <v>13515</v>
      </c>
      <c r="O2226" t="s">
        <v>13515</v>
      </c>
      <c r="P2226">
        <v>1</v>
      </c>
      <c r="Q2226" t="s">
        <v>13515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">
        <v>13515</v>
      </c>
      <c r="K2227" t="str">
        <f>IF(Aggregate[[#This Row],[Under 30]]="Yes", "Under 30", IF(Aggregate[[#This Row],[Senior]]="Yes", "Senior", "Other"))</f>
        <v>Other</v>
      </c>
      <c r="L2227" t="s">
        <v>13515</v>
      </c>
      <c r="M2227" t="s">
        <v>13515</v>
      </c>
      <c r="N2227" t="s">
        <v>13515</v>
      </c>
      <c r="O2227" t="s">
        <v>13515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">
        <v>13515</v>
      </c>
      <c r="K2228" t="str">
        <f>IF(Aggregate[[#This Row],[Under 30]]="Yes", "Under 30", IF(Aggregate[[#This Row],[Senior]]="Yes", "Senior", "Other"))</f>
        <v>Other</v>
      </c>
      <c r="L2228" t="s">
        <v>13515</v>
      </c>
      <c r="M2228" t="s">
        <v>13515</v>
      </c>
      <c r="N2228" t="s">
        <v>13515</v>
      </c>
      <c r="O2228" t="s">
        <v>13515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">
        <v>13515</v>
      </c>
      <c r="K2229" t="str">
        <f>IF(Aggregate[[#This Row],[Under 30]]="Yes", "Under 30", IF(Aggregate[[#This Row],[Senior]]="Yes", "Senior", "Other"))</f>
        <v>Other</v>
      </c>
      <c r="L2229" t="s">
        <v>13515</v>
      </c>
      <c r="M2229" t="s">
        <v>13515</v>
      </c>
      <c r="N2229" t="s">
        <v>13515</v>
      </c>
      <c r="O2229" t="s">
        <v>13515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">
        <v>13515</v>
      </c>
      <c r="K2230" t="str">
        <f>IF(Aggregate[[#This Row],[Under 30]]="Yes", "Under 30", IF(Aggregate[[#This Row],[Senior]]="Yes", "Senior", "Other"))</f>
        <v>Other</v>
      </c>
      <c r="L2230" t="s">
        <v>13515</v>
      </c>
      <c r="M2230" t="s">
        <v>13515</v>
      </c>
      <c r="N2230" t="s">
        <v>13515</v>
      </c>
      <c r="O2230" t="s">
        <v>13515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">
        <v>13515</v>
      </c>
      <c r="K2231" t="str">
        <f>IF(Aggregate[[#This Row],[Under 30]]="Yes", "Under 30", IF(Aggregate[[#This Row],[Senior]]="Yes", "Senior", "Other"))</f>
        <v>Other</v>
      </c>
      <c r="L2231" t="s">
        <v>13515</v>
      </c>
      <c r="M2231" t="s">
        <v>13515</v>
      </c>
      <c r="N2231" t="s">
        <v>13515</v>
      </c>
      <c r="O2231" t="s">
        <v>13515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">
        <v>13515</v>
      </c>
      <c r="K2232" t="str">
        <f>IF(Aggregate[[#This Row],[Under 30]]="Yes", "Under 30", IF(Aggregate[[#This Row],[Senior]]="Yes", "Senior", "Other"))</f>
        <v>Under 30</v>
      </c>
      <c r="L2232" t="s">
        <v>13515</v>
      </c>
      <c r="M2232" t="s">
        <v>13515</v>
      </c>
      <c r="N2232" t="s">
        <v>13515</v>
      </c>
      <c r="O2232" t="s">
        <v>13515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">
        <v>13515</v>
      </c>
      <c r="K2233" t="str">
        <f>IF(Aggregate[[#This Row],[Under 30]]="Yes", "Under 30", IF(Aggregate[[#This Row],[Senior]]="Yes", "Senior", "Other"))</f>
        <v>Other</v>
      </c>
      <c r="L2233" t="s">
        <v>13515</v>
      </c>
      <c r="M2233" t="s">
        <v>13515</v>
      </c>
      <c r="N2233" t="s">
        <v>13515</v>
      </c>
      <c r="O2233" t="s">
        <v>13515</v>
      </c>
      <c r="P2233">
        <v>1</v>
      </c>
      <c r="Q2233" t="s">
        <v>13515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">
        <v>13515</v>
      </c>
      <c r="K2234" t="str">
        <f>IF(Aggregate[[#This Row],[Under 30]]="Yes", "Under 30", IF(Aggregate[[#This Row],[Senior]]="Yes", "Senior", "Other"))</f>
        <v>Other</v>
      </c>
      <c r="L2234" t="s">
        <v>13515</v>
      </c>
      <c r="M2234" t="s">
        <v>13515</v>
      </c>
      <c r="N2234" t="s">
        <v>13515</v>
      </c>
      <c r="O2234" t="s">
        <v>13515</v>
      </c>
      <c r="P2234">
        <v>1</v>
      </c>
      <c r="Q2234" t="s">
        <v>13515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">
        <v>13515</v>
      </c>
      <c r="K2236" t="str">
        <f>IF(Aggregate[[#This Row],[Under 30]]="Yes", "Under 30", IF(Aggregate[[#This Row],[Senior]]="Yes", "Senior", "Other"))</f>
        <v>Other</v>
      </c>
      <c r="L2236" t="s">
        <v>13515</v>
      </c>
      <c r="M2236" t="s">
        <v>13515</v>
      </c>
      <c r="N2236" t="s">
        <v>13515</v>
      </c>
      <c r="O2236" t="s">
        <v>13515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">
        <v>13515</v>
      </c>
      <c r="K2237" t="str">
        <f>IF(Aggregate[[#This Row],[Under 30]]="Yes", "Under 30", IF(Aggregate[[#This Row],[Senior]]="Yes", "Senior", "Other"))</f>
        <v>Other</v>
      </c>
      <c r="L2237" t="s">
        <v>13515</v>
      </c>
      <c r="M2237" t="s">
        <v>13515</v>
      </c>
      <c r="N2237" t="s">
        <v>13515</v>
      </c>
      <c r="O2237" t="s">
        <v>13515</v>
      </c>
      <c r="P2237">
        <v>1</v>
      </c>
      <c r="Q2237" t="s">
        <v>13515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">
        <v>13515</v>
      </c>
      <c r="K2238" t="str">
        <f>IF(Aggregate[[#This Row],[Under 30]]="Yes", "Under 30", IF(Aggregate[[#This Row],[Senior]]="Yes", "Senior", "Other"))</f>
        <v>Other</v>
      </c>
      <c r="L2238" t="s">
        <v>13515</v>
      </c>
      <c r="M2238" t="s">
        <v>13515</v>
      </c>
      <c r="N2238" t="s">
        <v>13515</v>
      </c>
      <c r="O2238" t="s">
        <v>13515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">
        <v>13515</v>
      </c>
      <c r="K2239" t="str">
        <f>IF(Aggregate[[#This Row],[Under 30]]="Yes", "Under 30", IF(Aggregate[[#This Row],[Senior]]="Yes", "Senior", "Other"))</f>
        <v>Other</v>
      </c>
      <c r="L2239" t="s">
        <v>13515</v>
      </c>
      <c r="M2239" t="s">
        <v>13515</v>
      </c>
      <c r="N2239" t="s">
        <v>13515</v>
      </c>
      <c r="O2239" t="s">
        <v>13515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">
        <v>13515</v>
      </c>
      <c r="K2242" t="str">
        <f>IF(Aggregate[[#This Row],[Under 30]]="Yes", "Under 30", IF(Aggregate[[#This Row],[Senior]]="Yes", "Senior", "Other"))</f>
        <v>Under 30</v>
      </c>
      <c r="L2242" t="s">
        <v>13515</v>
      </c>
      <c r="M2242" t="s">
        <v>13515</v>
      </c>
      <c r="N2242" t="s">
        <v>13515</v>
      </c>
      <c r="O2242" t="s">
        <v>13515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">
        <v>13515</v>
      </c>
      <c r="K2245" t="str">
        <f>IF(Aggregate[[#This Row],[Under 30]]="Yes", "Under 30", IF(Aggregate[[#This Row],[Senior]]="Yes", "Senior", "Other"))</f>
        <v>Under 30</v>
      </c>
      <c r="L2245" t="s">
        <v>13515</v>
      </c>
      <c r="M2245" t="s">
        <v>13515</v>
      </c>
      <c r="N2245" t="s">
        <v>13515</v>
      </c>
      <c r="O2245" t="s">
        <v>13515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">
        <v>13515</v>
      </c>
      <c r="K2246" t="str">
        <f>IF(Aggregate[[#This Row],[Under 30]]="Yes", "Under 30", IF(Aggregate[[#This Row],[Senior]]="Yes", "Senior", "Other"))</f>
        <v>Under 30</v>
      </c>
      <c r="L2246" t="s">
        <v>13515</v>
      </c>
      <c r="M2246" t="s">
        <v>13515</v>
      </c>
      <c r="N2246" t="s">
        <v>13515</v>
      </c>
      <c r="O2246" t="s">
        <v>13515</v>
      </c>
      <c r="P2246">
        <v>1</v>
      </c>
      <c r="Q2246" t="s">
        <v>13515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">
        <v>13515</v>
      </c>
      <c r="K2247" t="str">
        <f>IF(Aggregate[[#This Row],[Under 30]]="Yes", "Under 30", IF(Aggregate[[#This Row],[Senior]]="Yes", "Senior", "Other"))</f>
        <v>Other</v>
      </c>
      <c r="L2247" t="s">
        <v>13515</v>
      </c>
      <c r="M2247" t="s">
        <v>13515</v>
      </c>
      <c r="N2247" t="s">
        <v>13515</v>
      </c>
      <c r="O2247" t="s">
        <v>13515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Q2248" t="s">
        <v>13515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">
        <v>13515</v>
      </c>
      <c r="K2249" t="str">
        <f>IF(Aggregate[[#This Row],[Under 30]]="Yes", "Under 30", IF(Aggregate[[#This Row],[Senior]]="Yes", "Senior", "Other"))</f>
        <v>Other</v>
      </c>
      <c r="L2249" t="s">
        <v>13515</v>
      </c>
      <c r="M2249" t="s">
        <v>13515</v>
      </c>
      <c r="N2249" t="s">
        <v>13515</v>
      </c>
      <c r="O2249" t="s">
        <v>13515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">
        <v>13515</v>
      </c>
      <c r="K2250" t="str">
        <f>IF(Aggregate[[#This Row],[Under 30]]="Yes", "Under 30", IF(Aggregate[[#This Row],[Senior]]="Yes", "Senior", "Other"))</f>
        <v>Under 30</v>
      </c>
      <c r="L2250" t="s">
        <v>13515</v>
      </c>
      <c r="M2250" t="s">
        <v>13515</v>
      </c>
      <c r="N2250" t="s">
        <v>13515</v>
      </c>
      <c r="O2250" t="s">
        <v>13515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">
        <v>13515</v>
      </c>
      <c r="K2251" t="str">
        <f>IF(Aggregate[[#This Row],[Under 30]]="Yes", "Under 30", IF(Aggregate[[#This Row],[Senior]]="Yes", "Senior", "Other"))</f>
        <v>Under 30</v>
      </c>
      <c r="L2251" t="s">
        <v>13515</v>
      </c>
      <c r="M2251" t="s">
        <v>13515</v>
      </c>
      <c r="N2251" t="s">
        <v>13515</v>
      </c>
      <c r="O2251" t="s">
        <v>13515</v>
      </c>
      <c r="P2251">
        <v>1</v>
      </c>
      <c r="Q2251" t="s">
        <v>13515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Q2252" t="s">
        <v>13515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">
        <v>13515</v>
      </c>
      <c r="K2253" t="str">
        <f>IF(Aggregate[[#This Row],[Under 30]]="Yes", "Under 30", IF(Aggregate[[#This Row],[Senior]]="Yes", "Senior", "Other"))</f>
        <v>Other</v>
      </c>
      <c r="L2253" t="s">
        <v>13515</v>
      </c>
      <c r="M2253" t="s">
        <v>13515</v>
      </c>
      <c r="N2253" t="s">
        <v>13515</v>
      </c>
      <c r="O2253" t="s">
        <v>13515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">
        <v>13515</v>
      </c>
      <c r="K2254" t="str">
        <f>IF(Aggregate[[#This Row],[Under 30]]="Yes", "Under 30", IF(Aggregate[[#This Row],[Senior]]="Yes", "Senior", "Other"))</f>
        <v>Other</v>
      </c>
      <c r="L2254" t="s">
        <v>13515</v>
      </c>
      <c r="M2254" t="s">
        <v>13515</v>
      </c>
      <c r="N2254" t="s">
        <v>13515</v>
      </c>
      <c r="O2254" t="s">
        <v>13515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">
        <v>13515</v>
      </c>
      <c r="K2255" t="str">
        <f>IF(Aggregate[[#This Row],[Under 30]]="Yes", "Under 30", IF(Aggregate[[#This Row],[Senior]]="Yes", "Senior", "Other"))</f>
        <v>Other</v>
      </c>
      <c r="L2255" t="s">
        <v>13515</v>
      </c>
      <c r="M2255" t="s">
        <v>13515</v>
      </c>
      <c r="N2255" t="s">
        <v>13515</v>
      </c>
      <c r="O2255" t="s">
        <v>13515</v>
      </c>
      <c r="P2255">
        <v>1</v>
      </c>
      <c r="Q2255" t="s">
        <v>13515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">
        <v>13515</v>
      </c>
      <c r="K2256" t="str">
        <f>IF(Aggregate[[#This Row],[Under 30]]="Yes", "Under 30", IF(Aggregate[[#This Row],[Senior]]="Yes", "Senior", "Other"))</f>
        <v>Other</v>
      </c>
      <c r="L2256" t="s">
        <v>13515</v>
      </c>
      <c r="M2256" t="s">
        <v>13515</v>
      </c>
      <c r="N2256" t="s">
        <v>13515</v>
      </c>
      <c r="O2256" t="s">
        <v>13515</v>
      </c>
      <c r="P2256">
        <v>1</v>
      </c>
      <c r="Q2256" t="s">
        <v>13515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">
        <v>13515</v>
      </c>
      <c r="K2257" t="str">
        <f>IF(Aggregate[[#This Row],[Under 30]]="Yes", "Under 30", IF(Aggregate[[#This Row],[Senior]]="Yes", "Senior", "Other"))</f>
        <v>Under 30</v>
      </c>
      <c r="L2257" t="s">
        <v>13515</v>
      </c>
      <c r="M2257" t="s">
        <v>13515</v>
      </c>
      <c r="N2257" t="s">
        <v>13515</v>
      </c>
      <c r="O2257" t="s">
        <v>13515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">
        <v>13515</v>
      </c>
      <c r="K2258" t="str">
        <f>IF(Aggregate[[#This Row],[Under 30]]="Yes", "Under 30", IF(Aggregate[[#This Row],[Senior]]="Yes", "Senior", "Other"))</f>
        <v>Other</v>
      </c>
      <c r="L2258" t="s">
        <v>13515</v>
      </c>
      <c r="M2258" t="s">
        <v>13515</v>
      </c>
      <c r="N2258" t="s">
        <v>13515</v>
      </c>
      <c r="O2258" t="s">
        <v>13515</v>
      </c>
      <c r="P2258">
        <v>1</v>
      </c>
      <c r="Q2258" t="s">
        <v>13515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">
        <v>13515</v>
      </c>
      <c r="K2259" t="str">
        <f>IF(Aggregate[[#This Row],[Under 30]]="Yes", "Under 30", IF(Aggregate[[#This Row],[Senior]]="Yes", "Senior", "Other"))</f>
        <v>Other</v>
      </c>
      <c r="L2259" t="s">
        <v>13515</v>
      </c>
      <c r="M2259" t="s">
        <v>13515</v>
      </c>
      <c r="N2259" t="s">
        <v>13515</v>
      </c>
      <c r="O2259" t="s">
        <v>13515</v>
      </c>
      <c r="P2259">
        <v>1</v>
      </c>
      <c r="Q2259" t="s">
        <v>13515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">
        <v>13515</v>
      </c>
      <c r="K2260" t="str">
        <f>IF(Aggregate[[#This Row],[Under 30]]="Yes", "Under 30", IF(Aggregate[[#This Row],[Senior]]="Yes", "Senior", "Other"))</f>
        <v>Other</v>
      </c>
      <c r="L2260" t="s">
        <v>13515</v>
      </c>
      <c r="M2260" t="s">
        <v>13515</v>
      </c>
      <c r="N2260" t="s">
        <v>13515</v>
      </c>
      <c r="O2260" t="s">
        <v>13515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">
        <v>13515</v>
      </c>
      <c r="K2261" t="str">
        <f>IF(Aggregate[[#This Row],[Under 30]]="Yes", "Under 30", IF(Aggregate[[#This Row],[Senior]]="Yes", "Senior", "Other"))</f>
        <v>Other</v>
      </c>
      <c r="L2261" t="s">
        <v>13515</v>
      </c>
      <c r="M2261" t="s">
        <v>13515</v>
      </c>
      <c r="N2261" t="s">
        <v>13515</v>
      </c>
      <c r="O2261" t="s">
        <v>13515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">
        <v>13515</v>
      </c>
      <c r="K2262" t="str">
        <f>IF(Aggregate[[#This Row],[Under 30]]="Yes", "Under 30", IF(Aggregate[[#This Row],[Senior]]="Yes", "Senior", "Other"))</f>
        <v>Other</v>
      </c>
      <c r="L2262" t="s">
        <v>13515</v>
      </c>
      <c r="M2262" t="s">
        <v>13515</v>
      </c>
      <c r="N2262" t="s">
        <v>13515</v>
      </c>
      <c r="O2262" t="s">
        <v>13515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">
        <v>13515</v>
      </c>
      <c r="K2263" t="str">
        <f>IF(Aggregate[[#This Row],[Under 30]]="Yes", "Under 30", IF(Aggregate[[#This Row],[Senior]]="Yes", "Senior", "Other"))</f>
        <v>Other</v>
      </c>
      <c r="L2263" t="s">
        <v>13515</v>
      </c>
      <c r="M2263" t="s">
        <v>13515</v>
      </c>
      <c r="N2263" t="s">
        <v>13515</v>
      </c>
      <c r="O2263" t="s">
        <v>13515</v>
      </c>
      <c r="P2263">
        <v>1</v>
      </c>
      <c r="Q2263" t="s">
        <v>13515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">
        <v>13515</v>
      </c>
      <c r="K2264" t="str">
        <f>IF(Aggregate[[#This Row],[Under 30]]="Yes", "Under 30", IF(Aggregate[[#This Row],[Senior]]="Yes", "Senior", "Other"))</f>
        <v>Under 30</v>
      </c>
      <c r="L2264" t="s">
        <v>13515</v>
      </c>
      <c r="M2264" t="s">
        <v>13515</v>
      </c>
      <c r="N2264" t="s">
        <v>13515</v>
      </c>
      <c r="O2264" t="s">
        <v>13515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">
        <v>13515</v>
      </c>
      <c r="K2266" t="str">
        <f>IF(Aggregate[[#This Row],[Under 30]]="Yes", "Under 30", IF(Aggregate[[#This Row],[Senior]]="Yes", "Senior", "Other"))</f>
        <v>Other</v>
      </c>
      <c r="L2266" t="s">
        <v>13515</v>
      </c>
      <c r="M2266" t="s">
        <v>13515</v>
      </c>
      <c r="N2266" t="s">
        <v>13515</v>
      </c>
      <c r="O2266" t="s">
        <v>13515</v>
      </c>
      <c r="P2266">
        <v>1</v>
      </c>
      <c r="Q2266" t="s">
        <v>13515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">
        <v>13515</v>
      </c>
      <c r="K2267" t="str">
        <f>IF(Aggregate[[#This Row],[Under 30]]="Yes", "Under 30", IF(Aggregate[[#This Row],[Senior]]="Yes", "Senior", "Other"))</f>
        <v>Other</v>
      </c>
      <c r="L2267" t="s">
        <v>13515</v>
      </c>
      <c r="M2267" t="s">
        <v>13515</v>
      </c>
      <c r="N2267" t="s">
        <v>13515</v>
      </c>
      <c r="O2267" t="s">
        <v>13515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">
        <v>13515</v>
      </c>
      <c r="K2268" t="str">
        <f>IF(Aggregate[[#This Row],[Under 30]]="Yes", "Under 30", IF(Aggregate[[#This Row],[Senior]]="Yes", "Senior", "Other"))</f>
        <v>Other</v>
      </c>
      <c r="L2268" t="s">
        <v>13515</v>
      </c>
      <c r="M2268" t="s">
        <v>13515</v>
      </c>
      <c r="N2268" t="s">
        <v>13515</v>
      </c>
      <c r="O2268" t="s">
        <v>13515</v>
      </c>
      <c r="P2268">
        <v>1</v>
      </c>
      <c r="Q2268" t="s">
        <v>13515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">
        <v>13515</v>
      </c>
      <c r="K2269" t="str">
        <f>IF(Aggregate[[#This Row],[Under 30]]="Yes", "Under 30", IF(Aggregate[[#This Row],[Senior]]="Yes", "Senior", "Other"))</f>
        <v>Other</v>
      </c>
      <c r="L2269" t="s">
        <v>13515</v>
      </c>
      <c r="M2269" t="s">
        <v>13515</v>
      </c>
      <c r="N2269" t="s">
        <v>13515</v>
      </c>
      <c r="O2269" t="s">
        <v>13515</v>
      </c>
      <c r="P2269">
        <v>1</v>
      </c>
      <c r="Q2269" t="s">
        <v>13515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">
        <v>13515</v>
      </c>
      <c r="K2271" t="str">
        <f>IF(Aggregate[[#This Row],[Under 30]]="Yes", "Under 30", IF(Aggregate[[#This Row],[Senior]]="Yes", "Senior", "Other"))</f>
        <v>Other</v>
      </c>
      <c r="L2271" t="s">
        <v>13515</v>
      </c>
      <c r="M2271" t="s">
        <v>13515</v>
      </c>
      <c r="N2271" t="s">
        <v>13515</v>
      </c>
      <c r="O2271" t="s">
        <v>13515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">
        <v>13515</v>
      </c>
      <c r="K2274" t="str">
        <f>IF(Aggregate[[#This Row],[Under 30]]="Yes", "Under 30", IF(Aggregate[[#This Row],[Senior]]="Yes", "Senior", "Other"))</f>
        <v>Under 30</v>
      </c>
      <c r="L2274" t="s">
        <v>13515</v>
      </c>
      <c r="M2274" t="s">
        <v>13515</v>
      </c>
      <c r="N2274" t="s">
        <v>13515</v>
      </c>
      <c r="O2274" t="s">
        <v>13515</v>
      </c>
      <c r="P2274">
        <v>1</v>
      </c>
      <c r="Q2274" t="s">
        <v>13515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">
        <v>13515</v>
      </c>
      <c r="K2276" t="str">
        <f>IF(Aggregate[[#This Row],[Under 30]]="Yes", "Under 30", IF(Aggregate[[#This Row],[Senior]]="Yes", "Senior", "Other"))</f>
        <v>Under 30</v>
      </c>
      <c r="L2276" t="s">
        <v>13515</v>
      </c>
      <c r="M2276" t="s">
        <v>13515</v>
      </c>
      <c r="N2276" t="s">
        <v>13515</v>
      </c>
      <c r="O2276" t="s">
        <v>13515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">
        <v>13515</v>
      </c>
      <c r="K2277" t="str">
        <f>IF(Aggregate[[#This Row],[Under 30]]="Yes", "Under 30", IF(Aggregate[[#This Row],[Senior]]="Yes", "Senior", "Other"))</f>
        <v>Other</v>
      </c>
      <c r="L2277" t="s">
        <v>13515</v>
      </c>
      <c r="M2277" t="s">
        <v>13515</v>
      </c>
      <c r="N2277" t="s">
        <v>13515</v>
      </c>
      <c r="O2277" t="s">
        <v>13515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">
        <v>13515</v>
      </c>
      <c r="K2278" t="str">
        <f>IF(Aggregate[[#This Row],[Under 30]]="Yes", "Under 30", IF(Aggregate[[#This Row],[Senior]]="Yes", "Senior", "Other"))</f>
        <v>Other</v>
      </c>
      <c r="L2278" t="s">
        <v>13515</v>
      </c>
      <c r="M2278" t="s">
        <v>13515</v>
      </c>
      <c r="N2278" t="s">
        <v>13515</v>
      </c>
      <c r="O2278" t="s">
        <v>13515</v>
      </c>
      <c r="P2278">
        <v>1</v>
      </c>
      <c r="Q2278" t="s">
        <v>13515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">
        <v>13515</v>
      </c>
      <c r="K2280" t="str">
        <f>IF(Aggregate[[#This Row],[Under 30]]="Yes", "Under 30", IF(Aggregate[[#This Row],[Senior]]="Yes", "Senior", "Other"))</f>
        <v>Under 30</v>
      </c>
      <c r="L2280" t="s">
        <v>13515</v>
      </c>
      <c r="M2280" t="s">
        <v>13515</v>
      </c>
      <c r="N2280" t="s">
        <v>13515</v>
      </c>
      <c r="O2280" t="s">
        <v>13515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">
        <v>13515</v>
      </c>
      <c r="K2281" t="str">
        <f>IF(Aggregate[[#This Row],[Under 30]]="Yes", "Under 30", IF(Aggregate[[#This Row],[Senior]]="Yes", "Senior", "Other"))</f>
        <v>Under 30</v>
      </c>
      <c r="L2281" t="s">
        <v>13515</v>
      </c>
      <c r="M2281" t="s">
        <v>13515</v>
      </c>
      <c r="N2281" t="s">
        <v>13515</v>
      </c>
      <c r="O2281" t="s">
        <v>13515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Q2282" t="s">
        <v>13515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">
        <v>13515</v>
      </c>
      <c r="K2283" t="str">
        <f>IF(Aggregate[[#This Row],[Under 30]]="Yes", "Under 30", IF(Aggregate[[#This Row],[Senior]]="Yes", "Senior", "Other"))</f>
        <v>Other</v>
      </c>
      <c r="L2283" t="s">
        <v>13515</v>
      </c>
      <c r="M2283" t="s">
        <v>13515</v>
      </c>
      <c r="N2283" t="s">
        <v>13515</v>
      </c>
      <c r="O2283" t="s">
        <v>13515</v>
      </c>
      <c r="P2283">
        <v>1</v>
      </c>
      <c r="Q2283" t="s">
        <v>13515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">
        <v>13515</v>
      </c>
      <c r="K2284" t="str">
        <f>IF(Aggregate[[#This Row],[Under 30]]="Yes", "Under 30", IF(Aggregate[[#This Row],[Senior]]="Yes", "Senior", "Other"))</f>
        <v>Other</v>
      </c>
      <c r="L2284" t="s">
        <v>13515</v>
      </c>
      <c r="M2284" t="s">
        <v>13515</v>
      </c>
      <c r="N2284" t="s">
        <v>13515</v>
      </c>
      <c r="O2284" t="s">
        <v>13515</v>
      </c>
      <c r="P2284">
        <v>1</v>
      </c>
      <c r="Q2284" t="s">
        <v>13515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">
        <v>13515</v>
      </c>
      <c r="K2285" t="str">
        <f>IF(Aggregate[[#This Row],[Under 30]]="Yes", "Under 30", IF(Aggregate[[#This Row],[Senior]]="Yes", "Senior", "Other"))</f>
        <v>Other</v>
      </c>
      <c r="L2285" t="s">
        <v>13515</v>
      </c>
      <c r="M2285" t="s">
        <v>13515</v>
      </c>
      <c r="N2285" t="s">
        <v>13515</v>
      </c>
      <c r="O2285" t="s">
        <v>13515</v>
      </c>
      <c r="P2285">
        <v>1</v>
      </c>
      <c r="Q2285" t="s">
        <v>13515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">
        <v>13515</v>
      </c>
      <c r="K2286" t="str">
        <f>IF(Aggregate[[#This Row],[Under 30]]="Yes", "Under 30", IF(Aggregate[[#This Row],[Senior]]="Yes", "Senior", "Other"))</f>
        <v>Other</v>
      </c>
      <c r="L2286" t="s">
        <v>13515</v>
      </c>
      <c r="M2286" t="s">
        <v>13515</v>
      </c>
      <c r="N2286" t="s">
        <v>13515</v>
      </c>
      <c r="O2286" t="s">
        <v>13515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">
        <v>13515</v>
      </c>
      <c r="K2287" t="str">
        <f>IF(Aggregate[[#This Row],[Under 30]]="Yes", "Under 30", IF(Aggregate[[#This Row],[Senior]]="Yes", "Senior", "Other"))</f>
        <v>Other</v>
      </c>
      <c r="L2287" t="s">
        <v>13515</v>
      </c>
      <c r="M2287" t="s">
        <v>13515</v>
      </c>
      <c r="N2287" t="s">
        <v>13515</v>
      </c>
      <c r="O2287" t="s">
        <v>13515</v>
      </c>
      <c r="P2287">
        <v>1</v>
      </c>
      <c r="Q2287" t="s">
        <v>13515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">
        <v>13515</v>
      </c>
      <c r="K2288" t="str">
        <f>IF(Aggregate[[#This Row],[Under 30]]="Yes", "Under 30", IF(Aggregate[[#This Row],[Senior]]="Yes", "Senior", "Other"))</f>
        <v>Other</v>
      </c>
      <c r="L2288" t="s">
        <v>13515</v>
      </c>
      <c r="M2288" t="s">
        <v>13515</v>
      </c>
      <c r="N2288" t="s">
        <v>13515</v>
      </c>
      <c r="O2288" t="s">
        <v>13515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">
        <v>13515</v>
      </c>
      <c r="K2289" t="str">
        <f>IF(Aggregate[[#This Row],[Under 30]]="Yes", "Under 30", IF(Aggregate[[#This Row],[Senior]]="Yes", "Senior", "Other"))</f>
        <v>Other</v>
      </c>
      <c r="L2289" t="s">
        <v>13515</v>
      </c>
      <c r="M2289" t="s">
        <v>13515</v>
      </c>
      <c r="N2289" t="s">
        <v>13515</v>
      </c>
      <c r="O2289" t="s">
        <v>13515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">
        <v>13515</v>
      </c>
      <c r="K2290" t="str">
        <f>IF(Aggregate[[#This Row],[Under 30]]="Yes", "Under 30", IF(Aggregate[[#This Row],[Senior]]="Yes", "Senior", "Other"))</f>
        <v>Other</v>
      </c>
      <c r="L2290" t="s">
        <v>13515</v>
      </c>
      <c r="M2290" t="s">
        <v>13515</v>
      </c>
      <c r="N2290" t="s">
        <v>13515</v>
      </c>
      <c r="O2290" t="s">
        <v>13515</v>
      </c>
      <c r="P2290">
        <v>1</v>
      </c>
      <c r="Q2290" t="s">
        <v>13515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">
        <v>13515</v>
      </c>
      <c r="K2291" t="str">
        <f>IF(Aggregate[[#This Row],[Under 30]]="Yes", "Under 30", IF(Aggregate[[#This Row],[Senior]]="Yes", "Senior", "Other"))</f>
        <v>Other</v>
      </c>
      <c r="L2291" t="s">
        <v>13515</v>
      </c>
      <c r="M2291" t="s">
        <v>13515</v>
      </c>
      <c r="N2291" t="s">
        <v>13515</v>
      </c>
      <c r="O2291" t="s">
        <v>13515</v>
      </c>
      <c r="P2291">
        <v>1</v>
      </c>
      <c r="Q2291" t="s">
        <v>13515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">
        <v>13515</v>
      </c>
      <c r="K2292" t="str">
        <f>IF(Aggregate[[#This Row],[Under 30]]="Yes", "Under 30", IF(Aggregate[[#This Row],[Senior]]="Yes", "Senior", "Other"))</f>
        <v>Other</v>
      </c>
      <c r="L2292" t="s">
        <v>13515</v>
      </c>
      <c r="M2292" t="s">
        <v>13515</v>
      </c>
      <c r="N2292" t="s">
        <v>13515</v>
      </c>
      <c r="O2292" t="s">
        <v>13515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">
        <v>13515</v>
      </c>
      <c r="K2294" t="str">
        <f>IF(Aggregate[[#This Row],[Under 30]]="Yes", "Under 30", IF(Aggregate[[#This Row],[Senior]]="Yes", "Senior", "Other"))</f>
        <v>Under 30</v>
      </c>
      <c r="L2294" t="s">
        <v>13515</v>
      </c>
      <c r="M2294" t="s">
        <v>13515</v>
      </c>
      <c r="N2294" t="s">
        <v>13515</v>
      </c>
      <c r="O2294" t="s">
        <v>13515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">
        <v>13515</v>
      </c>
      <c r="K2295" t="str">
        <f>IF(Aggregate[[#This Row],[Under 30]]="Yes", "Under 30", IF(Aggregate[[#This Row],[Senior]]="Yes", "Senior", "Other"))</f>
        <v>Other</v>
      </c>
      <c r="L2295" t="s">
        <v>13515</v>
      </c>
      <c r="M2295" t="s">
        <v>13515</v>
      </c>
      <c r="N2295" t="s">
        <v>13515</v>
      </c>
      <c r="O2295" t="s">
        <v>13515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">
        <v>13515</v>
      </c>
      <c r="K2296" t="str">
        <f>IF(Aggregate[[#This Row],[Under 30]]="Yes", "Under 30", IF(Aggregate[[#This Row],[Senior]]="Yes", "Senior", "Other"))</f>
        <v>Other</v>
      </c>
      <c r="L2296" t="s">
        <v>13515</v>
      </c>
      <c r="M2296" t="s">
        <v>13515</v>
      </c>
      <c r="N2296" t="s">
        <v>13515</v>
      </c>
      <c r="O2296" t="s">
        <v>13515</v>
      </c>
      <c r="P2296">
        <v>1</v>
      </c>
      <c r="Q2296" t="s">
        <v>13515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">
        <v>13515</v>
      </c>
      <c r="K2297" t="str">
        <f>IF(Aggregate[[#This Row],[Under 30]]="Yes", "Under 30", IF(Aggregate[[#This Row],[Senior]]="Yes", "Senior", "Other"))</f>
        <v>Other</v>
      </c>
      <c r="L2297" t="s">
        <v>13515</v>
      </c>
      <c r="M2297" t="s">
        <v>13515</v>
      </c>
      <c r="N2297" t="s">
        <v>13515</v>
      </c>
      <c r="O2297" t="s">
        <v>13515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">
        <v>13515</v>
      </c>
      <c r="K2298" t="str">
        <f>IF(Aggregate[[#This Row],[Under 30]]="Yes", "Under 30", IF(Aggregate[[#This Row],[Senior]]="Yes", "Senior", "Other"))</f>
        <v>Other</v>
      </c>
      <c r="L2298" t="s">
        <v>13515</v>
      </c>
      <c r="M2298" t="s">
        <v>13515</v>
      </c>
      <c r="N2298" t="s">
        <v>13515</v>
      </c>
      <c r="O2298" t="s">
        <v>13515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">
        <v>13515</v>
      </c>
      <c r="K2299" t="str">
        <f>IF(Aggregate[[#This Row],[Under 30]]="Yes", "Under 30", IF(Aggregate[[#This Row],[Senior]]="Yes", "Senior", "Other"))</f>
        <v>Under 30</v>
      </c>
      <c r="L2299" t="s">
        <v>13515</v>
      </c>
      <c r="M2299" t="s">
        <v>13515</v>
      </c>
      <c r="N2299" t="s">
        <v>13515</v>
      </c>
      <c r="O2299" t="s">
        <v>13515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">
        <v>13515</v>
      </c>
      <c r="K2300" t="str">
        <f>IF(Aggregate[[#This Row],[Under 30]]="Yes", "Under 30", IF(Aggregate[[#This Row],[Senior]]="Yes", "Senior", "Other"))</f>
        <v>Other</v>
      </c>
      <c r="L2300" t="s">
        <v>13515</v>
      </c>
      <c r="M2300" t="s">
        <v>13515</v>
      </c>
      <c r="N2300" t="s">
        <v>13515</v>
      </c>
      <c r="O2300" t="s">
        <v>13515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">
        <v>13515</v>
      </c>
      <c r="K2301" t="str">
        <f>IF(Aggregate[[#This Row],[Under 30]]="Yes", "Under 30", IF(Aggregate[[#This Row],[Senior]]="Yes", "Senior", "Other"))</f>
        <v>Other</v>
      </c>
      <c r="L2301" t="s">
        <v>13515</v>
      </c>
      <c r="M2301" t="s">
        <v>13515</v>
      </c>
      <c r="N2301" t="s">
        <v>13515</v>
      </c>
      <c r="O2301" t="s">
        <v>13515</v>
      </c>
      <c r="P2301">
        <v>1</v>
      </c>
      <c r="Q2301" t="s">
        <v>13515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">
        <v>13515</v>
      </c>
      <c r="K2302" t="str">
        <f>IF(Aggregate[[#This Row],[Under 30]]="Yes", "Under 30", IF(Aggregate[[#This Row],[Senior]]="Yes", "Senior", "Other"))</f>
        <v>Other</v>
      </c>
      <c r="L2302" t="s">
        <v>13515</v>
      </c>
      <c r="M2302" t="s">
        <v>13515</v>
      </c>
      <c r="N2302" t="s">
        <v>13515</v>
      </c>
      <c r="O2302" t="s">
        <v>13515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">
        <v>13515</v>
      </c>
      <c r="K2303" t="str">
        <f>IF(Aggregate[[#This Row],[Under 30]]="Yes", "Under 30", IF(Aggregate[[#This Row],[Senior]]="Yes", "Senior", "Other"))</f>
        <v>Other</v>
      </c>
      <c r="L2303" t="s">
        <v>13515</v>
      </c>
      <c r="M2303" t="s">
        <v>13515</v>
      </c>
      <c r="N2303" t="s">
        <v>13515</v>
      </c>
      <c r="O2303" t="s">
        <v>13515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">
        <v>13515</v>
      </c>
      <c r="K2304" t="str">
        <f>IF(Aggregate[[#This Row],[Under 30]]="Yes", "Under 30", IF(Aggregate[[#This Row],[Senior]]="Yes", "Senior", "Other"))</f>
        <v>Under 30</v>
      </c>
      <c r="L2304" t="s">
        <v>13515</v>
      </c>
      <c r="M2304" t="s">
        <v>13515</v>
      </c>
      <c r="N2304" t="s">
        <v>13515</v>
      </c>
      <c r="O2304" t="s">
        <v>13515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">
        <v>13515</v>
      </c>
      <c r="K2305" t="str">
        <f>IF(Aggregate[[#This Row],[Under 30]]="Yes", "Under 30", IF(Aggregate[[#This Row],[Senior]]="Yes", "Senior", "Other"))</f>
        <v>Other</v>
      </c>
      <c r="L2305" t="s">
        <v>13515</v>
      </c>
      <c r="M2305" t="s">
        <v>13515</v>
      </c>
      <c r="N2305" t="s">
        <v>13515</v>
      </c>
      <c r="O2305" t="s">
        <v>13515</v>
      </c>
      <c r="P2305">
        <v>1</v>
      </c>
      <c r="Q2305" t="s">
        <v>13515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">
        <v>13515</v>
      </c>
      <c r="K2306" t="str">
        <f>IF(Aggregate[[#This Row],[Under 30]]="Yes", "Under 30", IF(Aggregate[[#This Row],[Senior]]="Yes", "Senior", "Other"))</f>
        <v>Other</v>
      </c>
      <c r="L2306" t="s">
        <v>13515</v>
      </c>
      <c r="M2306" t="s">
        <v>13515</v>
      </c>
      <c r="N2306" t="s">
        <v>13515</v>
      </c>
      <c r="O2306" t="s">
        <v>13515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">
        <v>13515</v>
      </c>
      <c r="K2308" t="str">
        <f>IF(Aggregate[[#This Row],[Under 30]]="Yes", "Under 30", IF(Aggregate[[#This Row],[Senior]]="Yes", "Senior", "Other"))</f>
        <v>Other</v>
      </c>
      <c r="L2308" t="s">
        <v>13515</v>
      </c>
      <c r="M2308" t="s">
        <v>13515</v>
      </c>
      <c r="N2308" t="s">
        <v>13515</v>
      </c>
      <c r="O2308" t="s">
        <v>13515</v>
      </c>
      <c r="P2308">
        <v>1</v>
      </c>
      <c r="Q2308" t="s">
        <v>13515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">
        <v>13515</v>
      </c>
      <c r="K2309" t="str">
        <f>IF(Aggregate[[#This Row],[Under 30]]="Yes", "Under 30", IF(Aggregate[[#This Row],[Senior]]="Yes", "Senior", "Other"))</f>
        <v>Other</v>
      </c>
      <c r="L2309" t="s">
        <v>13515</v>
      </c>
      <c r="M2309" t="s">
        <v>13515</v>
      </c>
      <c r="N2309" t="s">
        <v>13515</v>
      </c>
      <c r="O2309" t="s">
        <v>13515</v>
      </c>
      <c r="P2309">
        <v>1</v>
      </c>
      <c r="Q2309" t="s">
        <v>13515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">
        <v>13515</v>
      </c>
      <c r="K2310" t="str">
        <f>IF(Aggregate[[#This Row],[Under 30]]="Yes", "Under 30", IF(Aggregate[[#This Row],[Senior]]="Yes", "Senior", "Other"))</f>
        <v>Other</v>
      </c>
      <c r="L2310" t="s">
        <v>13515</v>
      </c>
      <c r="M2310" t="s">
        <v>13515</v>
      </c>
      <c r="N2310" t="s">
        <v>13515</v>
      </c>
      <c r="O2310" t="s">
        <v>13515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">
        <v>13515</v>
      </c>
      <c r="K2312" t="str">
        <f>IF(Aggregate[[#This Row],[Under 30]]="Yes", "Under 30", IF(Aggregate[[#This Row],[Senior]]="Yes", "Senior", "Other"))</f>
        <v>Under 30</v>
      </c>
      <c r="L2312" t="s">
        <v>13515</v>
      </c>
      <c r="M2312" t="s">
        <v>13515</v>
      </c>
      <c r="N2312" t="s">
        <v>13515</v>
      </c>
      <c r="O2312" t="s">
        <v>13515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">
        <v>13515</v>
      </c>
      <c r="K2313" t="str">
        <f>IF(Aggregate[[#This Row],[Under 30]]="Yes", "Under 30", IF(Aggregate[[#This Row],[Senior]]="Yes", "Senior", "Other"))</f>
        <v>Other</v>
      </c>
      <c r="L2313" t="s">
        <v>13515</v>
      </c>
      <c r="M2313" t="s">
        <v>13515</v>
      </c>
      <c r="N2313" t="s">
        <v>13515</v>
      </c>
      <c r="O2313" t="s">
        <v>13515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">
        <v>13515</v>
      </c>
      <c r="K2315" t="str">
        <f>IF(Aggregate[[#This Row],[Under 30]]="Yes", "Under 30", IF(Aggregate[[#This Row],[Senior]]="Yes", "Senior", "Other"))</f>
        <v>Other</v>
      </c>
      <c r="L2315" t="s">
        <v>13515</v>
      </c>
      <c r="M2315" t="s">
        <v>13515</v>
      </c>
      <c r="N2315" t="s">
        <v>13515</v>
      </c>
      <c r="O2315" t="s">
        <v>13515</v>
      </c>
      <c r="P2315">
        <v>1</v>
      </c>
      <c r="Q2315" t="s">
        <v>13515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">
        <v>13515</v>
      </c>
      <c r="K2316" t="str">
        <f>IF(Aggregate[[#This Row],[Under 30]]="Yes", "Under 30", IF(Aggregate[[#This Row],[Senior]]="Yes", "Senior", "Other"))</f>
        <v>Other</v>
      </c>
      <c r="L2316" t="s">
        <v>13515</v>
      </c>
      <c r="M2316" t="s">
        <v>13515</v>
      </c>
      <c r="N2316" t="s">
        <v>13515</v>
      </c>
      <c r="O2316" t="s">
        <v>13515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">
        <v>13515</v>
      </c>
      <c r="K2317" t="str">
        <f>IF(Aggregate[[#This Row],[Under 30]]="Yes", "Under 30", IF(Aggregate[[#This Row],[Senior]]="Yes", "Senior", "Other"))</f>
        <v>Under 30</v>
      </c>
      <c r="L2317" t="s">
        <v>13515</v>
      </c>
      <c r="M2317" t="s">
        <v>13515</v>
      </c>
      <c r="N2317" t="s">
        <v>13515</v>
      </c>
      <c r="O2317" t="s">
        <v>13515</v>
      </c>
      <c r="P2317">
        <v>1</v>
      </c>
      <c r="Q2317" t="s">
        <v>13515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">
        <v>13515</v>
      </c>
      <c r="K2318" t="str">
        <f>IF(Aggregate[[#This Row],[Under 30]]="Yes", "Under 30", IF(Aggregate[[#This Row],[Senior]]="Yes", "Senior", "Other"))</f>
        <v>Under 30</v>
      </c>
      <c r="L2318" t="s">
        <v>13515</v>
      </c>
      <c r="M2318" t="s">
        <v>13515</v>
      </c>
      <c r="N2318" t="s">
        <v>13515</v>
      </c>
      <c r="O2318" t="s">
        <v>13515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">
        <v>13515</v>
      </c>
      <c r="K2320" t="str">
        <f>IF(Aggregate[[#This Row],[Under 30]]="Yes", "Under 30", IF(Aggregate[[#This Row],[Senior]]="Yes", "Senior", "Other"))</f>
        <v>Under 30</v>
      </c>
      <c r="L2320" t="s">
        <v>13515</v>
      </c>
      <c r="M2320" t="s">
        <v>13515</v>
      </c>
      <c r="N2320" t="s">
        <v>13515</v>
      </c>
      <c r="O2320" t="s">
        <v>13515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Q2321" t="s">
        <v>13515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">
        <v>13515</v>
      </c>
      <c r="K2322" t="str">
        <f>IF(Aggregate[[#This Row],[Under 30]]="Yes", "Under 30", IF(Aggregate[[#This Row],[Senior]]="Yes", "Senior", "Other"))</f>
        <v>Under 30</v>
      </c>
      <c r="L2322" t="s">
        <v>13515</v>
      </c>
      <c r="M2322" t="s">
        <v>13515</v>
      </c>
      <c r="N2322" t="s">
        <v>13515</v>
      </c>
      <c r="O2322" t="s">
        <v>13515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">
        <v>13515</v>
      </c>
      <c r="K2323" t="str">
        <f>IF(Aggregate[[#This Row],[Under 30]]="Yes", "Under 30", IF(Aggregate[[#This Row],[Senior]]="Yes", "Senior", "Other"))</f>
        <v>Other</v>
      </c>
      <c r="L2323" t="s">
        <v>13515</v>
      </c>
      <c r="M2323" t="s">
        <v>13515</v>
      </c>
      <c r="N2323" t="s">
        <v>13515</v>
      </c>
      <c r="O2323" t="s">
        <v>13515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">
        <v>13515</v>
      </c>
      <c r="K2324" t="str">
        <f>IF(Aggregate[[#This Row],[Under 30]]="Yes", "Under 30", IF(Aggregate[[#This Row],[Senior]]="Yes", "Senior", "Other"))</f>
        <v>Other</v>
      </c>
      <c r="L2324" t="s">
        <v>13515</v>
      </c>
      <c r="M2324" t="s">
        <v>13515</v>
      </c>
      <c r="N2324" t="s">
        <v>13515</v>
      </c>
      <c r="O2324" t="s">
        <v>13515</v>
      </c>
      <c r="P2324">
        <v>1</v>
      </c>
      <c r="Q2324" t="s">
        <v>13515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">
        <v>13515</v>
      </c>
      <c r="K2325" t="str">
        <f>IF(Aggregate[[#This Row],[Under 30]]="Yes", "Under 30", IF(Aggregate[[#This Row],[Senior]]="Yes", "Senior", "Other"))</f>
        <v>Under 30</v>
      </c>
      <c r="L2325" t="s">
        <v>13515</v>
      </c>
      <c r="M2325" t="s">
        <v>13515</v>
      </c>
      <c r="N2325" t="s">
        <v>13515</v>
      </c>
      <c r="O2325" t="s">
        <v>13515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">
        <v>13515</v>
      </c>
      <c r="K2327" t="str">
        <f>IF(Aggregate[[#This Row],[Under 30]]="Yes", "Under 30", IF(Aggregate[[#This Row],[Senior]]="Yes", "Senior", "Other"))</f>
        <v>Other</v>
      </c>
      <c r="L2327" t="s">
        <v>13515</v>
      </c>
      <c r="M2327" t="s">
        <v>13515</v>
      </c>
      <c r="N2327" t="s">
        <v>13515</v>
      </c>
      <c r="O2327" t="s">
        <v>13515</v>
      </c>
      <c r="P2327">
        <v>1</v>
      </c>
      <c r="Q2327" t="s">
        <v>13515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Q2328" t="s">
        <v>13515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">
        <v>13515</v>
      </c>
      <c r="K2329" t="str">
        <f>IF(Aggregate[[#This Row],[Under 30]]="Yes", "Under 30", IF(Aggregate[[#This Row],[Senior]]="Yes", "Senior", "Other"))</f>
        <v>Other</v>
      </c>
      <c r="L2329" t="s">
        <v>13515</v>
      </c>
      <c r="M2329" t="s">
        <v>13515</v>
      </c>
      <c r="N2329" t="s">
        <v>13515</v>
      </c>
      <c r="O2329" t="s">
        <v>13515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">
        <v>13515</v>
      </c>
      <c r="K2330" t="str">
        <f>IF(Aggregate[[#This Row],[Under 30]]="Yes", "Under 30", IF(Aggregate[[#This Row],[Senior]]="Yes", "Senior", "Other"))</f>
        <v>Other</v>
      </c>
      <c r="L2330" t="s">
        <v>13515</v>
      </c>
      <c r="M2330" t="s">
        <v>13515</v>
      </c>
      <c r="N2330" t="s">
        <v>13515</v>
      </c>
      <c r="O2330" t="s">
        <v>13515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">
        <v>13515</v>
      </c>
      <c r="K2331" t="str">
        <f>IF(Aggregate[[#This Row],[Under 30]]="Yes", "Under 30", IF(Aggregate[[#This Row],[Senior]]="Yes", "Senior", "Other"))</f>
        <v>Other</v>
      </c>
      <c r="L2331" t="s">
        <v>13515</v>
      </c>
      <c r="M2331" t="s">
        <v>13515</v>
      </c>
      <c r="N2331" t="s">
        <v>13515</v>
      </c>
      <c r="O2331" t="s">
        <v>13515</v>
      </c>
      <c r="P2331">
        <v>1</v>
      </c>
      <c r="Q2331" t="s">
        <v>13515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">
        <v>13515</v>
      </c>
      <c r="K2332" t="str">
        <f>IF(Aggregate[[#This Row],[Under 30]]="Yes", "Under 30", IF(Aggregate[[#This Row],[Senior]]="Yes", "Senior", "Other"))</f>
        <v>Other</v>
      </c>
      <c r="L2332" t="s">
        <v>13515</v>
      </c>
      <c r="M2332" t="s">
        <v>13515</v>
      </c>
      <c r="N2332" t="s">
        <v>13515</v>
      </c>
      <c r="O2332" t="s">
        <v>13515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">
        <v>13515</v>
      </c>
      <c r="K2333" t="str">
        <f>IF(Aggregate[[#This Row],[Under 30]]="Yes", "Under 30", IF(Aggregate[[#This Row],[Senior]]="Yes", "Senior", "Other"))</f>
        <v>Other</v>
      </c>
      <c r="L2333" t="s">
        <v>13515</v>
      </c>
      <c r="M2333" t="s">
        <v>13515</v>
      </c>
      <c r="N2333" t="s">
        <v>13515</v>
      </c>
      <c r="O2333" t="s">
        <v>13515</v>
      </c>
      <c r="P2333">
        <v>1</v>
      </c>
      <c r="Q2333" t="s">
        <v>13515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">
        <v>13515</v>
      </c>
      <c r="K2334" t="str">
        <f>IF(Aggregate[[#This Row],[Under 30]]="Yes", "Under 30", IF(Aggregate[[#This Row],[Senior]]="Yes", "Senior", "Other"))</f>
        <v>Other</v>
      </c>
      <c r="L2334" t="s">
        <v>13515</v>
      </c>
      <c r="M2334" t="s">
        <v>13515</v>
      </c>
      <c r="N2334" t="s">
        <v>13515</v>
      </c>
      <c r="O2334" t="s">
        <v>13515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">
        <v>13515</v>
      </c>
      <c r="K2335" t="str">
        <f>IF(Aggregate[[#This Row],[Under 30]]="Yes", "Under 30", IF(Aggregate[[#This Row],[Senior]]="Yes", "Senior", "Other"))</f>
        <v>Other</v>
      </c>
      <c r="L2335" t="s">
        <v>13515</v>
      </c>
      <c r="M2335" t="s">
        <v>13515</v>
      </c>
      <c r="N2335" t="s">
        <v>13515</v>
      </c>
      <c r="O2335" t="s">
        <v>13515</v>
      </c>
      <c r="P2335">
        <v>1</v>
      </c>
      <c r="Q2335" t="s">
        <v>13515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">
        <v>13515</v>
      </c>
      <c r="K2336" t="str">
        <f>IF(Aggregate[[#This Row],[Under 30]]="Yes", "Under 30", IF(Aggregate[[#This Row],[Senior]]="Yes", "Senior", "Other"))</f>
        <v>Other</v>
      </c>
      <c r="L2336" t="s">
        <v>13515</v>
      </c>
      <c r="M2336" t="s">
        <v>13515</v>
      </c>
      <c r="N2336" t="s">
        <v>13515</v>
      </c>
      <c r="O2336" t="s">
        <v>13515</v>
      </c>
      <c r="P2336">
        <v>1</v>
      </c>
      <c r="Q2336" t="s">
        <v>13515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">
        <v>13515</v>
      </c>
      <c r="K2337" t="str">
        <f>IF(Aggregate[[#This Row],[Under 30]]="Yes", "Under 30", IF(Aggregate[[#This Row],[Senior]]="Yes", "Senior", "Other"))</f>
        <v>Other</v>
      </c>
      <c r="L2337" t="s">
        <v>13515</v>
      </c>
      <c r="M2337" t="s">
        <v>13515</v>
      </c>
      <c r="N2337" t="s">
        <v>13515</v>
      </c>
      <c r="O2337" t="s">
        <v>13515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">
        <v>13515</v>
      </c>
      <c r="K2339" t="str">
        <f>IF(Aggregate[[#This Row],[Under 30]]="Yes", "Under 30", IF(Aggregate[[#This Row],[Senior]]="Yes", "Senior", "Other"))</f>
        <v>Other</v>
      </c>
      <c r="L2339" t="s">
        <v>13515</v>
      </c>
      <c r="M2339" t="s">
        <v>13515</v>
      </c>
      <c r="N2339" t="s">
        <v>13515</v>
      </c>
      <c r="O2339" t="s">
        <v>13515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">
        <v>13515</v>
      </c>
      <c r="K2341" t="str">
        <f>IF(Aggregate[[#This Row],[Under 30]]="Yes", "Under 30", IF(Aggregate[[#This Row],[Senior]]="Yes", "Senior", "Other"))</f>
        <v>Other</v>
      </c>
      <c r="L2341" t="s">
        <v>13515</v>
      </c>
      <c r="M2341" t="s">
        <v>13515</v>
      </c>
      <c r="N2341" t="s">
        <v>13515</v>
      </c>
      <c r="O2341" t="s">
        <v>13515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">
        <v>13515</v>
      </c>
      <c r="K2342" t="str">
        <f>IF(Aggregate[[#This Row],[Under 30]]="Yes", "Under 30", IF(Aggregate[[#This Row],[Senior]]="Yes", "Senior", "Other"))</f>
        <v>Other</v>
      </c>
      <c r="L2342" t="s">
        <v>13515</v>
      </c>
      <c r="M2342" t="s">
        <v>13515</v>
      </c>
      <c r="N2342" t="s">
        <v>13515</v>
      </c>
      <c r="O2342" t="s">
        <v>13515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">
        <v>13515</v>
      </c>
      <c r="K2343" t="str">
        <f>IF(Aggregate[[#This Row],[Under 30]]="Yes", "Under 30", IF(Aggregate[[#This Row],[Senior]]="Yes", "Senior", "Other"))</f>
        <v>Other</v>
      </c>
      <c r="L2343" t="s">
        <v>13515</v>
      </c>
      <c r="M2343" t="s">
        <v>13515</v>
      </c>
      <c r="N2343" t="s">
        <v>13515</v>
      </c>
      <c r="O2343" t="s">
        <v>13515</v>
      </c>
      <c r="P2343">
        <v>1</v>
      </c>
      <c r="Q2343" t="s">
        <v>13515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">
        <v>13515</v>
      </c>
      <c r="K2344" t="str">
        <f>IF(Aggregate[[#This Row],[Under 30]]="Yes", "Under 30", IF(Aggregate[[#This Row],[Senior]]="Yes", "Senior", "Other"))</f>
        <v>Other</v>
      </c>
      <c r="L2344" t="s">
        <v>13515</v>
      </c>
      <c r="M2344" t="s">
        <v>13515</v>
      </c>
      <c r="N2344" t="s">
        <v>13515</v>
      </c>
      <c r="O2344" t="s">
        <v>13515</v>
      </c>
      <c r="P2344">
        <v>1</v>
      </c>
      <c r="Q2344" t="s">
        <v>13515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">
        <v>13515</v>
      </c>
      <c r="K2345" t="str">
        <f>IF(Aggregate[[#This Row],[Under 30]]="Yes", "Under 30", IF(Aggregate[[#This Row],[Senior]]="Yes", "Senior", "Other"))</f>
        <v>Other</v>
      </c>
      <c r="L2345" t="s">
        <v>13515</v>
      </c>
      <c r="M2345" t="s">
        <v>13515</v>
      </c>
      <c r="N2345" t="s">
        <v>13515</v>
      </c>
      <c r="O2345" t="s">
        <v>13515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">
        <v>13515</v>
      </c>
      <c r="K2347" t="str">
        <f>IF(Aggregate[[#This Row],[Under 30]]="Yes", "Under 30", IF(Aggregate[[#This Row],[Senior]]="Yes", "Senior", "Other"))</f>
        <v>Other</v>
      </c>
      <c r="L2347" t="s">
        <v>13515</v>
      </c>
      <c r="M2347" t="s">
        <v>13515</v>
      </c>
      <c r="N2347" t="s">
        <v>13515</v>
      </c>
      <c r="O2347" t="s">
        <v>13515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">
        <v>13515</v>
      </c>
      <c r="K2348" t="str">
        <f>IF(Aggregate[[#This Row],[Under 30]]="Yes", "Under 30", IF(Aggregate[[#This Row],[Senior]]="Yes", "Senior", "Other"))</f>
        <v>Other</v>
      </c>
      <c r="L2348" t="s">
        <v>13515</v>
      </c>
      <c r="M2348" t="s">
        <v>13515</v>
      </c>
      <c r="N2348" t="s">
        <v>13515</v>
      </c>
      <c r="O2348" t="s">
        <v>13515</v>
      </c>
      <c r="P2348">
        <v>1</v>
      </c>
      <c r="Q2348" t="s">
        <v>13515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">
        <v>13515</v>
      </c>
      <c r="K2349" t="str">
        <f>IF(Aggregate[[#This Row],[Under 30]]="Yes", "Under 30", IF(Aggregate[[#This Row],[Senior]]="Yes", "Senior", "Other"))</f>
        <v>Other</v>
      </c>
      <c r="L2349" t="s">
        <v>13515</v>
      </c>
      <c r="M2349" t="s">
        <v>13515</v>
      </c>
      <c r="N2349" t="s">
        <v>13515</v>
      </c>
      <c r="O2349" t="s">
        <v>13515</v>
      </c>
      <c r="P2349">
        <v>1</v>
      </c>
      <c r="Q2349" t="s">
        <v>13515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">
        <v>13515</v>
      </c>
      <c r="K2350" t="str">
        <f>IF(Aggregate[[#This Row],[Under 30]]="Yes", "Under 30", IF(Aggregate[[#This Row],[Senior]]="Yes", "Senior", "Other"))</f>
        <v>Under 30</v>
      </c>
      <c r="L2350" t="s">
        <v>13515</v>
      </c>
      <c r="M2350" t="s">
        <v>13515</v>
      </c>
      <c r="N2350" t="s">
        <v>13515</v>
      </c>
      <c r="O2350" t="s">
        <v>13515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Q2351" t="s">
        <v>13515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">
        <v>13515</v>
      </c>
      <c r="K2353" t="str">
        <f>IF(Aggregate[[#This Row],[Under 30]]="Yes", "Under 30", IF(Aggregate[[#This Row],[Senior]]="Yes", "Senior", "Other"))</f>
        <v>Under 30</v>
      </c>
      <c r="L2353" t="s">
        <v>13515</v>
      </c>
      <c r="M2353" t="s">
        <v>13515</v>
      </c>
      <c r="N2353" t="s">
        <v>13515</v>
      </c>
      <c r="O2353" t="s">
        <v>13515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">
        <v>13515</v>
      </c>
      <c r="K2354" t="str">
        <f>IF(Aggregate[[#This Row],[Under 30]]="Yes", "Under 30", IF(Aggregate[[#This Row],[Senior]]="Yes", "Senior", "Other"))</f>
        <v>Other</v>
      </c>
      <c r="L2354" t="s">
        <v>13515</v>
      </c>
      <c r="M2354" t="s">
        <v>13515</v>
      </c>
      <c r="N2354" t="s">
        <v>13515</v>
      </c>
      <c r="O2354" t="s">
        <v>13515</v>
      </c>
      <c r="P2354">
        <v>1</v>
      </c>
      <c r="Q2354" t="s">
        <v>13515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">
        <v>13515</v>
      </c>
      <c r="K2355" t="str">
        <f>IF(Aggregate[[#This Row],[Under 30]]="Yes", "Under 30", IF(Aggregate[[#This Row],[Senior]]="Yes", "Senior", "Other"))</f>
        <v>Other</v>
      </c>
      <c r="L2355" t="s">
        <v>13515</v>
      </c>
      <c r="M2355" t="s">
        <v>13515</v>
      </c>
      <c r="N2355" t="s">
        <v>13515</v>
      </c>
      <c r="O2355" t="s">
        <v>13515</v>
      </c>
      <c r="P2355">
        <v>1</v>
      </c>
      <c r="Q2355" t="s">
        <v>13515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">
        <v>13515</v>
      </c>
      <c r="K2356" t="str">
        <f>IF(Aggregate[[#This Row],[Under 30]]="Yes", "Under 30", IF(Aggregate[[#This Row],[Senior]]="Yes", "Senior", "Other"))</f>
        <v>Other</v>
      </c>
      <c r="L2356" t="s">
        <v>13515</v>
      </c>
      <c r="M2356" t="s">
        <v>13515</v>
      </c>
      <c r="N2356" t="s">
        <v>13515</v>
      </c>
      <c r="O2356" t="s">
        <v>13515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">
        <v>13515</v>
      </c>
      <c r="K2357" t="str">
        <f>IF(Aggregate[[#This Row],[Under 30]]="Yes", "Under 30", IF(Aggregate[[#This Row],[Senior]]="Yes", "Senior", "Other"))</f>
        <v>Other</v>
      </c>
      <c r="L2357" t="s">
        <v>13515</v>
      </c>
      <c r="M2357" t="s">
        <v>13515</v>
      </c>
      <c r="N2357" t="s">
        <v>13515</v>
      </c>
      <c r="O2357" t="s">
        <v>13515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">
        <v>13515</v>
      </c>
      <c r="K2358" t="str">
        <f>IF(Aggregate[[#This Row],[Under 30]]="Yes", "Under 30", IF(Aggregate[[#This Row],[Senior]]="Yes", "Senior", "Other"))</f>
        <v>Other</v>
      </c>
      <c r="L2358" t="s">
        <v>13515</v>
      </c>
      <c r="M2358" t="s">
        <v>13515</v>
      </c>
      <c r="N2358" t="s">
        <v>13515</v>
      </c>
      <c r="O2358" t="s">
        <v>13515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">
        <v>13515</v>
      </c>
      <c r="K2361" t="str">
        <f>IF(Aggregate[[#This Row],[Under 30]]="Yes", "Under 30", IF(Aggregate[[#This Row],[Senior]]="Yes", "Senior", "Other"))</f>
        <v>Other</v>
      </c>
      <c r="L2361" t="s">
        <v>13515</v>
      </c>
      <c r="M2361" t="s">
        <v>13515</v>
      </c>
      <c r="N2361" t="s">
        <v>13515</v>
      </c>
      <c r="O2361" t="s">
        <v>13515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Q2362" t="s">
        <v>13515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">
        <v>13515</v>
      </c>
      <c r="K2363" t="str">
        <f>IF(Aggregate[[#This Row],[Under 30]]="Yes", "Under 30", IF(Aggregate[[#This Row],[Senior]]="Yes", "Senior", "Other"))</f>
        <v>Other</v>
      </c>
      <c r="L2363" t="s">
        <v>13515</v>
      </c>
      <c r="M2363" t="s">
        <v>13515</v>
      </c>
      <c r="N2363" t="s">
        <v>13515</v>
      </c>
      <c r="O2363" t="s">
        <v>13515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">
        <v>13515</v>
      </c>
      <c r="K2364" t="str">
        <f>IF(Aggregate[[#This Row],[Under 30]]="Yes", "Under 30", IF(Aggregate[[#This Row],[Senior]]="Yes", "Senior", "Other"))</f>
        <v>Other</v>
      </c>
      <c r="L2364" t="s">
        <v>13515</v>
      </c>
      <c r="M2364" t="s">
        <v>13515</v>
      </c>
      <c r="N2364" t="s">
        <v>13515</v>
      </c>
      <c r="O2364" t="s">
        <v>13515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">
        <v>13515</v>
      </c>
      <c r="K2365" t="str">
        <f>IF(Aggregate[[#This Row],[Under 30]]="Yes", "Under 30", IF(Aggregate[[#This Row],[Senior]]="Yes", "Senior", "Other"))</f>
        <v>Other</v>
      </c>
      <c r="L2365" t="s">
        <v>13515</v>
      </c>
      <c r="M2365" t="s">
        <v>13515</v>
      </c>
      <c r="N2365" t="s">
        <v>13515</v>
      </c>
      <c r="O2365" t="s">
        <v>13515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">
        <v>13515</v>
      </c>
      <c r="K2366" t="str">
        <f>IF(Aggregate[[#This Row],[Under 30]]="Yes", "Under 30", IF(Aggregate[[#This Row],[Senior]]="Yes", "Senior", "Other"))</f>
        <v>Other</v>
      </c>
      <c r="L2366" t="s">
        <v>13515</v>
      </c>
      <c r="M2366" t="s">
        <v>13515</v>
      </c>
      <c r="N2366" t="s">
        <v>13515</v>
      </c>
      <c r="O2366" t="s">
        <v>13515</v>
      </c>
      <c r="P2366">
        <v>1</v>
      </c>
      <c r="Q2366" t="s">
        <v>13515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">
        <v>13515</v>
      </c>
      <c r="K2367" t="str">
        <f>IF(Aggregate[[#This Row],[Under 30]]="Yes", "Under 30", IF(Aggregate[[#This Row],[Senior]]="Yes", "Senior", "Other"))</f>
        <v>Other</v>
      </c>
      <c r="L2367" t="s">
        <v>13515</v>
      </c>
      <c r="M2367" t="s">
        <v>13515</v>
      </c>
      <c r="N2367" t="s">
        <v>13515</v>
      </c>
      <c r="O2367" t="s">
        <v>13515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">
        <v>13515</v>
      </c>
      <c r="K2368" t="str">
        <f>IF(Aggregate[[#This Row],[Under 30]]="Yes", "Under 30", IF(Aggregate[[#This Row],[Senior]]="Yes", "Senior", "Other"))</f>
        <v>Other</v>
      </c>
      <c r="L2368" t="s">
        <v>13515</v>
      </c>
      <c r="M2368" t="s">
        <v>13515</v>
      </c>
      <c r="N2368" t="s">
        <v>13515</v>
      </c>
      <c r="O2368" t="s">
        <v>13515</v>
      </c>
      <c r="P2368">
        <v>1</v>
      </c>
      <c r="Q2368" t="s">
        <v>13515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">
        <v>13515</v>
      </c>
      <c r="K2369" t="str">
        <f>IF(Aggregate[[#This Row],[Under 30]]="Yes", "Under 30", IF(Aggregate[[#This Row],[Senior]]="Yes", "Senior", "Other"))</f>
        <v>Other</v>
      </c>
      <c r="L2369" t="s">
        <v>13515</v>
      </c>
      <c r="M2369" t="s">
        <v>13515</v>
      </c>
      <c r="N2369" t="s">
        <v>13515</v>
      </c>
      <c r="O2369" t="s">
        <v>13515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Q2370" t="s">
        <v>13515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">
        <v>13515</v>
      </c>
      <c r="K2372" t="str">
        <f>IF(Aggregate[[#This Row],[Under 30]]="Yes", "Under 30", IF(Aggregate[[#This Row],[Senior]]="Yes", "Senior", "Other"))</f>
        <v>Under 30</v>
      </c>
      <c r="L2372" t="s">
        <v>13515</v>
      </c>
      <c r="M2372" t="s">
        <v>13515</v>
      </c>
      <c r="N2372" t="s">
        <v>13515</v>
      </c>
      <c r="O2372" t="s">
        <v>13515</v>
      </c>
      <c r="P2372">
        <v>1</v>
      </c>
      <c r="Q2372" t="s">
        <v>13515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">
        <v>13515</v>
      </c>
      <c r="K2373" t="str">
        <f>IF(Aggregate[[#This Row],[Under 30]]="Yes", "Under 30", IF(Aggregate[[#This Row],[Senior]]="Yes", "Senior", "Other"))</f>
        <v>Other</v>
      </c>
      <c r="L2373" t="s">
        <v>13515</v>
      </c>
      <c r="M2373" t="s">
        <v>13515</v>
      </c>
      <c r="N2373" t="s">
        <v>13515</v>
      </c>
      <c r="O2373" t="s">
        <v>13515</v>
      </c>
      <c r="P2373">
        <v>1</v>
      </c>
      <c r="Q2373" t="s">
        <v>13515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">
        <v>13515</v>
      </c>
      <c r="K2376" t="str">
        <f>IF(Aggregate[[#This Row],[Under 30]]="Yes", "Under 30", IF(Aggregate[[#This Row],[Senior]]="Yes", "Senior", "Other"))</f>
        <v>Other</v>
      </c>
      <c r="L2376" t="s">
        <v>13515</v>
      </c>
      <c r="M2376" t="s">
        <v>13515</v>
      </c>
      <c r="N2376" t="s">
        <v>13515</v>
      </c>
      <c r="O2376" t="s">
        <v>13515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">
        <v>13515</v>
      </c>
      <c r="K2379" t="str">
        <f>IF(Aggregate[[#This Row],[Under 30]]="Yes", "Under 30", IF(Aggregate[[#This Row],[Senior]]="Yes", "Senior", "Other"))</f>
        <v>Other</v>
      </c>
      <c r="L2379" t="s">
        <v>13515</v>
      </c>
      <c r="M2379" t="s">
        <v>13515</v>
      </c>
      <c r="N2379" t="s">
        <v>13515</v>
      </c>
      <c r="O2379" t="s">
        <v>13515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">
        <v>13515</v>
      </c>
      <c r="K2380" t="str">
        <f>IF(Aggregate[[#This Row],[Under 30]]="Yes", "Under 30", IF(Aggregate[[#This Row],[Senior]]="Yes", "Senior", "Other"))</f>
        <v>Other</v>
      </c>
      <c r="L2380" t="s">
        <v>13515</v>
      </c>
      <c r="M2380" t="s">
        <v>13515</v>
      </c>
      <c r="N2380" t="s">
        <v>13515</v>
      </c>
      <c r="O2380" t="s">
        <v>13515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">
        <v>13515</v>
      </c>
      <c r="K2381" t="str">
        <f>IF(Aggregate[[#This Row],[Under 30]]="Yes", "Under 30", IF(Aggregate[[#This Row],[Senior]]="Yes", "Senior", "Other"))</f>
        <v>Other</v>
      </c>
      <c r="L2381" t="s">
        <v>13515</v>
      </c>
      <c r="M2381" t="s">
        <v>13515</v>
      </c>
      <c r="N2381" t="s">
        <v>13515</v>
      </c>
      <c r="O2381" t="s">
        <v>13515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">
        <v>13515</v>
      </c>
      <c r="K2382" t="str">
        <f>IF(Aggregate[[#This Row],[Under 30]]="Yes", "Under 30", IF(Aggregate[[#This Row],[Senior]]="Yes", "Senior", "Other"))</f>
        <v>Under 30</v>
      </c>
      <c r="L2382" t="s">
        <v>13515</v>
      </c>
      <c r="M2382" t="s">
        <v>13515</v>
      </c>
      <c r="N2382" t="s">
        <v>13515</v>
      </c>
      <c r="O2382" t="s">
        <v>13515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">
        <v>13515</v>
      </c>
      <c r="K2383" t="str">
        <f>IF(Aggregate[[#This Row],[Under 30]]="Yes", "Under 30", IF(Aggregate[[#This Row],[Senior]]="Yes", "Senior", "Other"))</f>
        <v>Other</v>
      </c>
      <c r="L2383" t="s">
        <v>13515</v>
      </c>
      <c r="M2383" t="s">
        <v>13515</v>
      </c>
      <c r="N2383" t="s">
        <v>13515</v>
      </c>
      <c r="O2383" t="s">
        <v>13515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">
        <v>13515</v>
      </c>
      <c r="K2384" t="str">
        <f>IF(Aggregate[[#This Row],[Under 30]]="Yes", "Under 30", IF(Aggregate[[#This Row],[Senior]]="Yes", "Senior", "Other"))</f>
        <v>Other</v>
      </c>
      <c r="L2384" t="s">
        <v>13515</v>
      </c>
      <c r="M2384" t="s">
        <v>13515</v>
      </c>
      <c r="N2384" t="s">
        <v>13515</v>
      </c>
      <c r="O2384" t="s">
        <v>13515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">
        <v>13515</v>
      </c>
      <c r="K2385" t="str">
        <f>IF(Aggregate[[#This Row],[Under 30]]="Yes", "Under 30", IF(Aggregate[[#This Row],[Senior]]="Yes", "Senior", "Other"))</f>
        <v>Other</v>
      </c>
      <c r="L2385" t="s">
        <v>13515</v>
      </c>
      <c r="M2385" t="s">
        <v>13515</v>
      </c>
      <c r="N2385" t="s">
        <v>13515</v>
      </c>
      <c r="O2385" t="s">
        <v>13515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">
        <v>13515</v>
      </c>
      <c r="K2386" t="str">
        <f>IF(Aggregate[[#This Row],[Under 30]]="Yes", "Under 30", IF(Aggregate[[#This Row],[Senior]]="Yes", "Senior", "Other"))</f>
        <v>Other</v>
      </c>
      <c r="L2386" t="s">
        <v>13515</v>
      </c>
      <c r="M2386" t="s">
        <v>13515</v>
      </c>
      <c r="N2386" t="s">
        <v>13515</v>
      </c>
      <c r="O2386" t="s">
        <v>13515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">
        <v>13515</v>
      </c>
      <c r="K2387" t="str">
        <f>IF(Aggregate[[#This Row],[Under 30]]="Yes", "Under 30", IF(Aggregate[[#This Row],[Senior]]="Yes", "Senior", "Other"))</f>
        <v>Other</v>
      </c>
      <c r="L2387" t="s">
        <v>13515</v>
      </c>
      <c r="M2387" t="s">
        <v>13515</v>
      </c>
      <c r="N2387" t="s">
        <v>13515</v>
      </c>
      <c r="O2387" t="s">
        <v>13515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">
        <v>13515</v>
      </c>
      <c r="K2388" t="str">
        <f>IF(Aggregate[[#This Row],[Under 30]]="Yes", "Under 30", IF(Aggregate[[#This Row],[Senior]]="Yes", "Senior", "Other"))</f>
        <v>Other</v>
      </c>
      <c r="L2388" t="s">
        <v>13515</v>
      </c>
      <c r="M2388" t="s">
        <v>13515</v>
      </c>
      <c r="N2388" t="s">
        <v>13515</v>
      </c>
      <c r="O2388" t="s">
        <v>13515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">
        <v>13515</v>
      </c>
      <c r="K2389" t="str">
        <f>IF(Aggregate[[#This Row],[Under 30]]="Yes", "Under 30", IF(Aggregate[[#This Row],[Senior]]="Yes", "Senior", "Other"))</f>
        <v>Other</v>
      </c>
      <c r="L2389" t="s">
        <v>13515</v>
      </c>
      <c r="M2389" t="s">
        <v>13515</v>
      </c>
      <c r="N2389" t="s">
        <v>13515</v>
      </c>
      <c r="O2389" t="s">
        <v>13515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">
        <v>13515</v>
      </c>
      <c r="K2392" t="str">
        <f>IF(Aggregate[[#This Row],[Under 30]]="Yes", "Under 30", IF(Aggregate[[#This Row],[Senior]]="Yes", "Senior", "Other"))</f>
        <v>Other</v>
      </c>
      <c r="L2392" t="s">
        <v>13515</v>
      </c>
      <c r="M2392" t="s">
        <v>13515</v>
      </c>
      <c r="N2392" t="s">
        <v>13515</v>
      </c>
      <c r="O2392" t="s">
        <v>13515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">
        <v>13515</v>
      </c>
      <c r="K2393" t="str">
        <f>IF(Aggregate[[#This Row],[Under 30]]="Yes", "Under 30", IF(Aggregate[[#This Row],[Senior]]="Yes", "Senior", "Other"))</f>
        <v>Other</v>
      </c>
      <c r="L2393" t="s">
        <v>13515</v>
      </c>
      <c r="M2393" t="s">
        <v>13515</v>
      </c>
      <c r="N2393" t="s">
        <v>13515</v>
      </c>
      <c r="O2393" t="s">
        <v>13515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">
        <v>13515</v>
      </c>
      <c r="K2394" t="str">
        <f>IF(Aggregate[[#This Row],[Under 30]]="Yes", "Under 30", IF(Aggregate[[#This Row],[Senior]]="Yes", "Senior", "Other"))</f>
        <v>Other</v>
      </c>
      <c r="L2394" t="s">
        <v>13515</v>
      </c>
      <c r="M2394" t="s">
        <v>13515</v>
      </c>
      <c r="N2394" t="s">
        <v>13515</v>
      </c>
      <c r="O2394" t="s">
        <v>13515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">
        <v>13515</v>
      </c>
      <c r="K2395" t="str">
        <f>IF(Aggregate[[#This Row],[Under 30]]="Yes", "Under 30", IF(Aggregate[[#This Row],[Senior]]="Yes", "Senior", "Other"))</f>
        <v>Other</v>
      </c>
      <c r="L2395" t="s">
        <v>13515</v>
      </c>
      <c r="M2395" t="s">
        <v>13515</v>
      </c>
      <c r="N2395" t="s">
        <v>13515</v>
      </c>
      <c r="O2395" t="s">
        <v>13515</v>
      </c>
      <c r="P2395">
        <v>1</v>
      </c>
      <c r="Q2395" t="s">
        <v>13515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">
        <v>13515</v>
      </c>
      <c r="K2396" t="str">
        <f>IF(Aggregate[[#This Row],[Under 30]]="Yes", "Under 30", IF(Aggregate[[#This Row],[Senior]]="Yes", "Senior", "Other"))</f>
        <v>Other</v>
      </c>
      <c r="L2396" t="s">
        <v>13515</v>
      </c>
      <c r="M2396" t="s">
        <v>13515</v>
      </c>
      <c r="N2396" t="s">
        <v>13515</v>
      </c>
      <c r="O2396" t="s">
        <v>13515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">
        <v>13515</v>
      </c>
      <c r="K2397" t="str">
        <f>IF(Aggregate[[#This Row],[Under 30]]="Yes", "Under 30", IF(Aggregate[[#This Row],[Senior]]="Yes", "Senior", "Other"))</f>
        <v>Other</v>
      </c>
      <c r="L2397" t="s">
        <v>13515</v>
      </c>
      <c r="M2397" t="s">
        <v>13515</v>
      </c>
      <c r="N2397" t="s">
        <v>13515</v>
      </c>
      <c r="O2397" t="s">
        <v>13515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">
        <v>13515</v>
      </c>
      <c r="K2398" t="str">
        <f>IF(Aggregate[[#This Row],[Under 30]]="Yes", "Under 30", IF(Aggregate[[#This Row],[Senior]]="Yes", "Senior", "Other"))</f>
        <v>Other</v>
      </c>
      <c r="L2398" t="s">
        <v>13515</v>
      </c>
      <c r="M2398" t="s">
        <v>13515</v>
      </c>
      <c r="N2398" t="s">
        <v>13515</v>
      </c>
      <c r="O2398" t="s">
        <v>13515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">
        <v>13515</v>
      </c>
      <c r="K2399" t="str">
        <f>IF(Aggregate[[#This Row],[Under 30]]="Yes", "Under 30", IF(Aggregate[[#This Row],[Senior]]="Yes", "Senior", "Other"))</f>
        <v>Other</v>
      </c>
      <c r="L2399" t="s">
        <v>13515</v>
      </c>
      <c r="M2399" t="s">
        <v>13515</v>
      </c>
      <c r="N2399" t="s">
        <v>13515</v>
      </c>
      <c r="O2399" t="s">
        <v>13515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">
        <v>13515</v>
      </c>
      <c r="K2400" t="str">
        <f>IF(Aggregate[[#This Row],[Under 30]]="Yes", "Under 30", IF(Aggregate[[#This Row],[Senior]]="Yes", "Senior", "Other"))</f>
        <v>Under 30</v>
      </c>
      <c r="L2400" t="s">
        <v>13515</v>
      </c>
      <c r="M2400" t="s">
        <v>13515</v>
      </c>
      <c r="N2400" t="s">
        <v>13515</v>
      </c>
      <c r="O2400" t="s">
        <v>13515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">
        <v>13515</v>
      </c>
      <c r="K2401" t="str">
        <f>IF(Aggregate[[#This Row],[Under 30]]="Yes", "Under 30", IF(Aggregate[[#This Row],[Senior]]="Yes", "Senior", "Other"))</f>
        <v>Other</v>
      </c>
      <c r="L2401" t="s">
        <v>13515</v>
      </c>
      <c r="M2401" t="s">
        <v>13515</v>
      </c>
      <c r="N2401" t="s">
        <v>13515</v>
      </c>
      <c r="O2401" t="s">
        <v>13515</v>
      </c>
      <c r="P2401">
        <v>1</v>
      </c>
      <c r="Q2401" t="s">
        <v>13515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">
        <v>13515</v>
      </c>
      <c r="K2402" t="str">
        <f>IF(Aggregate[[#This Row],[Under 30]]="Yes", "Under 30", IF(Aggregate[[#This Row],[Senior]]="Yes", "Senior", "Other"))</f>
        <v>Other</v>
      </c>
      <c r="L2402" t="s">
        <v>13515</v>
      </c>
      <c r="M2402" t="s">
        <v>13515</v>
      </c>
      <c r="N2402" t="s">
        <v>13515</v>
      </c>
      <c r="O2402" t="s">
        <v>13515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">
        <v>13515</v>
      </c>
      <c r="K2403" t="str">
        <f>IF(Aggregate[[#This Row],[Under 30]]="Yes", "Under 30", IF(Aggregate[[#This Row],[Senior]]="Yes", "Senior", "Other"))</f>
        <v>Under 30</v>
      </c>
      <c r="L2403" t="s">
        <v>13515</v>
      </c>
      <c r="M2403" t="s">
        <v>13515</v>
      </c>
      <c r="N2403" t="s">
        <v>13515</v>
      </c>
      <c r="O2403" t="s">
        <v>13515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">
        <v>13515</v>
      </c>
      <c r="K2404" t="str">
        <f>IF(Aggregate[[#This Row],[Under 30]]="Yes", "Under 30", IF(Aggregate[[#This Row],[Senior]]="Yes", "Senior", "Other"))</f>
        <v>Other</v>
      </c>
      <c r="L2404" t="s">
        <v>13515</v>
      </c>
      <c r="M2404" t="s">
        <v>13515</v>
      </c>
      <c r="N2404" t="s">
        <v>13515</v>
      </c>
      <c r="O2404" t="s">
        <v>13515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">
        <v>13515</v>
      </c>
      <c r="K2405" t="str">
        <f>IF(Aggregate[[#This Row],[Under 30]]="Yes", "Under 30", IF(Aggregate[[#This Row],[Senior]]="Yes", "Senior", "Other"))</f>
        <v>Other</v>
      </c>
      <c r="L2405" t="s">
        <v>13515</v>
      </c>
      <c r="M2405" t="s">
        <v>13515</v>
      </c>
      <c r="N2405" t="s">
        <v>13515</v>
      </c>
      <c r="O2405" t="s">
        <v>13515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">
        <v>13515</v>
      </c>
      <c r="K2407" t="str">
        <f>IF(Aggregate[[#This Row],[Under 30]]="Yes", "Under 30", IF(Aggregate[[#This Row],[Senior]]="Yes", "Senior", "Other"))</f>
        <v>Other</v>
      </c>
      <c r="L2407" t="s">
        <v>13515</v>
      </c>
      <c r="M2407" t="s">
        <v>13515</v>
      </c>
      <c r="N2407" t="s">
        <v>13515</v>
      </c>
      <c r="O2407" t="s">
        <v>13515</v>
      </c>
      <c r="P2407">
        <v>1</v>
      </c>
      <c r="Q2407" t="s">
        <v>13515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">
        <v>13515</v>
      </c>
      <c r="K2408" t="str">
        <f>IF(Aggregate[[#This Row],[Under 30]]="Yes", "Under 30", IF(Aggregate[[#This Row],[Senior]]="Yes", "Senior", "Other"))</f>
        <v>Other</v>
      </c>
      <c r="L2408" t="s">
        <v>13515</v>
      </c>
      <c r="M2408" t="s">
        <v>13515</v>
      </c>
      <c r="N2408" t="s">
        <v>13515</v>
      </c>
      <c r="O2408" t="s">
        <v>13515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">
        <v>13515</v>
      </c>
      <c r="K2409" t="str">
        <f>IF(Aggregate[[#This Row],[Under 30]]="Yes", "Under 30", IF(Aggregate[[#This Row],[Senior]]="Yes", "Senior", "Other"))</f>
        <v>Other</v>
      </c>
      <c r="L2409" t="s">
        <v>13515</v>
      </c>
      <c r="M2409" t="s">
        <v>13515</v>
      </c>
      <c r="N2409" t="s">
        <v>13515</v>
      </c>
      <c r="O2409" t="s">
        <v>13515</v>
      </c>
      <c r="P2409">
        <v>1</v>
      </c>
      <c r="Q2409" t="s">
        <v>13515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">
        <v>13515</v>
      </c>
      <c r="K2410" t="str">
        <f>IF(Aggregate[[#This Row],[Under 30]]="Yes", "Under 30", IF(Aggregate[[#This Row],[Senior]]="Yes", "Senior", "Other"))</f>
        <v>Other</v>
      </c>
      <c r="L2410" t="s">
        <v>13515</v>
      </c>
      <c r="M2410" t="s">
        <v>13515</v>
      </c>
      <c r="N2410" t="s">
        <v>13515</v>
      </c>
      <c r="O2410" t="s">
        <v>13515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">
        <v>13515</v>
      </c>
      <c r="K2411" t="str">
        <f>IF(Aggregate[[#This Row],[Under 30]]="Yes", "Under 30", IF(Aggregate[[#This Row],[Senior]]="Yes", "Senior", "Other"))</f>
        <v>Other</v>
      </c>
      <c r="L2411" t="s">
        <v>13515</v>
      </c>
      <c r="M2411" t="s">
        <v>13515</v>
      </c>
      <c r="N2411" t="s">
        <v>13515</v>
      </c>
      <c r="O2411" t="s">
        <v>13515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">
        <v>13515</v>
      </c>
      <c r="K2412" t="str">
        <f>IF(Aggregate[[#This Row],[Under 30]]="Yes", "Under 30", IF(Aggregate[[#This Row],[Senior]]="Yes", "Senior", "Other"))</f>
        <v>Other</v>
      </c>
      <c r="L2412" t="s">
        <v>13515</v>
      </c>
      <c r="M2412" t="s">
        <v>13515</v>
      </c>
      <c r="N2412" t="s">
        <v>13515</v>
      </c>
      <c r="O2412" t="s">
        <v>13515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Q2413" t="s">
        <v>13515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">
        <v>13515</v>
      </c>
      <c r="K2414" t="str">
        <f>IF(Aggregate[[#This Row],[Under 30]]="Yes", "Under 30", IF(Aggregate[[#This Row],[Senior]]="Yes", "Senior", "Other"))</f>
        <v>Other</v>
      </c>
      <c r="L2414" t="s">
        <v>13515</v>
      </c>
      <c r="M2414" t="s">
        <v>13515</v>
      </c>
      <c r="N2414" t="s">
        <v>13515</v>
      </c>
      <c r="O2414" t="s">
        <v>13515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">
        <v>13515</v>
      </c>
      <c r="K2417" t="str">
        <f>IF(Aggregate[[#This Row],[Under 30]]="Yes", "Under 30", IF(Aggregate[[#This Row],[Senior]]="Yes", "Senior", "Other"))</f>
        <v>Under 30</v>
      </c>
      <c r="L2417" t="s">
        <v>13515</v>
      </c>
      <c r="M2417" t="s">
        <v>13515</v>
      </c>
      <c r="N2417" t="s">
        <v>13515</v>
      </c>
      <c r="O2417" t="s">
        <v>13515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">
        <v>13515</v>
      </c>
      <c r="K2418" t="str">
        <f>IF(Aggregate[[#This Row],[Under 30]]="Yes", "Under 30", IF(Aggregate[[#This Row],[Senior]]="Yes", "Senior", "Other"))</f>
        <v>Other</v>
      </c>
      <c r="L2418" t="s">
        <v>13515</v>
      </c>
      <c r="M2418" t="s">
        <v>13515</v>
      </c>
      <c r="N2418" t="s">
        <v>13515</v>
      </c>
      <c r="O2418" t="s">
        <v>13515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">
        <v>13515</v>
      </c>
      <c r="K2419" t="str">
        <f>IF(Aggregate[[#This Row],[Under 30]]="Yes", "Under 30", IF(Aggregate[[#This Row],[Senior]]="Yes", "Senior", "Other"))</f>
        <v>Other</v>
      </c>
      <c r="L2419" t="s">
        <v>13515</v>
      </c>
      <c r="M2419" t="s">
        <v>13515</v>
      </c>
      <c r="N2419" t="s">
        <v>13515</v>
      </c>
      <c r="O2419" t="s">
        <v>13515</v>
      </c>
      <c r="P2419">
        <v>1</v>
      </c>
      <c r="Q2419" t="s">
        <v>13515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">
        <v>13515</v>
      </c>
      <c r="K2420" t="str">
        <f>IF(Aggregate[[#This Row],[Under 30]]="Yes", "Under 30", IF(Aggregate[[#This Row],[Senior]]="Yes", "Senior", "Other"))</f>
        <v>Other</v>
      </c>
      <c r="L2420" t="s">
        <v>13515</v>
      </c>
      <c r="M2420" t="s">
        <v>13515</v>
      </c>
      <c r="N2420" t="s">
        <v>13515</v>
      </c>
      <c r="O2420" t="s">
        <v>13515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">
        <v>13515</v>
      </c>
      <c r="K2421" t="str">
        <f>IF(Aggregate[[#This Row],[Under 30]]="Yes", "Under 30", IF(Aggregate[[#This Row],[Senior]]="Yes", "Senior", "Other"))</f>
        <v>Under 30</v>
      </c>
      <c r="L2421" t="s">
        <v>13515</v>
      </c>
      <c r="M2421" t="s">
        <v>13515</v>
      </c>
      <c r="N2421" t="s">
        <v>13515</v>
      </c>
      <c r="O2421" t="s">
        <v>13515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">
        <v>13515</v>
      </c>
      <c r="K2422" t="str">
        <f>IF(Aggregate[[#This Row],[Under 30]]="Yes", "Under 30", IF(Aggregate[[#This Row],[Senior]]="Yes", "Senior", "Other"))</f>
        <v>Under 30</v>
      </c>
      <c r="L2422" t="s">
        <v>13515</v>
      </c>
      <c r="M2422" t="s">
        <v>13515</v>
      </c>
      <c r="N2422" t="s">
        <v>13515</v>
      </c>
      <c r="O2422" t="s">
        <v>13515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">
        <v>13515</v>
      </c>
      <c r="K2423" t="str">
        <f>IF(Aggregate[[#This Row],[Under 30]]="Yes", "Under 30", IF(Aggregate[[#This Row],[Senior]]="Yes", "Senior", "Other"))</f>
        <v>Under 30</v>
      </c>
      <c r="L2423" t="s">
        <v>13515</v>
      </c>
      <c r="M2423" t="s">
        <v>13515</v>
      </c>
      <c r="N2423" t="s">
        <v>13515</v>
      </c>
      <c r="O2423" t="s">
        <v>13515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">
        <v>13515</v>
      </c>
      <c r="K2424" t="str">
        <f>IF(Aggregate[[#This Row],[Under 30]]="Yes", "Under 30", IF(Aggregate[[#This Row],[Senior]]="Yes", "Senior", "Other"))</f>
        <v>Other</v>
      </c>
      <c r="L2424" t="s">
        <v>13515</v>
      </c>
      <c r="M2424" t="s">
        <v>13515</v>
      </c>
      <c r="N2424" t="s">
        <v>13515</v>
      </c>
      <c r="O2424" t="s">
        <v>13515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">
        <v>13515</v>
      </c>
      <c r="K2425" t="str">
        <f>IF(Aggregate[[#This Row],[Under 30]]="Yes", "Under 30", IF(Aggregate[[#This Row],[Senior]]="Yes", "Senior", "Other"))</f>
        <v>Other</v>
      </c>
      <c r="L2425" t="s">
        <v>13515</v>
      </c>
      <c r="M2425" t="s">
        <v>13515</v>
      </c>
      <c r="N2425" t="s">
        <v>13515</v>
      </c>
      <c r="O2425" t="s">
        <v>13515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">
        <v>13515</v>
      </c>
      <c r="K2427" t="str">
        <f>IF(Aggregate[[#This Row],[Under 30]]="Yes", "Under 30", IF(Aggregate[[#This Row],[Senior]]="Yes", "Senior", "Other"))</f>
        <v>Other</v>
      </c>
      <c r="L2427" t="s">
        <v>13515</v>
      </c>
      <c r="M2427" t="s">
        <v>13515</v>
      </c>
      <c r="N2427" t="s">
        <v>13515</v>
      </c>
      <c r="O2427" t="s">
        <v>13515</v>
      </c>
      <c r="P2427">
        <v>1</v>
      </c>
      <c r="Q2427" t="s">
        <v>13515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">
        <v>13515</v>
      </c>
      <c r="K2429" t="str">
        <f>IF(Aggregate[[#This Row],[Under 30]]="Yes", "Under 30", IF(Aggregate[[#This Row],[Senior]]="Yes", "Senior", "Other"))</f>
        <v>Other</v>
      </c>
      <c r="L2429" t="s">
        <v>13515</v>
      </c>
      <c r="M2429" t="s">
        <v>13515</v>
      </c>
      <c r="N2429" t="s">
        <v>13515</v>
      </c>
      <c r="O2429" t="s">
        <v>13515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">
        <v>13515</v>
      </c>
      <c r="K2430" t="str">
        <f>IF(Aggregate[[#This Row],[Under 30]]="Yes", "Under 30", IF(Aggregate[[#This Row],[Senior]]="Yes", "Senior", "Other"))</f>
        <v>Other</v>
      </c>
      <c r="L2430" t="s">
        <v>13515</v>
      </c>
      <c r="M2430" t="s">
        <v>13515</v>
      </c>
      <c r="N2430" t="s">
        <v>13515</v>
      </c>
      <c r="O2430" t="s">
        <v>13515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">
        <v>13515</v>
      </c>
      <c r="K2431" t="str">
        <f>IF(Aggregate[[#This Row],[Under 30]]="Yes", "Under 30", IF(Aggregate[[#This Row],[Senior]]="Yes", "Senior", "Other"))</f>
        <v>Under 30</v>
      </c>
      <c r="L2431" t="s">
        <v>13515</v>
      </c>
      <c r="M2431" t="s">
        <v>13515</v>
      </c>
      <c r="N2431" t="s">
        <v>13515</v>
      </c>
      <c r="O2431" t="s">
        <v>13515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">
        <v>13515</v>
      </c>
      <c r="K2432" t="str">
        <f>IF(Aggregate[[#This Row],[Under 30]]="Yes", "Under 30", IF(Aggregate[[#This Row],[Senior]]="Yes", "Senior", "Other"))</f>
        <v>Other</v>
      </c>
      <c r="L2432" t="s">
        <v>13515</v>
      </c>
      <c r="M2432" t="s">
        <v>13515</v>
      </c>
      <c r="N2432" t="s">
        <v>13515</v>
      </c>
      <c r="O2432" t="s">
        <v>13515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">
        <v>13515</v>
      </c>
      <c r="K2433" t="str">
        <f>IF(Aggregate[[#This Row],[Under 30]]="Yes", "Under 30", IF(Aggregate[[#This Row],[Senior]]="Yes", "Senior", "Other"))</f>
        <v>Other</v>
      </c>
      <c r="L2433" t="s">
        <v>13515</v>
      </c>
      <c r="M2433" t="s">
        <v>13515</v>
      </c>
      <c r="N2433" t="s">
        <v>13515</v>
      </c>
      <c r="O2433" t="s">
        <v>13515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">
        <v>13515</v>
      </c>
      <c r="K2434" t="str">
        <f>IF(Aggregate[[#This Row],[Under 30]]="Yes", "Under 30", IF(Aggregate[[#This Row],[Senior]]="Yes", "Senior", "Other"))</f>
        <v>Other</v>
      </c>
      <c r="L2434" t="s">
        <v>13515</v>
      </c>
      <c r="M2434" t="s">
        <v>13515</v>
      </c>
      <c r="N2434" t="s">
        <v>13515</v>
      </c>
      <c r="O2434" t="s">
        <v>13515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">
        <v>13515</v>
      </c>
      <c r="K2436" t="str">
        <f>IF(Aggregate[[#This Row],[Under 30]]="Yes", "Under 30", IF(Aggregate[[#This Row],[Senior]]="Yes", "Senior", "Other"))</f>
        <v>Other</v>
      </c>
      <c r="L2436" t="s">
        <v>13515</v>
      </c>
      <c r="M2436" t="s">
        <v>13515</v>
      </c>
      <c r="N2436" t="s">
        <v>13515</v>
      </c>
      <c r="O2436" t="s">
        <v>13515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">
        <v>13515</v>
      </c>
      <c r="K2437" t="str">
        <f>IF(Aggregate[[#This Row],[Under 30]]="Yes", "Under 30", IF(Aggregate[[#This Row],[Senior]]="Yes", "Senior", "Other"))</f>
        <v>Other</v>
      </c>
      <c r="L2437" t="s">
        <v>13515</v>
      </c>
      <c r="M2437" t="s">
        <v>13515</v>
      </c>
      <c r="N2437" t="s">
        <v>13515</v>
      </c>
      <c r="O2437" t="s">
        <v>13515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">
        <v>13515</v>
      </c>
      <c r="K2438" t="str">
        <f>IF(Aggregate[[#This Row],[Under 30]]="Yes", "Under 30", IF(Aggregate[[#This Row],[Senior]]="Yes", "Senior", "Other"))</f>
        <v>Other</v>
      </c>
      <c r="L2438" t="s">
        <v>13515</v>
      </c>
      <c r="M2438" t="s">
        <v>13515</v>
      </c>
      <c r="N2438" t="s">
        <v>13515</v>
      </c>
      <c r="O2438" t="s">
        <v>13515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">
        <v>13515</v>
      </c>
      <c r="K2440" t="str">
        <f>IF(Aggregate[[#This Row],[Under 30]]="Yes", "Under 30", IF(Aggregate[[#This Row],[Senior]]="Yes", "Senior", "Other"))</f>
        <v>Under 30</v>
      </c>
      <c r="L2440" t="s">
        <v>13515</v>
      </c>
      <c r="M2440" t="s">
        <v>13515</v>
      </c>
      <c r="N2440" t="s">
        <v>13515</v>
      </c>
      <c r="O2440" t="s">
        <v>13515</v>
      </c>
      <c r="P2440">
        <v>1</v>
      </c>
      <c r="Q2440" t="s">
        <v>13515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Q2441" t="s">
        <v>13515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">
        <v>13515</v>
      </c>
      <c r="K2442" t="str">
        <f>IF(Aggregate[[#This Row],[Under 30]]="Yes", "Under 30", IF(Aggregate[[#This Row],[Senior]]="Yes", "Senior", "Other"))</f>
        <v>Under 30</v>
      </c>
      <c r="L2442" t="s">
        <v>13515</v>
      </c>
      <c r="M2442" t="s">
        <v>13515</v>
      </c>
      <c r="N2442" t="s">
        <v>13515</v>
      </c>
      <c r="O2442" t="s">
        <v>13515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">
        <v>13515</v>
      </c>
      <c r="K2443" t="str">
        <f>IF(Aggregate[[#This Row],[Under 30]]="Yes", "Under 30", IF(Aggregate[[#This Row],[Senior]]="Yes", "Senior", "Other"))</f>
        <v>Other</v>
      </c>
      <c r="L2443" t="s">
        <v>13515</v>
      </c>
      <c r="M2443" t="s">
        <v>13515</v>
      </c>
      <c r="N2443" t="s">
        <v>13515</v>
      </c>
      <c r="O2443" t="s">
        <v>13515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">
        <v>13515</v>
      </c>
      <c r="K2445" t="str">
        <f>IF(Aggregate[[#This Row],[Under 30]]="Yes", "Under 30", IF(Aggregate[[#This Row],[Senior]]="Yes", "Senior", "Other"))</f>
        <v>Other</v>
      </c>
      <c r="L2445" t="s">
        <v>13515</v>
      </c>
      <c r="M2445" t="s">
        <v>13515</v>
      </c>
      <c r="N2445" t="s">
        <v>13515</v>
      </c>
      <c r="O2445" t="s">
        <v>13515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">
        <v>13515</v>
      </c>
      <c r="K2446" t="str">
        <f>IF(Aggregate[[#This Row],[Under 30]]="Yes", "Under 30", IF(Aggregate[[#This Row],[Senior]]="Yes", "Senior", "Other"))</f>
        <v>Under 30</v>
      </c>
      <c r="L2446" t="s">
        <v>13515</v>
      </c>
      <c r="M2446" t="s">
        <v>13515</v>
      </c>
      <c r="N2446" t="s">
        <v>13515</v>
      </c>
      <c r="O2446" t="s">
        <v>13515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">
        <v>13515</v>
      </c>
      <c r="K2447" t="str">
        <f>IF(Aggregate[[#This Row],[Under 30]]="Yes", "Under 30", IF(Aggregate[[#This Row],[Senior]]="Yes", "Senior", "Other"))</f>
        <v>Under 30</v>
      </c>
      <c r="L2447" t="s">
        <v>13515</v>
      </c>
      <c r="M2447" t="s">
        <v>13515</v>
      </c>
      <c r="N2447" t="s">
        <v>13515</v>
      </c>
      <c r="O2447" t="s">
        <v>13515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">
        <v>13515</v>
      </c>
      <c r="K2448" t="str">
        <f>IF(Aggregate[[#This Row],[Under 30]]="Yes", "Under 30", IF(Aggregate[[#This Row],[Senior]]="Yes", "Senior", "Other"))</f>
        <v>Under 30</v>
      </c>
      <c r="L2448" t="s">
        <v>13515</v>
      </c>
      <c r="M2448" t="s">
        <v>13515</v>
      </c>
      <c r="N2448" t="s">
        <v>13515</v>
      </c>
      <c r="O2448" t="s">
        <v>13515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">
        <v>13515</v>
      </c>
      <c r="K2449" t="str">
        <f>IF(Aggregate[[#This Row],[Under 30]]="Yes", "Under 30", IF(Aggregate[[#This Row],[Senior]]="Yes", "Senior", "Other"))</f>
        <v>Under 30</v>
      </c>
      <c r="L2449" t="s">
        <v>13515</v>
      </c>
      <c r="M2449" t="s">
        <v>13515</v>
      </c>
      <c r="N2449" t="s">
        <v>13515</v>
      </c>
      <c r="O2449" t="s">
        <v>13515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">
        <v>13515</v>
      </c>
      <c r="K2450" t="str">
        <f>IF(Aggregate[[#This Row],[Under 30]]="Yes", "Under 30", IF(Aggregate[[#This Row],[Senior]]="Yes", "Senior", "Other"))</f>
        <v>Other</v>
      </c>
      <c r="L2450" t="s">
        <v>13515</v>
      </c>
      <c r="M2450" t="s">
        <v>13515</v>
      </c>
      <c r="N2450" t="s">
        <v>13515</v>
      </c>
      <c r="O2450" t="s">
        <v>13515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">
        <v>13515</v>
      </c>
      <c r="K2451" t="str">
        <f>IF(Aggregate[[#This Row],[Under 30]]="Yes", "Under 30", IF(Aggregate[[#This Row],[Senior]]="Yes", "Senior", "Other"))</f>
        <v>Other</v>
      </c>
      <c r="L2451" t="s">
        <v>13515</v>
      </c>
      <c r="M2451" t="s">
        <v>13515</v>
      </c>
      <c r="N2451" t="s">
        <v>13515</v>
      </c>
      <c r="O2451" t="s">
        <v>13515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">
        <v>13515</v>
      </c>
      <c r="K2453" t="str">
        <f>IF(Aggregate[[#This Row],[Under 30]]="Yes", "Under 30", IF(Aggregate[[#This Row],[Senior]]="Yes", "Senior", "Other"))</f>
        <v>Other</v>
      </c>
      <c r="L2453" t="s">
        <v>13515</v>
      </c>
      <c r="M2453" t="s">
        <v>13515</v>
      </c>
      <c r="N2453" t="s">
        <v>13515</v>
      </c>
      <c r="O2453" t="s">
        <v>13515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">
        <v>13515</v>
      </c>
      <c r="K2456" t="str">
        <f>IF(Aggregate[[#This Row],[Under 30]]="Yes", "Under 30", IF(Aggregate[[#This Row],[Senior]]="Yes", "Senior", "Other"))</f>
        <v>Under 30</v>
      </c>
      <c r="L2456" t="s">
        <v>13515</v>
      </c>
      <c r="M2456" t="s">
        <v>13515</v>
      </c>
      <c r="N2456" t="s">
        <v>13515</v>
      </c>
      <c r="O2456" t="s">
        <v>13515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">
        <v>13515</v>
      </c>
      <c r="K2457" t="str">
        <f>IF(Aggregate[[#This Row],[Under 30]]="Yes", "Under 30", IF(Aggregate[[#This Row],[Senior]]="Yes", "Senior", "Other"))</f>
        <v>Other</v>
      </c>
      <c r="L2457" t="s">
        <v>13515</v>
      </c>
      <c r="M2457" t="s">
        <v>13515</v>
      </c>
      <c r="N2457" t="s">
        <v>13515</v>
      </c>
      <c r="O2457" t="s">
        <v>13515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">
        <v>13515</v>
      </c>
      <c r="K2459" t="str">
        <f>IF(Aggregate[[#This Row],[Under 30]]="Yes", "Under 30", IF(Aggregate[[#This Row],[Senior]]="Yes", "Senior", "Other"))</f>
        <v>Under 30</v>
      </c>
      <c r="L2459" t="s">
        <v>13515</v>
      </c>
      <c r="M2459" t="s">
        <v>13515</v>
      </c>
      <c r="N2459" t="s">
        <v>13515</v>
      </c>
      <c r="O2459" t="s">
        <v>13515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">
        <v>13515</v>
      </c>
      <c r="K2460" t="str">
        <f>IF(Aggregate[[#This Row],[Under 30]]="Yes", "Under 30", IF(Aggregate[[#This Row],[Senior]]="Yes", "Senior", "Other"))</f>
        <v>Other</v>
      </c>
      <c r="L2460" t="s">
        <v>13515</v>
      </c>
      <c r="M2460" t="s">
        <v>13515</v>
      </c>
      <c r="N2460" t="s">
        <v>13515</v>
      </c>
      <c r="O2460" t="s">
        <v>13515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">
        <v>13515</v>
      </c>
      <c r="K2461" t="str">
        <f>IF(Aggregate[[#This Row],[Under 30]]="Yes", "Under 30", IF(Aggregate[[#This Row],[Senior]]="Yes", "Senior", "Other"))</f>
        <v>Other</v>
      </c>
      <c r="L2461" t="s">
        <v>13515</v>
      </c>
      <c r="M2461" t="s">
        <v>13515</v>
      </c>
      <c r="N2461" t="s">
        <v>13515</v>
      </c>
      <c r="O2461" t="s">
        <v>13515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">
        <v>13515</v>
      </c>
      <c r="K2462" t="str">
        <f>IF(Aggregate[[#This Row],[Under 30]]="Yes", "Under 30", IF(Aggregate[[#This Row],[Senior]]="Yes", "Senior", "Other"))</f>
        <v>Other</v>
      </c>
      <c r="L2462" t="s">
        <v>13515</v>
      </c>
      <c r="M2462" t="s">
        <v>13515</v>
      </c>
      <c r="N2462" t="s">
        <v>13515</v>
      </c>
      <c r="O2462" t="s">
        <v>13515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">
        <v>13515</v>
      </c>
      <c r="K2463" t="str">
        <f>IF(Aggregate[[#This Row],[Under 30]]="Yes", "Under 30", IF(Aggregate[[#This Row],[Senior]]="Yes", "Senior", "Other"))</f>
        <v>Other</v>
      </c>
      <c r="L2463" t="s">
        <v>13515</v>
      </c>
      <c r="M2463" t="s">
        <v>13515</v>
      </c>
      <c r="N2463" t="s">
        <v>13515</v>
      </c>
      <c r="O2463" t="s">
        <v>13515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">
        <v>13515</v>
      </c>
      <c r="K2464" t="str">
        <f>IF(Aggregate[[#This Row],[Under 30]]="Yes", "Under 30", IF(Aggregate[[#This Row],[Senior]]="Yes", "Senior", "Other"))</f>
        <v>Other</v>
      </c>
      <c r="L2464" t="s">
        <v>13515</v>
      </c>
      <c r="M2464" t="s">
        <v>13515</v>
      </c>
      <c r="N2464" t="s">
        <v>13515</v>
      </c>
      <c r="O2464" t="s">
        <v>13515</v>
      </c>
      <c r="P2464">
        <v>1</v>
      </c>
      <c r="Q2464" t="s">
        <v>13515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">
        <v>13515</v>
      </c>
      <c r="K2465" t="str">
        <f>IF(Aggregate[[#This Row],[Under 30]]="Yes", "Under 30", IF(Aggregate[[#This Row],[Senior]]="Yes", "Senior", "Other"))</f>
        <v>Other</v>
      </c>
      <c r="L2465" t="s">
        <v>13515</v>
      </c>
      <c r="M2465" t="s">
        <v>13515</v>
      </c>
      <c r="N2465" t="s">
        <v>13515</v>
      </c>
      <c r="O2465" t="s">
        <v>13515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">
        <v>13515</v>
      </c>
      <c r="K2466" t="str">
        <f>IF(Aggregate[[#This Row],[Under 30]]="Yes", "Under 30", IF(Aggregate[[#This Row],[Senior]]="Yes", "Senior", "Other"))</f>
        <v>Other</v>
      </c>
      <c r="L2466" t="s">
        <v>13515</v>
      </c>
      <c r="M2466" t="s">
        <v>13515</v>
      </c>
      <c r="N2466" t="s">
        <v>13515</v>
      </c>
      <c r="O2466" t="s">
        <v>13515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">
        <v>13515</v>
      </c>
      <c r="K2469" t="str">
        <f>IF(Aggregate[[#This Row],[Under 30]]="Yes", "Under 30", IF(Aggregate[[#This Row],[Senior]]="Yes", "Senior", "Other"))</f>
        <v>Under 30</v>
      </c>
      <c r="L2469" t="s">
        <v>13515</v>
      </c>
      <c r="M2469" t="s">
        <v>13515</v>
      </c>
      <c r="N2469" t="s">
        <v>13515</v>
      </c>
      <c r="O2469" t="s">
        <v>13515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">
        <v>13515</v>
      </c>
      <c r="K2470" t="str">
        <f>IF(Aggregate[[#This Row],[Under 30]]="Yes", "Under 30", IF(Aggregate[[#This Row],[Senior]]="Yes", "Senior", "Other"))</f>
        <v>Other</v>
      </c>
      <c r="L2470" t="s">
        <v>13515</v>
      </c>
      <c r="M2470" t="s">
        <v>13515</v>
      </c>
      <c r="N2470" t="s">
        <v>13515</v>
      </c>
      <c r="O2470" t="s">
        <v>13515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">
        <v>13515</v>
      </c>
      <c r="K2471" t="str">
        <f>IF(Aggregate[[#This Row],[Under 30]]="Yes", "Under 30", IF(Aggregate[[#This Row],[Senior]]="Yes", "Senior", "Other"))</f>
        <v>Under 30</v>
      </c>
      <c r="L2471" t="s">
        <v>13515</v>
      </c>
      <c r="M2471" t="s">
        <v>13515</v>
      </c>
      <c r="N2471" t="s">
        <v>13515</v>
      </c>
      <c r="O2471" t="s">
        <v>13515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">
        <v>13515</v>
      </c>
      <c r="K2472" t="str">
        <f>IF(Aggregate[[#This Row],[Under 30]]="Yes", "Under 30", IF(Aggregate[[#This Row],[Senior]]="Yes", "Senior", "Other"))</f>
        <v>Other</v>
      </c>
      <c r="L2472" t="s">
        <v>13515</v>
      </c>
      <c r="M2472" t="s">
        <v>13515</v>
      </c>
      <c r="N2472" t="s">
        <v>13515</v>
      </c>
      <c r="O2472" t="s">
        <v>13515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">
        <v>13515</v>
      </c>
      <c r="K2474" t="str">
        <f>IF(Aggregate[[#This Row],[Under 30]]="Yes", "Under 30", IF(Aggregate[[#This Row],[Senior]]="Yes", "Senior", "Other"))</f>
        <v>Under 30</v>
      </c>
      <c r="L2474" t="s">
        <v>13515</v>
      </c>
      <c r="M2474" t="s">
        <v>13515</v>
      </c>
      <c r="N2474" t="s">
        <v>13515</v>
      </c>
      <c r="O2474" t="s">
        <v>13515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">
        <v>13515</v>
      </c>
      <c r="K2475" t="str">
        <f>IF(Aggregate[[#This Row],[Under 30]]="Yes", "Under 30", IF(Aggregate[[#This Row],[Senior]]="Yes", "Senior", "Other"))</f>
        <v>Other</v>
      </c>
      <c r="L2475" t="s">
        <v>13515</v>
      </c>
      <c r="M2475" t="s">
        <v>13515</v>
      </c>
      <c r="N2475" t="s">
        <v>13515</v>
      </c>
      <c r="O2475" t="s">
        <v>13515</v>
      </c>
      <c r="P2475">
        <v>1</v>
      </c>
      <c r="Q2475" t="s">
        <v>13515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">
        <v>13515</v>
      </c>
      <c r="K2476" t="str">
        <f>IF(Aggregate[[#This Row],[Under 30]]="Yes", "Under 30", IF(Aggregate[[#This Row],[Senior]]="Yes", "Senior", "Other"))</f>
        <v>Under 30</v>
      </c>
      <c r="L2476" t="s">
        <v>13515</v>
      </c>
      <c r="M2476" t="s">
        <v>13515</v>
      </c>
      <c r="N2476" t="s">
        <v>13515</v>
      </c>
      <c r="O2476" t="s">
        <v>13515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">
        <v>13515</v>
      </c>
      <c r="K2477" t="str">
        <f>IF(Aggregate[[#This Row],[Under 30]]="Yes", "Under 30", IF(Aggregate[[#This Row],[Senior]]="Yes", "Senior", "Other"))</f>
        <v>Other</v>
      </c>
      <c r="L2477" t="s">
        <v>13515</v>
      </c>
      <c r="M2477" t="s">
        <v>13515</v>
      </c>
      <c r="N2477" t="s">
        <v>13515</v>
      </c>
      <c r="O2477" t="s">
        <v>13515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">
        <v>13515</v>
      </c>
      <c r="K2478" t="str">
        <f>IF(Aggregate[[#This Row],[Under 30]]="Yes", "Under 30", IF(Aggregate[[#This Row],[Senior]]="Yes", "Senior", "Other"))</f>
        <v>Other</v>
      </c>
      <c r="L2478" t="s">
        <v>13515</v>
      </c>
      <c r="M2478" t="s">
        <v>13515</v>
      </c>
      <c r="N2478" t="s">
        <v>13515</v>
      </c>
      <c r="O2478" t="s">
        <v>13515</v>
      </c>
      <c r="P2478">
        <v>1</v>
      </c>
      <c r="Q2478" t="s">
        <v>13515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">
        <v>13515</v>
      </c>
      <c r="K2479" t="str">
        <f>IF(Aggregate[[#This Row],[Under 30]]="Yes", "Under 30", IF(Aggregate[[#This Row],[Senior]]="Yes", "Senior", "Other"))</f>
        <v>Other</v>
      </c>
      <c r="L2479" t="s">
        <v>13515</v>
      </c>
      <c r="M2479" t="s">
        <v>13515</v>
      </c>
      <c r="N2479" t="s">
        <v>13515</v>
      </c>
      <c r="O2479" t="s">
        <v>13515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Q2481" t="s">
        <v>13515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">
        <v>13515</v>
      </c>
      <c r="K2482" t="str">
        <f>IF(Aggregate[[#This Row],[Under 30]]="Yes", "Under 30", IF(Aggregate[[#This Row],[Senior]]="Yes", "Senior", "Other"))</f>
        <v>Other</v>
      </c>
      <c r="L2482" t="s">
        <v>13515</v>
      </c>
      <c r="M2482" t="s">
        <v>13515</v>
      </c>
      <c r="N2482" t="s">
        <v>13515</v>
      </c>
      <c r="O2482" t="s">
        <v>13515</v>
      </c>
      <c r="P2482">
        <v>1</v>
      </c>
      <c r="Q2482" t="s">
        <v>13515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">
        <v>13515</v>
      </c>
      <c r="K2483" t="str">
        <f>IF(Aggregate[[#This Row],[Under 30]]="Yes", "Under 30", IF(Aggregate[[#This Row],[Senior]]="Yes", "Senior", "Other"))</f>
        <v>Other</v>
      </c>
      <c r="L2483" t="s">
        <v>13515</v>
      </c>
      <c r="M2483" t="s">
        <v>13515</v>
      </c>
      <c r="N2483" t="s">
        <v>13515</v>
      </c>
      <c r="O2483" t="s">
        <v>13515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">
        <v>13515</v>
      </c>
      <c r="K2484" t="str">
        <f>IF(Aggregate[[#This Row],[Under 30]]="Yes", "Under 30", IF(Aggregate[[#This Row],[Senior]]="Yes", "Senior", "Other"))</f>
        <v>Other</v>
      </c>
      <c r="L2484" t="s">
        <v>13515</v>
      </c>
      <c r="M2484" t="s">
        <v>13515</v>
      </c>
      <c r="N2484" t="s">
        <v>13515</v>
      </c>
      <c r="O2484" t="s">
        <v>13515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">
        <v>13515</v>
      </c>
      <c r="K2485" t="str">
        <f>IF(Aggregate[[#This Row],[Under 30]]="Yes", "Under 30", IF(Aggregate[[#This Row],[Senior]]="Yes", "Senior", "Other"))</f>
        <v>Other</v>
      </c>
      <c r="L2485" t="s">
        <v>13515</v>
      </c>
      <c r="M2485" t="s">
        <v>13515</v>
      </c>
      <c r="N2485" t="s">
        <v>13515</v>
      </c>
      <c r="O2485" t="s">
        <v>13515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">
        <v>13515</v>
      </c>
      <c r="K2486" t="str">
        <f>IF(Aggregate[[#This Row],[Under 30]]="Yes", "Under 30", IF(Aggregate[[#This Row],[Senior]]="Yes", "Senior", "Other"))</f>
        <v>Other</v>
      </c>
      <c r="L2486" t="s">
        <v>13515</v>
      </c>
      <c r="M2486" t="s">
        <v>13515</v>
      </c>
      <c r="N2486" t="s">
        <v>13515</v>
      </c>
      <c r="O2486" t="s">
        <v>13515</v>
      </c>
      <c r="P2486">
        <v>1</v>
      </c>
      <c r="Q2486" t="s">
        <v>13515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">
        <v>13515</v>
      </c>
      <c r="K2488" t="str">
        <f>IF(Aggregate[[#This Row],[Under 30]]="Yes", "Under 30", IF(Aggregate[[#This Row],[Senior]]="Yes", "Senior", "Other"))</f>
        <v>Other</v>
      </c>
      <c r="L2488" t="s">
        <v>13515</v>
      </c>
      <c r="M2488" t="s">
        <v>13515</v>
      </c>
      <c r="N2488" t="s">
        <v>13515</v>
      </c>
      <c r="O2488" t="s">
        <v>13515</v>
      </c>
      <c r="P2488">
        <v>1</v>
      </c>
      <c r="Q2488" t="s">
        <v>13515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">
        <v>13515</v>
      </c>
      <c r="K2489" t="str">
        <f>IF(Aggregate[[#This Row],[Under 30]]="Yes", "Under 30", IF(Aggregate[[#This Row],[Senior]]="Yes", "Senior", "Other"))</f>
        <v>Other</v>
      </c>
      <c r="L2489" t="s">
        <v>13515</v>
      </c>
      <c r="M2489" t="s">
        <v>13515</v>
      </c>
      <c r="N2489" t="s">
        <v>13515</v>
      </c>
      <c r="O2489" t="s">
        <v>13515</v>
      </c>
      <c r="P2489">
        <v>1</v>
      </c>
      <c r="Q2489" t="s">
        <v>13515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">
        <v>13515</v>
      </c>
      <c r="K2490" t="str">
        <f>IF(Aggregate[[#This Row],[Under 30]]="Yes", "Under 30", IF(Aggregate[[#This Row],[Senior]]="Yes", "Senior", "Other"))</f>
        <v>Other</v>
      </c>
      <c r="L2490" t="s">
        <v>13515</v>
      </c>
      <c r="M2490" t="s">
        <v>13515</v>
      </c>
      <c r="N2490" t="s">
        <v>13515</v>
      </c>
      <c r="O2490" t="s">
        <v>13515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">
        <v>13515</v>
      </c>
      <c r="K2491" t="str">
        <f>IF(Aggregate[[#This Row],[Under 30]]="Yes", "Under 30", IF(Aggregate[[#This Row],[Senior]]="Yes", "Senior", "Other"))</f>
        <v>Other</v>
      </c>
      <c r="L2491" t="s">
        <v>13515</v>
      </c>
      <c r="M2491" t="s">
        <v>13515</v>
      </c>
      <c r="N2491" t="s">
        <v>13515</v>
      </c>
      <c r="O2491" t="s">
        <v>13515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">
        <v>13515</v>
      </c>
      <c r="K2493" t="str">
        <f>IF(Aggregate[[#This Row],[Under 30]]="Yes", "Under 30", IF(Aggregate[[#This Row],[Senior]]="Yes", "Senior", "Other"))</f>
        <v>Other</v>
      </c>
      <c r="L2493" t="s">
        <v>13515</v>
      </c>
      <c r="M2493" t="s">
        <v>13515</v>
      </c>
      <c r="N2493" t="s">
        <v>13515</v>
      </c>
      <c r="O2493" t="s">
        <v>13515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">
        <v>13515</v>
      </c>
      <c r="K2494" t="str">
        <f>IF(Aggregate[[#This Row],[Under 30]]="Yes", "Under 30", IF(Aggregate[[#This Row],[Senior]]="Yes", "Senior", "Other"))</f>
        <v>Other</v>
      </c>
      <c r="L2494" t="s">
        <v>13515</v>
      </c>
      <c r="M2494" t="s">
        <v>13515</v>
      </c>
      <c r="N2494" t="s">
        <v>13515</v>
      </c>
      <c r="O2494" t="s">
        <v>13515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">
        <v>13515</v>
      </c>
      <c r="K2495" t="str">
        <f>IF(Aggregate[[#This Row],[Under 30]]="Yes", "Under 30", IF(Aggregate[[#This Row],[Senior]]="Yes", "Senior", "Other"))</f>
        <v>Other</v>
      </c>
      <c r="L2495" t="s">
        <v>13515</v>
      </c>
      <c r="M2495" t="s">
        <v>13515</v>
      </c>
      <c r="N2495" t="s">
        <v>13515</v>
      </c>
      <c r="O2495" t="s">
        <v>13515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">
        <v>13515</v>
      </c>
      <c r="K2496" t="str">
        <f>IF(Aggregate[[#This Row],[Under 30]]="Yes", "Under 30", IF(Aggregate[[#This Row],[Senior]]="Yes", "Senior", "Other"))</f>
        <v>Other</v>
      </c>
      <c r="L2496" t="s">
        <v>13515</v>
      </c>
      <c r="M2496" t="s">
        <v>13515</v>
      </c>
      <c r="N2496" t="s">
        <v>13515</v>
      </c>
      <c r="O2496" t="s">
        <v>13515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">
        <v>13515</v>
      </c>
      <c r="K2498" t="str">
        <f>IF(Aggregate[[#This Row],[Under 30]]="Yes", "Under 30", IF(Aggregate[[#This Row],[Senior]]="Yes", "Senior", "Other"))</f>
        <v>Other</v>
      </c>
      <c r="L2498" t="s">
        <v>13515</v>
      </c>
      <c r="M2498" t="s">
        <v>13515</v>
      </c>
      <c r="N2498" t="s">
        <v>13515</v>
      </c>
      <c r="O2498" t="s">
        <v>13515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">
        <v>13515</v>
      </c>
      <c r="K2499" t="str">
        <f>IF(Aggregate[[#This Row],[Under 30]]="Yes", "Under 30", IF(Aggregate[[#This Row],[Senior]]="Yes", "Senior", "Other"))</f>
        <v>Other</v>
      </c>
      <c r="L2499" t="s">
        <v>13515</v>
      </c>
      <c r="M2499" t="s">
        <v>13515</v>
      </c>
      <c r="N2499" t="s">
        <v>13515</v>
      </c>
      <c r="O2499" t="s">
        <v>13515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">
        <v>13515</v>
      </c>
      <c r="K2500" t="str">
        <f>IF(Aggregate[[#This Row],[Under 30]]="Yes", "Under 30", IF(Aggregate[[#This Row],[Senior]]="Yes", "Senior", "Other"))</f>
        <v>Other</v>
      </c>
      <c r="L2500" t="s">
        <v>13515</v>
      </c>
      <c r="M2500" t="s">
        <v>13515</v>
      </c>
      <c r="N2500" t="s">
        <v>13515</v>
      </c>
      <c r="O2500" t="s">
        <v>13515</v>
      </c>
      <c r="P2500">
        <v>1</v>
      </c>
      <c r="Q2500" t="s">
        <v>13515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">
        <v>13515</v>
      </c>
      <c r="K2502" t="str">
        <f>IF(Aggregate[[#This Row],[Under 30]]="Yes", "Under 30", IF(Aggregate[[#This Row],[Senior]]="Yes", "Senior", "Other"))</f>
        <v>Other</v>
      </c>
      <c r="L2502" t="s">
        <v>13515</v>
      </c>
      <c r="M2502" t="s">
        <v>13515</v>
      </c>
      <c r="N2502" t="s">
        <v>13515</v>
      </c>
      <c r="O2502" t="s">
        <v>13515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">
        <v>13515</v>
      </c>
      <c r="K2503" t="str">
        <f>IF(Aggregate[[#This Row],[Under 30]]="Yes", "Under 30", IF(Aggregate[[#This Row],[Senior]]="Yes", "Senior", "Other"))</f>
        <v>Under 30</v>
      </c>
      <c r="L2503" t="s">
        <v>13515</v>
      </c>
      <c r="M2503" t="s">
        <v>13515</v>
      </c>
      <c r="N2503" t="s">
        <v>13515</v>
      </c>
      <c r="O2503" t="s">
        <v>13515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">
        <v>13515</v>
      </c>
      <c r="K2504" t="str">
        <f>IF(Aggregate[[#This Row],[Under 30]]="Yes", "Under 30", IF(Aggregate[[#This Row],[Senior]]="Yes", "Senior", "Other"))</f>
        <v>Other</v>
      </c>
      <c r="L2504" t="s">
        <v>13515</v>
      </c>
      <c r="M2504" t="s">
        <v>13515</v>
      </c>
      <c r="N2504" t="s">
        <v>13515</v>
      </c>
      <c r="O2504" t="s">
        <v>13515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">
        <v>13515</v>
      </c>
      <c r="K2505" t="str">
        <f>IF(Aggregate[[#This Row],[Under 30]]="Yes", "Under 30", IF(Aggregate[[#This Row],[Senior]]="Yes", "Senior", "Other"))</f>
        <v>Other</v>
      </c>
      <c r="L2505" t="s">
        <v>13515</v>
      </c>
      <c r="M2505" t="s">
        <v>13515</v>
      </c>
      <c r="N2505" t="s">
        <v>13515</v>
      </c>
      <c r="O2505" t="s">
        <v>13515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">
        <v>13515</v>
      </c>
      <c r="K2506" t="str">
        <f>IF(Aggregate[[#This Row],[Under 30]]="Yes", "Under 30", IF(Aggregate[[#This Row],[Senior]]="Yes", "Senior", "Other"))</f>
        <v>Other</v>
      </c>
      <c r="L2506" t="s">
        <v>13515</v>
      </c>
      <c r="M2506" t="s">
        <v>13515</v>
      </c>
      <c r="N2506" t="s">
        <v>13515</v>
      </c>
      <c r="O2506" t="s">
        <v>13515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">
        <v>13515</v>
      </c>
      <c r="K2508" t="str">
        <f>IF(Aggregate[[#This Row],[Under 30]]="Yes", "Under 30", IF(Aggregate[[#This Row],[Senior]]="Yes", "Senior", "Other"))</f>
        <v>Other</v>
      </c>
      <c r="L2508" t="s">
        <v>13515</v>
      </c>
      <c r="M2508" t="s">
        <v>13515</v>
      </c>
      <c r="N2508" t="s">
        <v>13515</v>
      </c>
      <c r="O2508" t="s">
        <v>13515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">
        <v>13515</v>
      </c>
      <c r="K2509" t="str">
        <f>IF(Aggregate[[#This Row],[Under 30]]="Yes", "Under 30", IF(Aggregate[[#This Row],[Senior]]="Yes", "Senior", "Other"))</f>
        <v>Other</v>
      </c>
      <c r="L2509" t="s">
        <v>13515</v>
      </c>
      <c r="M2509" t="s">
        <v>13515</v>
      </c>
      <c r="N2509" t="s">
        <v>13515</v>
      </c>
      <c r="O2509" t="s">
        <v>13515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">
        <v>13515</v>
      </c>
      <c r="K2512" t="str">
        <f>IF(Aggregate[[#This Row],[Under 30]]="Yes", "Under 30", IF(Aggregate[[#This Row],[Senior]]="Yes", "Senior", "Other"))</f>
        <v>Under 30</v>
      </c>
      <c r="L2512" t="s">
        <v>13515</v>
      </c>
      <c r="M2512" t="s">
        <v>13515</v>
      </c>
      <c r="N2512" t="s">
        <v>13515</v>
      </c>
      <c r="O2512" t="s">
        <v>13515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">
        <v>13515</v>
      </c>
      <c r="K2513" t="str">
        <f>IF(Aggregate[[#This Row],[Under 30]]="Yes", "Under 30", IF(Aggregate[[#This Row],[Senior]]="Yes", "Senior", "Other"))</f>
        <v>Other</v>
      </c>
      <c r="L2513" t="s">
        <v>13515</v>
      </c>
      <c r="M2513" t="s">
        <v>13515</v>
      </c>
      <c r="N2513" t="s">
        <v>13515</v>
      </c>
      <c r="O2513" t="s">
        <v>13515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">
        <v>13515</v>
      </c>
      <c r="K2514" t="str">
        <f>IF(Aggregate[[#This Row],[Under 30]]="Yes", "Under 30", IF(Aggregate[[#This Row],[Senior]]="Yes", "Senior", "Other"))</f>
        <v>Other</v>
      </c>
      <c r="L2514" t="s">
        <v>13515</v>
      </c>
      <c r="M2514" t="s">
        <v>13515</v>
      </c>
      <c r="N2514" t="s">
        <v>13515</v>
      </c>
      <c r="O2514" t="s">
        <v>13515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">
        <v>13515</v>
      </c>
      <c r="K2516" t="str">
        <f>IF(Aggregate[[#This Row],[Under 30]]="Yes", "Under 30", IF(Aggregate[[#This Row],[Senior]]="Yes", "Senior", "Other"))</f>
        <v>Other</v>
      </c>
      <c r="L2516" t="s">
        <v>13515</v>
      </c>
      <c r="M2516" t="s">
        <v>13515</v>
      </c>
      <c r="N2516" t="s">
        <v>13515</v>
      </c>
      <c r="O2516" t="s">
        <v>13515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">
        <v>13515</v>
      </c>
      <c r="K2517" t="str">
        <f>IF(Aggregate[[#This Row],[Under 30]]="Yes", "Under 30", IF(Aggregate[[#This Row],[Senior]]="Yes", "Senior", "Other"))</f>
        <v>Other</v>
      </c>
      <c r="L2517" t="s">
        <v>13515</v>
      </c>
      <c r="M2517" t="s">
        <v>13515</v>
      </c>
      <c r="N2517" t="s">
        <v>13515</v>
      </c>
      <c r="O2517" t="s">
        <v>13515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">
        <v>13515</v>
      </c>
      <c r="K2519" t="str">
        <f>IF(Aggregate[[#This Row],[Under 30]]="Yes", "Under 30", IF(Aggregate[[#This Row],[Senior]]="Yes", "Senior", "Other"))</f>
        <v>Other</v>
      </c>
      <c r="L2519" t="s">
        <v>13515</v>
      </c>
      <c r="M2519" t="s">
        <v>13515</v>
      </c>
      <c r="N2519" t="s">
        <v>13515</v>
      </c>
      <c r="O2519" t="s">
        <v>13515</v>
      </c>
      <c r="P2519">
        <v>1</v>
      </c>
      <c r="Q2519" t="s">
        <v>13515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">
        <v>13515</v>
      </c>
      <c r="K2522" t="str">
        <f>IF(Aggregate[[#This Row],[Under 30]]="Yes", "Under 30", IF(Aggregate[[#This Row],[Senior]]="Yes", "Senior", "Other"))</f>
        <v>Other</v>
      </c>
      <c r="L2522" t="s">
        <v>13515</v>
      </c>
      <c r="M2522" t="s">
        <v>13515</v>
      </c>
      <c r="N2522" t="s">
        <v>13515</v>
      </c>
      <c r="O2522" t="s">
        <v>13515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">
        <v>13515</v>
      </c>
      <c r="K2523" t="str">
        <f>IF(Aggregate[[#This Row],[Under 30]]="Yes", "Under 30", IF(Aggregate[[#This Row],[Senior]]="Yes", "Senior", "Other"))</f>
        <v>Other</v>
      </c>
      <c r="L2523" t="s">
        <v>13515</v>
      </c>
      <c r="M2523" t="s">
        <v>13515</v>
      </c>
      <c r="N2523" t="s">
        <v>13515</v>
      </c>
      <c r="O2523" t="s">
        <v>13515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">
        <v>13515</v>
      </c>
      <c r="K2524" t="str">
        <f>IF(Aggregate[[#This Row],[Under 30]]="Yes", "Under 30", IF(Aggregate[[#This Row],[Senior]]="Yes", "Senior", "Other"))</f>
        <v>Other</v>
      </c>
      <c r="L2524" t="s">
        <v>13515</v>
      </c>
      <c r="M2524" t="s">
        <v>13515</v>
      </c>
      <c r="N2524" t="s">
        <v>13515</v>
      </c>
      <c r="O2524" t="s">
        <v>13515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">
        <v>13515</v>
      </c>
      <c r="K2525" t="str">
        <f>IF(Aggregate[[#This Row],[Under 30]]="Yes", "Under 30", IF(Aggregate[[#This Row],[Senior]]="Yes", "Senior", "Other"))</f>
        <v>Under 30</v>
      </c>
      <c r="L2525" t="s">
        <v>13515</v>
      </c>
      <c r="M2525" t="s">
        <v>13515</v>
      </c>
      <c r="N2525" t="s">
        <v>13515</v>
      </c>
      <c r="O2525" t="s">
        <v>13515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">
        <v>13515</v>
      </c>
      <c r="K2526" t="str">
        <f>IF(Aggregate[[#This Row],[Under 30]]="Yes", "Under 30", IF(Aggregate[[#This Row],[Senior]]="Yes", "Senior", "Other"))</f>
        <v>Other</v>
      </c>
      <c r="L2526" t="s">
        <v>13515</v>
      </c>
      <c r="M2526" t="s">
        <v>13515</v>
      </c>
      <c r="N2526" t="s">
        <v>13515</v>
      </c>
      <c r="O2526" t="s">
        <v>13515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">
        <v>13515</v>
      </c>
      <c r="K2528" t="str">
        <f>IF(Aggregate[[#This Row],[Under 30]]="Yes", "Under 30", IF(Aggregate[[#This Row],[Senior]]="Yes", "Senior", "Other"))</f>
        <v>Other</v>
      </c>
      <c r="L2528" t="s">
        <v>13515</v>
      </c>
      <c r="M2528" t="s">
        <v>13515</v>
      </c>
      <c r="N2528" t="s">
        <v>13515</v>
      </c>
      <c r="O2528" t="s">
        <v>13515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">
        <v>13515</v>
      </c>
      <c r="K2529" t="str">
        <f>IF(Aggregate[[#This Row],[Under 30]]="Yes", "Under 30", IF(Aggregate[[#This Row],[Senior]]="Yes", "Senior", "Other"))</f>
        <v>Other</v>
      </c>
      <c r="L2529" t="s">
        <v>13515</v>
      </c>
      <c r="M2529" t="s">
        <v>13515</v>
      </c>
      <c r="N2529" t="s">
        <v>13515</v>
      </c>
      <c r="O2529" t="s">
        <v>13515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">
        <v>13515</v>
      </c>
      <c r="K2530" t="str">
        <f>IF(Aggregate[[#This Row],[Under 30]]="Yes", "Under 30", IF(Aggregate[[#This Row],[Senior]]="Yes", "Senior", "Other"))</f>
        <v>Other</v>
      </c>
      <c r="L2530" t="s">
        <v>13515</v>
      </c>
      <c r="M2530" t="s">
        <v>13515</v>
      </c>
      <c r="N2530" t="s">
        <v>13515</v>
      </c>
      <c r="O2530" t="s">
        <v>13515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">
        <v>13515</v>
      </c>
      <c r="K2531" t="str">
        <f>IF(Aggregate[[#This Row],[Under 30]]="Yes", "Under 30", IF(Aggregate[[#This Row],[Senior]]="Yes", "Senior", "Other"))</f>
        <v>Other</v>
      </c>
      <c r="L2531" t="s">
        <v>13515</v>
      </c>
      <c r="M2531" t="s">
        <v>13515</v>
      </c>
      <c r="N2531" t="s">
        <v>13515</v>
      </c>
      <c r="O2531" t="s">
        <v>13515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">
        <v>13515</v>
      </c>
      <c r="K2532" t="str">
        <f>IF(Aggregate[[#This Row],[Under 30]]="Yes", "Under 30", IF(Aggregate[[#This Row],[Senior]]="Yes", "Senior", "Other"))</f>
        <v>Other</v>
      </c>
      <c r="L2532" t="s">
        <v>13515</v>
      </c>
      <c r="M2532" t="s">
        <v>13515</v>
      </c>
      <c r="N2532" t="s">
        <v>13515</v>
      </c>
      <c r="O2532" t="s">
        <v>13515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">
        <v>13515</v>
      </c>
      <c r="K2533" t="str">
        <f>IF(Aggregate[[#This Row],[Under 30]]="Yes", "Under 30", IF(Aggregate[[#This Row],[Senior]]="Yes", "Senior", "Other"))</f>
        <v>Other</v>
      </c>
      <c r="L2533" t="s">
        <v>13515</v>
      </c>
      <c r="M2533" t="s">
        <v>13515</v>
      </c>
      <c r="N2533" t="s">
        <v>13515</v>
      </c>
      <c r="O2533" t="s">
        <v>13515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">
        <v>13515</v>
      </c>
      <c r="K2535" t="str">
        <f>IF(Aggregate[[#This Row],[Under 30]]="Yes", "Under 30", IF(Aggregate[[#This Row],[Senior]]="Yes", "Senior", "Other"))</f>
        <v>Other</v>
      </c>
      <c r="L2535" t="s">
        <v>13515</v>
      </c>
      <c r="M2535" t="s">
        <v>13515</v>
      </c>
      <c r="N2535" t="s">
        <v>13515</v>
      </c>
      <c r="O2535" t="s">
        <v>13515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">
        <v>13515</v>
      </c>
      <c r="K2536" t="str">
        <f>IF(Aggregate[[#This Row],[Under 30]]="Yes", "Under 30", IF(Aggregate[[#This Row],[Senior]]="Yes", "Senior", "Other"))</f>
        <v>Other</v>
      </c>
      <c r="L2536" t="s">
        <v>13515</v>
      </c>
      <c r="M2536" t="s">
        <v>13515</v>
      </c>
      <c r="N2536" t="s">
        <v>13515</v>
      </c>
      <c r="O2536" t="s">
        <v>13515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Q2537" t="s">
        <v>13515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">
        <v>13515</v>
      </c>
      <c r="K2538" t="str">
        <f>IF(Aggregate[[#This Row],[Under 30]]="Yes", "Under 30", IF(Aggregate[[#This Row],[Senior]]="Yes", "Senior", "Other"))</f>
        <v>Under 30</v>
      </c>
      <c r="L2538" t="s">
        <v>13515</v>
      </c>
      <c r="M2538" t="s">
        <v>13515</v>
      </c>
      <c r="N2538" t="s">
        <v>13515</v>
      </c>
      <c r="O2538" t="s">
        <v>13515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">
        <v>13515</v>
      </c>
      <c r="K2539" t="str">
        <f>IF(Aggregate[[#This Row],[Under 30]]="Yes", "Under 30", IF(Aggregate[[#This Row],[Senior]]="Yes", "Senior", "Other"))</f>
        <v>Other</v>
      </c>
      <c r="L2539" t="s">
        <v>13515</v>
      </c>
      <c r="M2539" t="s">
        <v>13515</v>
      </c>
      <c r="N2539" t="s">
        <v>13515</v>
      </c>
      <c r="O2539" t="s">
        <v>13515</v>
      </c>
      <c r="P2539">
        <v>1</v>
      </c>
      <c r="Q2539" t="s">
        <v>13515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">
        <v>13515</v>
      </c>
      <c r="K2540" t="str">
        <f>IF(Aggregate[[#This Row],[Under 30]]="Yes", "Under 30", IF(Aggregate[[#This Row],[Senior]]="Yes", "Senior", "Other"))</f>
        <v>Other</v>
      </c>
      <c r="L2540" t="s">
        <v>13515</v>
      </c>
      <c r="M2540" t="s">
        <v>13515</v>
      </c>
      <c r="N2540" t="s">
        <v>13515</v>
      </c>
      <c r="O2540" t="s">
        <v>13515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">
        <v>13515</v>
      </c>
      <c r="K2541" t="str">
        <f>IF(Aggregate[[#This Row],[Under 30]]="Yes", "Under 30", IF(Aggregate[[#This Row],[Senior]]="Yes", "Senior", "Other"))</f>
        <v>Other</v>
      </c>
      <c r="L2541" t="s">
        <v>13515</v>
      </c>
      <c r="M2541" t="s">
        <v>13515</v>
      </c>
      <c r="N2541" t="s">
        <v>13515</v>
      </c>
      <c r="O2541" t="s">
        <v>13515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">
        <v>13515</v>
      </c>
      <c r="K2543" t="str">
        <f>IF(Aggregate[[#This Row],[Under 30]]="Yes", "Under 30", IF(Aggregate[[#This Row],[Senior]]="Yes", "Senior", "Other"))</f>
        <v>Other</v>
      </c>
      <c r="L2543" t="s">
        <v>13515</v>
      </c>
      <c r="M2543" t="s">
        <v>13515</v>
      </c>
      <c r="N2543" t="s">
        <v>13515</v>
      </c>
      <c r="O2543" t="s">
        <v>13515</v>
      </c>
      <c r="P2543">
        <v>1</v>
      </c>
      <c r="Q2543" t="s">
        <v>13515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">
        <v>13515</v>
      </c>
      <c r="K2544" t="str">
        <f>IF(Aggregate[[#This Row],[Under 30]]="Yes", "Under 30", IF(Aggregate[[#This Row],[Senior]]="Yes", "Senior", "Other"))</f>
        <v>Under 30</v>
      </c>
      <c r="L2544" t="s">
        <v>13515</v>
      </c>
      <c r="M2544" t="s">
        <v>13515</v>
      </c>
      <c r="N2544" t="s">
        <v>13515</v>
      </c>
      <c r="O2544" t="s">
        <v>13515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">
        <v>13515</v>
      </c>
      <c r="K2545" t="str">
        <f>IF(Aggregate[[#This Row],[Under 30]]="Yes", "Under 30", IF(Aggregate[[#This Row],[Senior]]="Yes", "Senior", "Other"))</f>
        <v>Other</v>
      </c>
      <c r="L2545" t="s">
        <v>13515</v>
      </c>
      <c r="M2545" t="s">
        <v>13515</v>
      </c>
      <c r="N2545" t="s">
        <v>13515</v>
      </c>
      <c r="O2545" t="s">
        <v>13515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">
        <v>13515</v>
      </c>
      <c r="K2546" t="str">
        <f>IF(Aggregate[[#This Row],[Under 30]]="Yes", "Under 30", IF(Aggregate[[#This Row],[Senior]]="Yes", "Senior", "Other"))</f>
        <v>Other</v>
      </c>
      <c r="L2546" t="s">
        <v>13515</v>
      </c>
      <c r="M2546" t="s">
        <v>13515</v>
      </c>
      <c r="N2546" t="s">
        <v>13515</v>
      </c>
      <c r="O2546" t="s">
        <v>13515</v>
      </c>
      <c r="P2546">
        <v>1</v>
      </c>
      <c r="Q2546" t="s">
        <v>13515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">
        <v>13515</v>
      </c>
      <c r="K2547" t="str">
        <f>IF(Aggregate[[#This Row],[Under 30]]="Yes", "Under 30", IF(Aggregate[[#This Row],[Senior]]="Yes", "Senior", "Other"))</f>
        <v>Under 30</v>
      </c>
      <c r="L2547" t="s">
        <v>13515</v>
      </c>
      <c r="M2547" t="s">
        <v>13515</v>
      </c>
      <c r="N2547" t="s">
        <v>13515</v>
      </c>
      <c r="O2547" t="s">
        <v>13515</v>
      </c>
      <c r="P2547">
        <v>1</v>
      </c>
      <c r="Q2547" t="s">
        <v>13515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">
        <v>13515</v>
      </c>
      <c r="K2548" t="str">
        <f>IF(Aggregate[[#This Row],[Under 30]]="Yes", "Under 30", IF(Aggregate[[#This Row],[Senior]]="Yes", "Senior", "Other"))</f>
        <v>Other</v>
      </c>
      <c r="L2548" t="s">
        <v>13515</v>
      </c>
      <c r="M2548" t="s">
        <v>13515</v>
      </c>
      <c r="N2548" t="s">
        <v>13515</v>
      </c>
      <c r="O2548" t="s">
        <v>13515</v>
      </c>
      <c r="P2548">
        <v>1</v>
      </c>
      <c r="Q2548" t="s">
        <v>13515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">
        <v>13515</v>
      </c>
      <c r="K2549" t="str">
        <f>IF(Aggregate[[#This Row],[Under 30]]="Yes", "Under 30", IF(Aggregate[[#This Row],[Senior]]="Yes", "Senior", "Other"))</f>
        <v>Other</v>
      </c>
      <c r="L2549" t="s">
        <v>13515</v>
      </c>
      <c r="M2549" t="s">
        <v>13515</v>
      </c>
      <c r="N2549" t="s">
        <v>13515</v>
      </c>
      <c r="O2549" t="s">
        <v>13515</v>
      </c>
      <c r="P2549">
        <v>1</v>
      </c>
      <c r="Q2549" t="s">
        <v>13515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">
        <v>13515</v>
      </c>
      <c r="K2550" t="str">
        <f>IF(Aggregate[[#This Row],[Under 30]]="Yes", "Under 30", IF(Aggregate[[#This Row],[Senior]]="Yes", "Senior", "Other"))</f>
        <v>Other</v>
      </c>
      <c r="L2550" t="s">
        <v>13515</v>
      </c>
      <c r="M2550" t="s">
        <v>13515</v>
      </c>
      <c r="N2550" t="s">
        <v>13515</v>
      </c>
      <c r="O2550" t="s">
        <v>13515</v>
      </c>
      <c r="P2550">
        <v>1</v>
      </c>
      <c r="Q2550" t="s">
        <v>13515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">
        <v>13515</v>
      </c>
      <c r="K2551" t="str">
        <f>IF(Aggregate[[#This Row],[Under 30]]="Yes", "Under 30", IF(Aggregate[[#This Row],[Senior]]="Yes", "Senior", "Other"))</f>
        <v>Other</v>
      </c>
      <c r="L2551" t="s">
        <v>13515</v>
      </c>
      <c r="M2551" t="s">
        <v>13515</v>
      </c>
      <c r="N2551" t="s">
        <v>13515</v>
      </c>
      <c r="O2551" t="s">
        <v>13515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">
        <v>13515</v>
      </c>
      <c r="K2552" t="str">
        <f>IF(Aggregate[[#This Row],[Under 30]]="Yes", "Under 30", IF(Aggregate[[#This Row],[Senior]]="Yes", "Senior", "Other"))</f>
        <v>Under 30</v>
      </c>
      <c r="L2552" t="s">
        <v>13515</v>
      </c>
      <c r="M2552" t="s">
        <v>13515</v>
      </c>
      <c r="N2552" t="s">
        <v>13515</v>
      </c>
      <c r="O2552" t="s">
        <v>13515</v>
      </c>
      <c r="P2552">
        <v>1</v>
      </c>
      <c r="Q2552" t="s">
        <v>13515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">
        <v>13515</v>
      </c>
      <c r="K2554" t="str">
        <f>IF(Aggregate[[#This Row],[Under 30]]="Yes", "Under 30", IF(Aggregate[[#This Row],[Senior]]="Yes", "Senior", "Other"))</f>
        <v>Under 30</v>
      </c>
      <c r="L2554" t="s">
        <v>13515</v>
      </c>
      <c r="M2554" t="s">
        <v>13515</v>
      </c>
      <c r="N2554" t="s">
        <v>13515</v>
      </c>
      <c r="O2554" t="s">
        <v>13515</v>
      </c>
      <c r="P2554">
        <v>1</v>
      </c>
      <c r="Q2554" t="s">
        <v>13515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Q2555" t="s">
        <v>13515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">
        <v>13515</v>
      </c>
      <c r="K2556" t="str">
        <f>IF(Aggregate[[#This Row],[Under 30]]="Yes", "Under 30", IF(Aggregate[[#This Row],[Senior]]="Yes", "Senior", "Other"))</f>
        <v>Under 30</v>
      </c>
      <c r="L2556" t="s">
        <v>13515</v>
      </c>
      <c r="M2556" t="s">
        <v>13515</v>
      </c>
      <c r="N2556" t="s">
        <v>13515</v>
      </c>
      <c r="O2556" t="s">
        <v>13515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">
        <v>13515</v>
      </c>
      <c r="K2557" t="str">
        <f>IF(Aggregate[[#This Row],[Under 30]]="Yes", "Under 30", IF(Aggregate[[#This Row],[Senior]]="Yes", "Senior", "Other"))</f>
        <v>Other</v>
      </c>
      <c r="L2557" t="s">
        <v>13515</v>
      </c>
      <c r="M2557" t="s">
        <v>13515</v>
      </c>
      <c r="N2557" t="s">
        <v>13515</v>
      </c>
      <c r="O2557" t="s">
        <v>13515</v>
      </c>
      <c r="P2557">
        <v>1</v>
      </c>
      <c r="Q2557" t="s">
        <v>13515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">
        <v>13515</v>
      </c>
      <c r="K2558" t="str">
        <f>IF(Aggregate[[#This Row],[Under 30]]="Yes", "Under 30", IF(Aggregate[[#This Row],[Senior]]="Yes", "Senior", "Other"))</f>
        <v>Under 30</v>
      </c>
      <c r="L2558" t="s">
        <v>13515</v>
      </c>
      <c r="M2558" t="s">
        <v>13515</v>
      </c>
      <c r="N2558" t="s">
        <v>13515</v>
      </c>
      <c r="O2558" t="s">
        <v>13515</v>
      </c>
      <c r="P2558">
        <v>1</v>
      </c>
      <c r="Q2558" t="s">
        <v>13515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">
        <v>13515</v>
      </c>
      <c r="K2559" t="str">
        <f>IF(Aggregate[[#This Row],[Under 30]]="Yes", "Under 30", IF(Aggregate[[#This Row],[Senior]]="Yes", "Senior", "Other"))</f>
        <v>Other</v>
      </c>
      <c r="L2559" t="s">
        <v>13515</v>
      </c>
      <c r="M2559" t="s">
        <v>13515</v>
      </c>
      <c r="N2559" t="s">
        <v>13515</v>
      </c>
      <c r="O2559" t="s">
        <v>13515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">
        <v>13515</v>
      </c>
      <c r="K2560" t="str">
        <f>IF(Aggregate[[#This Row],[Under 30]]="Yes", "Under 30", IF(Aggregate[[#This Row],[Senior]]="Yes", "Senior", "Other"))</f>
        <v>Other</v>
      </c>
      <c r="L2560" t="s">
        <v>13515</v>
      </c>
      <c r="M2560" t="s">
        <v>13515</v>
      </c>
      <c r="N2560" t="s">
        <v>13515</v>
      </c>
      <c r="O2560" t="s">
        <v>13515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">
        <v>13515</v>
      </c>
      <c r="K2561" t="str">
        <f>IF(Aggregate[[#This Row],[Under 30]]="Yes", "Under 30", IF(Aggregate[[#This Row],[Senior]]="Yes", "Senior", "Other"))</f>
        <v>Other</v>
      </c>
      <c r="L2561" t="s">
        <v>13515</v>
      </c>
      <c r="M2561" t="s">
        <v>13515</v>
      </c>
      <c r="N2561" t="s">
        <v>13515</v>
      </c>
      <c r="O2561" t="s">
        <v>13515</v>
      </c>
      <c r="P2561">
        <v>1</v>
      </c>
      <c r="Q2561" t="s">
        <v>13515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">
        <v>13515</v>
      </c>
      <c r="K2563" t="str">
        <f>IF(Aggregate[[#This Row],[Under 30]]="Yes", "Under 30", IF(Aggregate[[#This Row],[Senior]]="Yes", "Senior", "Other"))</f>
        <v>Other</v>
      </c>
      <c r="L2563" t="s">
        <v>13515</v>
      </c>
      <c r="M2563" t="s">
        <v>13515</v>
      </c>
      <c r="N2563" t="s">
        <v>13515</v>
      </c>
      <c r="O2563" t="s">
        <v>13515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Q2565" t="s">
        <v>13515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Q2566" t="s">
        <v>13515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">
        <v>13515</v>
      </c>
      <c r="K2567" t="str">
        <f>IF(Aggregate[[#This Row],[Under 30]]="Yes", "Under 30", IF(Aggregate[[#This Row],[Senior]]="Yes", "Senior", "Other"))</f>
        <v>Other</v>
      </c>
      <c r="L2567" t="s">
        <v>13515</v>
      </c>
      <c r="M2567" t="s">
        <v>13515</v>
      </c>
      <c r="N2567" t="s">
        <v>13515</v>
      </c>
      <c r="O2567" t="s">
        <v>13515</v>
      </c>
      <c r="P2567">
        <v>1</v>
      </c>
      <c r="Q2567" t="s">
        <v>13515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">
        <v>13515</v>
      </c>
      <c r="K2568" t="str">
        <f>IF(Aggregate[[#This Row],[Under 30]]="Yes", "Under 30", IF(Aggregate[[#This Row],[Senior]]="Yes", "Senior", "Other"))</f>
        <v>Other</v>
      </c>
      <c r="L2568" t="s">
        <v>13515</v>
      </c>
      <c r="M2568" t="s">
        <v>13515</v>
      </c>
      <c r="N2568" t="s">
        <v>13515</v>
      </c>
      <c r="O2568" t="s">
        <v>13515</v>
      </c>
      <c r="P2568">
        <v>1</v>
      </c>
      <c r="Q2568" t="s">
        <v>13515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">
        <v>13515</v>
      </c>
      <c r="K2570" t="str">
        <f>IF(Aggregate[[#This Row],[Under 30]]="Yes", "Under 30", IF(Aggregate[[#This Row],[Senior]]="Yes", "Senior", "Other"))</f>
        <v>Other</v>
      </c>
      <c r="L2570" t="s">
        <v>13515</v>
      </c>
      <c r="M2570" t="s">
        <v>13515</v>
      </c>
      <c r="N2570" t="s">
        <v>13515</v>
      </c>
      <c r="O2570" t="s">
        <v>13515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">
        <v>13515</v>
      </c>
      <c r="K2571" t="str">
        <f>IF(Aggregate[[#This Row],[Under 30]]="Yes", "Under 30", IF(Aggregate[[#This Row],[Senior]]="Yes", "Senior", "Other"))</f>
        <v>Under 30</v>
      </c>
      <c r="L2571" t="s">
        <v>13515</v>
      </c>
      <c r="M2571" t="s">
        <v>13515</v>
      </c>
      <c r="N2571" t="s">
        <v>13515</v>
      </c>
      <c r="O2571" t="s">
        <v>13515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">
        <v>13515</v>
      </c>
      <c r="K2572" t="str">
        <f>IF(Aggregate[[#This Row],[Under 30]]="Yes", "Under 30", IF(Aggregate[[#This Row],[Senior]]="Yes", "Senior", "Other"))</f>
        <v>Other</v>
      </c>
      <c r="L2572" t="s">
        <v>13515</v>
      </c>
      <c r="M2572" t="s">
        <v>13515</v>
      </c>
      <c r="N2572" t="s">
        <v>13515</v>
      </c>
      <c r="O2572" t="s">
        <v>13515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">
        <v>13515</v>
      </c>
      <c r="K2573" t="str">
        <f>IF(Aggregate[[#This Row],[Under 30]]="Yes", "Under 30", IF(Aggregate[[#This Row],[Senior]]="Yes", "Senior", "Other"))</f>
        <v>Other</v>
      </c>
      <c r="L2573" t="s">
        <v>13515</v>
      </c>
      <c r="M2573" t="s">
        <v>13515</v>
      </c>
      <c r="N2573" t="s">
        <v>13515</v>
      </c>
      <c r="O2573" t="s">
        <v>13515</v>
      </c>
      <c r="P2573">
        <v>1</v>
      </c>
      <c r="Q2573" t="s">
        <v>13515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">
        <v>13515</v>
      </c>
      <c r="K2574" t="str">
        <f>IF(Aggregate[[#This Row],[Under 30]]="Yes", "Under 30", IF(Aggregate[[#This Row],[Senior]]="Yes", "Senior", "Other"))</f>
        <v>Other</v>
      </c>
      <c r="L2574" t="s">
        <v>13515</v>
      </c>
      <c r="M2574" t="s">
        <v>13515</v>
      </c>
      <c r="N2574" t="s">
        <v>13515</v>
      </c>
      <c r="O2574" t="s">
        <v>13515</v>
      </c>
      <c r="P2574">
        <v>1</v>
      </c>
      <c r="Q2574" t="s">
        <v>13515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">
        <v>13515</v>
      </c>
      <c r="K2575" t="str">
        <f>IF(Aggregate[[#This Row],[Under 30]]="Yes", "Under 30", IF(Aggregate[[#This Row],[Senior]]="Yes", "Senior", "Other"))</f>
        <v>Other</v>
      </c>
      <c r="L2575" t="s">
        <v>13515</v>
      </c>
      <c r="M2575" t="s">
        <v>13515</v>
      </c>
      <c r="N2575" t="s">
        <v>13515</v>
      </c>
      <c r="O2575" t="s">
        <v>13515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">
        <v>13515</v>
      </c>
      <c r="K2576" t="str">
        <f>IF(Aggregate[[#This Row],[Under 30]]="Yes", "Under 30", IF(Aggregate[[#This Row],[Senior]]="Yes", "Senior", "Other"))</f>
        <v>Other</v>
      </c>
      <c r="L2576" t="s">
        <v>13515</v>
      </c>
      <c r="M2576" t="s">
        <v>13515</v>
      </c>
      <c r="N2576" t="s">
        <v>13515</v>
      </c>
      <c r="O2576" t="s">
        <v>13515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">
        <v>13515</v>
      </c>
      <c r="K2577" t="str">
        <f>IF(Aggregate[[#This Row],[Under 30]]="Yes", "Under 30", IF(Aggregate[[#This Row],[Senior]]="Yes", "Senior", "Other"))</f>
        <v>Under 30</v>
      </c>
      <c r="L2577" t="s">
        <v>13515</v>
      </c>
      <c r="M2577" t="s">
        <v>13515</v>
      </c>
      <c r="N2577" t="s">
        <v>13515</v>
      </c>
      <c r="O2577" t="s">
        <v>13515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">
        <v>13515</v>
      </c>
      <c r="K2578" t="str">
        <f>IF(Aggregate[[#This Row],[Under 30]]="Yes", "Under 30", IF(Aggregate[[#This Row],[Senior]]="Yes", "Senior", "Other"))</f>
        <v>Other</v>
      </c>
      <c r="L2578" t="s">
        <v>13515</v>
      </c>
      <c r="M2578" t="s">
        <v>13515</v>
      </c>
      <c r="N2578" t="s">
        <v>13515</v>
      </c>
      <c r="O2578" t="s">
        <v>13515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">
        <v>13515</v>
      </c>
      <c r="K2579" t="str">
        <f>IF(Aggregate[[#This Row],[Under 30]]="Yes", "Under 30", IF(Aggregate[[#This Row],[Senior]]="Yes", "Senior", "Other"))</f>
        <v>Other</v>
      </c>
      <c r="L2579" t="s">
        <v>13515</v>
      </c>
      <c r="M2579" t="s">
        <v>13515</v>
      </c>
      <c r="N2579" t="s">
        <v>13515</v>
      </c>
      <c r="O2579" t="s">
        <v>13515</v>
      </c>
      <c r="P2579">
        <v>1</v>
      </c>
      <c r="Q2579" t="s">
        <v>13515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Q2580" t="s">
        <v>13515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">
        <v>13515</v>
      </c>
      <c r="K2581" t="str">
        <f>IF(Aggregate[[#This Row],[Under 30]]="Yes", "Under 30", IF(Aggregate[[#This Row],[Senior]]="Yes", "Senior", "Other"))</f>
        <v>Other</v>
      </c>
      <c r="L2581" t="s">
        <v>13515</v>
      </c>
      <c r="M2581" t="s">
        <v>13515</v>
      </c>
      <c r="N2581" t="s">
        <v>13515</v>
      </c>
      <c r="O2581" t="s">
        <v>13515</v>
      </c>
      <c r="P2581">
        <v>1</v>
      </c>
      <c r="Q2581" t="s">
        <v>13515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">
        <v>13515</v>
      </c>
      <c r="K2582" t="str">
        <f>IF(Aggregate[[#This Row],[Under 30]]="Yes", "Under 30", IF(Aggregate[[#This Row],[Senior]]="Yes", "Senior", "Other"))</f>
        <v>Other</v>
      </c>
      <c r="L2582" t="s">
        <v>13515</v>
      </c>
      <c r="M2582" t="s">
        <v>13515</v>
      </c>
      <c r="N2582" t="s">
        <v>13515</v>
      </c>
      <c r="O2582" t="s">
        <v>13515</v>
      </c>
      <c r="P2582">
        <v>1</v>
      </c>
      <c r="Q2582" t="s">
        <v>13515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">
        <v>13515</v>
      </c>
      <c r="K2583" t="str">
        <f>IF(Aggregate[[#This Row],[Under 30]]="Yes", "Under 30", IF(Aggregate[[#This Row],[Senior]]="Yes", "Senior", "Other"))</f>
        <v>Other</v>
      </c>
      <c r="L2583" t="s">
        <v>13515</v>
      </c>
      <c r="M2583" t="s">
        <v>13515</v>
      </c>
      <c r="N2583" t="s">
        <v>13515</v>
      </c>
      <c r="O2583" t="s">
        <v>13515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">
        <v>13515</v>
      </c>
      <c r="K2584" t="str">
        <f>IF(Aggregate[[#This Row],[Under 30]]="Yes", "Under 30", IF(Aggregate[[#This Row],[Senior]]="Yes", "Senior", "Other"))</f>
        <v>Under 30</v>
      </c>
      <c r="L2584" t="s">
        <v>13515</v>
      </c>
      <c r="M2584" t="s">
        <v>13515</v>
      </c>
      <c r="N2584" t="s">
        <v>13515</v>
      </c>
      <c r="O2584" t="s">
        <v>13515</v>
      </c>
      <c r="P2584">
        <v>1</v>
      </c>
      <c r="Q2584" t="s">
        <v>13515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">
        <v>13515</v>
      </c>
      <c r="K2585" t="str">
        <f>IF(Aggregate[[#This Row],[Under 30]]="Yes", "Under 30", IF(Aggregate[[#This Row],[Senior]]="Yes", "Senior", "Other"))</f>
        <v>Under 30</v>
      </c>
      <c r="L2585" t="s">
        <v>13515</v>
      </c>
      <c r="M2585" t="s">
        <v>13515</v>
      </c>
      <c r="N2585" t="s">
        <v>13515</v>
      </c>
      <c r="O2585" t="s">
        <v>13515</v>
      </c>
      <c r="P2585">
        <v>1</v>
      </c>
      <c r="Q2585" t="s">
        <v>13515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">
        <v>13515</v>
      </c>
      <c r="K2586" t="str">
        <f>IF(Aggregate[[#This Row],[Under 30]]="Yes", "Under 30", IF(Aggregate[[#This Row],[Senior]]="Yes", "Senior", "Other"))</f>
        <v>Other</v>
      </c>
      <c r="L2586" t="s">
        <v>13515</v>
      </c>
      <c r="M2586" t="s">
        <v>13515</v>
      </c>
      <c r="N2586" t="s">
        <v>13515</v>
      </c>
      <c r="O2586" t="s">
        <v>13515</v>
      </c>
      <c r="P2586">
        <v>1</v>
      </c>
      <c r="Q2586" t="s">
        <v>13515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">
        <v>13515</v>
      </c>
      <c r="K2587" t="str">
        <f>IF(Aggregate[[#This Row],[Under 30]]="Yes", "Under 30", IF(Aggregate[[#This Row],[Senior]]="Yes", "Senior", "Other"))</f>
        <v>Other</v>
      </c>
      <c r="L2587" t="s">
        <v>13515</v>
      </c>
      <c r="M2587" t="s">
        <v>13515</v>
      </c>
      <c r="N2587" t="s">
        <v>13515</v>
      </c>
      <c r="O2587" t="s">
        <v>13515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">
        <v>13515</v>
      </c>
      <c r="K2588" t="str">
        <f>IF(Aggregate[[#This Row],[Under 30]]="Yes", "Under 30", IF(Aggregate[[#This Row],[Senior]]="Yes", "Senior", "Other"))</f>
        <v>Under 30</v>
      </c>
      <c r="L2588" t="s">
        <v>13515</v>
      </c>
      <c r="M2588" t="s">
        <v>13515</v>
      </c>
      <c r="N2588" t="s">
        <v>13515</v>
      </c>
      <c r="O2588" t="s">
        <v>13515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">
        <v>13515</v>
      </c>
      <c r="K2589" t="str">
        <f>IF(Aggregate[[#This Row],[Under 30]]="Yes", "Under 30", IF(Aggregate[[#This Row],[Senior]]="Yes", "Senior", "Other"))</f>
        <v>Other</v>
      </c>
      <c r="L2589" t="s">
        <v>13515</v>
      </c>
      <c r="M2589" t="s">
        <v>13515</v>
      </c>
      <c r="N2589" t="s">
        <v>13515</v>
      </c>
      <c r="O2589" t="s">
        <v>13515</v>
      </c>
      <c r="P2589">
        <v>1</v>
      </c>
      <c r="Q2589" t="s">
        <v>13515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">
        <v>13515</v>
      </c>
      <c r="K2590" t="str">
        <f>IF(Aggregate[[#This Row],[Under 30]]="Yes", "Under 30", IF(Aggregate[[#This Row],[Senior]]="Yes", "Senior", "Other"))</f>
        <v>Other</v>
      </c>
      <c r="L2590" t="s">
        <v>13515</v>
      </c>
      <c r="M2590" t="s">
        <v>13515</v>
      </c>
      <c r="N2590" t="s">
        <v>13515</v>
      </c>
      <c r="O2590" t="s">
        <v>13515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">
        <v>13515</v>
      </c>
      <c r="K2591" t="str">
        <f>IF(Aggregate[[#This Row],[Under 30]]="Yes", "Under 30", IF(Aggregate[[#This Row],[Senior]]="Yes", "Senior", "Other"))</f>
        <v>Other</v>
      </c>
      <c r="L2591" t="s">
        <v>13515</v>
      </c>
      <c r="M2591" t="s">
        <v>13515</v>
      </c>
      <c r="N2591" t="s">
        <v>13515</v>
      </c>
      <c r="O2591" t="s">
        <v>13515</v>
      </c>
      <c r="P2591">
        <v>1</v>
      </c>
      <c r="Q2591" t="s">
        <v>13515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">
        <v>13515</v>
      </c>
      <c r="K2592" t="str">
        <f>IF(Aggregate[[#This Row],[Under 30]]="Yes", "Under 30", IF(Aggregate[[#This Row],[Senior]]="Yes", "Senior", "Other"))</f>
        <v>Other</v>
      </c>
      <c r="L2592" t="s">
        <v>13515</v>
      </c>
      <c r="M2592" t="s">
        <v>13515</v>
      </c>
      <c r="N2592" t="s">
        <v>13515</v>
      </c>
      <c r="O2592" t="s">
        <v>13515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Q2593" t="s">
        <v>13515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">
        <v>13515</v>
      </c>
      <c r="K2594" t="str">
        <f>IF(Aggregate[[#This Row],[Under 30]]="Yes", "Under 30", IF(Aggregate[[#This Row],[Senior]]="Yes", "Senior", "Other"))</f>
        <v>Other</v>
      </c>
      <c r="L2594" t="s">
        <v>13515</v>
      </c>
      <c r="M2594" t="s">
        <v>13515</v>
      </c>
      <c r="N2594" t="s">
        <v>13515</v>
      </c>
      <c r="O2594" t="s">
        <v>13515</v>
      </c>
      <c r="P2594">
        <v>1</v>
      </c>
      <c r="Q2594" t="s">
        <v>13515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">
        <v>13515</v>
      </c>
      <c r="K2595" t="str">
        <f>IF(Aggregate[[#This Row],[Under 30]]="Yes", "Under 30", IF(Aggregate[[#This Row],[Senior]]="Yes", "Senior", "Other"))</f>
        <v>Other</v>
      </c>
      <c r="L2595" t="s">
        <v>13515</v>
      </c>
      <c r="M2595" t="s">
        <v>13515</v>
      </c>
      <c r="N2595" t="s">
        <v>13515</v>
      </c>
      <c r="O2595" t="s">
        <v>13515</v>
      </c>
      <c r="P2595">
        <v>1</v>
      </c>
      <c r="Q2595" t="s">
        <v>13515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">
        <v>13515</v>
      </c>
      <c r="K2596" t="str">
        <f>IF(Aggregate[[#This Row],[Under 30]]="Yes", "Under 30", IF(Aggregate[[#This Row],[Senior]]="Yes", "Senior", "Other"))</f>
        <v>Under 30</v>
      </c>
      <c r="L2596" t="s">
        <v>13515</v>
      </c>
      <c r="M2596" t="s">
        <v>13515</v>
      </c>
      <c r="N2596" t="s">
        <v>13515</v>
      </c>
      <c r="O2596" t="s">
        <v>13515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">
        <v>13515</v>
      </c>
      <c r="K2597" t="str">
        <f>IF(Aggregate[[#This Row],[Under 30]]="Yes", "Under 30", IF(Aggregate[[#This Row],[Senior]]="Yes", "Senior", "Other"))</f>
        <v>Under 30</v>
      </c>
      <c r="L2597" t="s">
        <v>13515</v>
      </c>
      <c r="M2597" t="s">
        <v>13515</v>
      </c>
      <c r="N2597" t="s">
        <v>13515</v>
      </c>
      <c r="O2597" t="s">
        <v>13515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">
        <v>13515</v>
      </c>
      <c r="K2598" t="str">
        <f>IF(Aggregate[[#This Row],[Under 30]]="Yes", "Under 30", IF(Aggregate[[#This Row],[Senior]]="Yes", "Senior", "Other"))</f>
        <v>Other</v>
      </c>
      <c r="L2598" t="s">
        <v>13515</v>
      </c>
      <c r="M2598" t="s">
        <v>13515</v>
      </c>
      <c r="N2598" t="s">
        <v>13515</v>
      </c>
      <c r="O2598" t="s">
        <v>13515</v>
      </c>
      <c r="P2598">
        <v>1</v>
      </c>
      <c r="Q2598" t="s">
        <v>13515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">
        <v>13515</v>
      </c>
      <c r="K2599" t="str">
        <f>IF(Aggregate[[#This Row],[Under 30]]="Yes", "Under 30", IF(Aggregate[[#This Row],[Senior]]="Yes", "Senior", "Other"))</f>
        <v>Other</v>
      </c>
      <c r="L2599" t="s">
        <v>13515</v>
      </c>
      <c r="M2599" t="s">
        <v>13515</v>
      </c>
      <c r="N2599" t="s">
        <v>13515</v>
      </c>
      <c r="O2599" t="s">
        <v>13515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">
        <v>13515</v>
      </c>
      <c r="K2600" t="str">
        <f>IF(Aggregate[[#This Row],[Under 30]]="Yes", "Under 30", IF(Aggregate[[#This Row],[Senior]]="Yes", "Senior", "Other"))</f>
        <v>Under 30</v>
      </c>
      <c r="L2600" t="s">
        <v>13515</v>
      </c>
      <c r="M2600" t="s">
        <v>13515</v>
      </c>
      <c r="N2600" t="s">
        <v>13515</v>
      </c>
      <c r="O2600" t="s">
        <v>13515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">
        <v>13515</v>
      </c>
      <c r="K2601" t="str">
        <f>IF(Aggregate[[#This Row],[Under 30]]="Yes", "Under 30", IF(Aggregate[[#This Row],[Senior]]="Yes", "Senior", "Other"))</f>
        <v>Other</v>
      </c>
      <c r="L2601" t="s">
        <v>13515</v>
      </c>
      <c r="M2601" t="s">
        <v>13515</v>
      </c>
      <c r="N2601" t="s">
        <v>13515</v>
      </c>
      <c r="O2601" t="s">
        <v>13515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">
        <v>13515</v>
      </c>
      <c r="K2602" t="str">
        <f>IF(Aggregate[[#This Row],[Under 30]]="Yes", "Under 30", IF(Aggregate[[#This Row],[Senior]]="Yes", "Senior", "Other"))</f>
        <v>Other</v>
      </c>
      <c r="L2602" t="s">
        <v>13515</v>
      </c>
      <c r="M2602" t="s">
        <v>13515</v>
      </c>
      <c r="N2602" t="s">
        <v>13515</v>
      </c>
      <c r="O2602" t="s">
        <v>13515</v>
      </c>
      <c r="P2602">
        <v>1</v>
      </c>
      <c r="Q2602" t="s">
        <v>13515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">
        <v>13515</v>
      </c>
      <c r="K2604" t="str">
        <f>IF(Aggregate[[#This Row],[Under 30]]="Yes", "Under 30", IF(Aggregate[[#This Row],[Senior]]="Yes", "Senior", "Other"))</f>
        <v>Under 30</v>
      </c>
      <c r="L2604" t="s">
        <v>13515</v>
      </c>
      <c r="M2604" t="s">
        <v>13515</v>
      </c>
      <c r="N2604" t="s">
        <v>13515</v>
      </c>
      <c r="O2604" t="s">
        <v>13515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">
        <v>13515</v>
      </c>
      <c r="K2605" t="str">
        <f>IF(Aggregate[[#This Row],[Under 30]]="Yes", "Under 30", IF(Aggregate[[#This Row],[Senior]]="Yes", "Senior", "Other"))</f>
        <v>Other</v>
      </c>
      <c r="L2605" t="s">
        <v>13515</v>
      </c>
      <c r="M2605" t="s">
        <v>13515</v>
      </c>
      <c r="N2605" t="s">
        <v>13515</v>
      </c>
      <c r="O2605" t="s">
        <v>13515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">
        <v>13515</v>
      </c>
      <c r="K2607" t="str">
        <f>IF(Aggregate[[#This Row],[Under 30]]="Yes", "Under 30", IF(Aggregate[[#This Row],[Senior]]="Yes", "Senior", "Other"))</f>
        <v>Under 30</v>
      </c>
      <c r="L2607" t="s">
        <v>13515</v>
      </c>
      <c r="M2607" t="s">
        <v>13515</v>
      </c>
      <c r="N2607" t="s">
        <v>13515</v>
      </c>
      <c r="O2607" t="s">
        <v>13515</v>
      </c>
      <c r="P2607">
        <v>1</v>
      </c>
      <c r="Q2607" t="s">
        <v>13515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">
        <v>13515</v>
      </c>
      <c r="K2608" t="str">
        <f>IF(Aggregate[[#This Row],[Under 30]]="Yes", "Under 30", IF(Aggregate[[#This Row],[Senior]]="Yes", "Senior", "Other"))</f>
        <v>Other</v>
      </c>
      <c r="L2608" t="s">
        <v>13515</v>
      </c>
      <c r="M2608" t="s">
        <v>13515</v>
      </c>
      <c r="N2608" t="s">
        <v>13515</v>
      </c>
      <c r="O2608" t="s">
        <v>13515</v>
      </c>
      <c r="P2608">
        <v>1</v>
      </c>
      <c r="Q2608" t="s">
        <v>13515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">
        <v>13515</v>
      </c>
      <c r="K2609" t="str">
        <f>IF(Aggregate[[#This Row],[Under 30]]="Yes", "Under 30", IF(Aggregate[[#This Row],[Senior]]="Yes", "Senior", "Other"))</f>
        <v>Under 30</v>
      </c>
      <c r="L2609" t="s">
        <v>13515</v>
      </c>
      <c r="M2609" t="s">
        <v>13515</v>
      </c>
      <c r="N2609" t="s">
        <v>13515</v>
      </c>
      <c r="O2609" t="s">
        <v>13515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">
        <v>13515</v>
      </c>
      <c r="K2610" t="str">
        <f>IF(Aggregate[[#This Row],[Under 30]]="Yes", "Under 30", IF(Aggregate[[#This Row],[Senior]]="Yes", "Senior", "Other"))</f>
        <v>Other</v>
      </c>
      <c r="L2610" t="s">
        <v>13515</v>
      </c>
      <c r="M2610" t="s">
        <v>13515</v>
      </c>
      <c r="N2610" t="s">
        <v>13515</v>
      </c>
      <c r="O2610" t="s">
        <v>13515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Q2611" t="s">
        <v>13515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Q2613" t="s">
        <v>13515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">
        <v>13515</v>
      </c>
      <c r="K2614" t="str">
        <f>IF(Aggregate[[#This Row],[Under 30]]="Yes", "Under 30", IF(Aggregate[[#This Row],[Senior]]="Yes", "Senior", "Other"))</f>
        <v>Other</v>
      </c>
      <c r="L2614" t="s">
        <v>13515</v>
      </c>
      <c r="M2614" t="s">
        <v>13515</v>
      </c>
      <c r="N2614" t="s">
        <v>13515</v>
      </c>
      <c r="O2614" t="s">
        <v>13515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">
        <v>13515</v>
      </c>
      <c r="K2616" t="str">
        <f>IF(Aggregate[[#This Row],[Under 30]]="Yes", "Under 30", IF(Aggregate[[#This Row],[Senior]]="Yes", "Senior", "Other"))</f>
        <v>Other</v>
      </c>
      <c r="L2616" t="s">
        <v>13515</v>
      </c>
      <c r="M2616" t="s">
        <v>13515</v>
      </c>
      <c r="N2616" t="s">
        <v>13515</v>
      </c>
      <c r="O2616" t="s">
        <v>13515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">
        <v>13515</v>
      </c>
      <c r="K2617" t="str">
        <f>IF(Aggregate[[#This Row],[Under 30]]="Yes", "Under 30", IF(Aggregate[[#This Row],[Senior]]="Yes", "Senior", "Other"))</f>
        <v>Other</v>
      </c>
      <c r="L2617" t="s">
        <v>13515</v>
      </c>
      <c r="M2617" t="s">
        <v>13515</v>
      </c>
      <c r="N2617" t="s">
        <v>13515</v>
      </c>
      <c r="O2617" t="s">
        <v>13515</v>
      </c>
      <c r="P2617">
        <v>1</v>
      </c>
      <c r="Q2617" t="s">
        <v>13515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">
        <v>13515</v>
      </c>
      <c r="K2618" t="str">
        <f>IF(Aggregate[[#This Row],[Under 30]]="Yes", "Under 30", IF(Aggregate[[#This Row],[Senior]]="Yes", "Senior", "Other"))</f>
        <v>Other</v>
      </c>
      <c r="L2618" t="s">
        <v>13515</v>
      </c>
      <c r="M2618" t="s">
        <v>13515</v>
      </c>
      <c r="N2618" t="s">
        <v>13515</v>
      </c>
      <c r="O2618" t="s">
        <v>13515</v>
      </c>
      <c r="P2618">
        <v>1</v>
      </c>
      <c r="Q2618" t="s">
        <v>13515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Q2619" t="s">
        <v>13515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">
        <v>13515</v>
      </c>
      <c r="K2620" t="str">
        <f>IF(Aggregate[[#This Row],[Under 30]]="Yes", "Under 30", IF(Aggregate[[#This Row],[Senior]]="Yes", "Senior", "Other"))</f>
        <v>Other</v>
      </c>
      <c r="L2620" t="s">
        <v>13515</v>
      </c>
      <c r="M2620" t="s">
        <v>13515</v>
      </c>
      <c r="N2620" t="s">
        <v>13515</v>
      </c>
      <c r="O2620" t="s">
        <v>13515</v>
      </c>
      <c r="P2620">
        <v>1</v>
      </c>
      <c r="Q2620" t="s">
        <v>13515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">
        <v>13515</v>
      </c>
      <c r="K2621" t="str">
        <f>IF(Aggregate[[#This Row],[Under 30]]="Yes", "Under 30", IF(Aggregate[[#This Row],[Senior]]="Yes", "Senior", "Other"))</f>
        <v>Other</v>
      </c>
      <c r="L2621" t="s">
        <v>13515</v>
      </c>
      <c r="M2621" t="s">
        <v>13515</v>
      </c>
      <c r="N2621" t="s">
        <v>13515</v>
      </c>
      <c r="O2621" t="s">
        <v>13515</v>
      </c>
      <c r="P2621">
        <v>1</v>
      </c>
      <c r="Q2621" t="s">
        <v>13515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">
        <v>13515</v>
      </c>
      <c r="K2622" t="str">
        <f>IF(Aggregate[[#This Row],[Under 30]]="Yes", "Under 30", IF(Aggregate[[#This Row],[Senior]]="Yes", "Senior", "Other"))</f>
        <v>Under 30</v>
      </c>
      <c r="L2622" t="s">
        <v>13515</v>
      </c>
      <c r="M2622" t="s">
        <v>13515</v>
      </c>
      <c r="N2622" t="s">
        <v>13515</v>
      </c>
      <c r="O2622" t="s">
        <v>13515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">
        <v>13515</v>
      </c>
      <c r="K2623" t="str">
        <f>IF(Aggregate[[#This Row],[Under 30]]="Yes", "Under 30", IF(Aggregate[[#This Row],[Senior]]="Yes", "Senior", "Other"))</f>
        <v>Other</v>
      </c>
      <c r="L2623" t="s">
        <v>13515</v>
      </c>
      <c r="M2623" t="s">
        <v>13515</v>
      </c>
      <c r="N2623" t="s">
        <v>13515</v>
      </c>
      <c r="O2623" t="s">
        <v>13515</v>
      </c>
      <c r="P2623">
        <v>1</v>
      </c>
      <c r="Q2623" t="s">
        <v>13515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">
        <v>13515</v>
      </c>
      <c r="K2624" t="str">
        <f>IF(Aggregate[[#This Row],[Under 30]]="Yes", "Under 30", IF(Aggregate[[#This Row],[Senior]]="Yes", "Senior", "Other"))</f>
        <v>Other</v>
      </c>
      <c r="L2624" t="s">
        <v>13515</v>
      </c>
      <c r="M2624" t="s">
        <v>13515</v>
      </c>
      <c r="N2624" t="s">
        <v>13515</v>
      </c>
      <c r="O2624" t="s">
        <v>13515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">
        <v>13515</v>
      </c>
      <c r="K2626" t="str">
        <f>IF(Aggregate[[#This Row],[Under 30]]="Yes", "Under 30", IF(Aggregate[[#This Row],[Senior]]="Yes", "Senior", "Other"))</f>
        <v>Other</v>
      </c>
      <c r="L2626" t="s">
        <v>13515</v>
      </c>
      <c r="M2626" t="s">
        <v>13515</v>
      </c>
      <c r="N2626" t="s">
        <v>13515</v>
      </c>
      <c r="O2626" t="s">
        <v>13515</v>
      </c>
      <c r="P2626">
        <v>1</v>
      </c>
      <c r="Q2626" t="s">
        <v>13515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">
        <v>13515</v>
      </c>
      <c r="K2627" t="str">
        <f>IF(Aggregate[[#This Row],[Under 30]]="Yes", "Under 30", IF(Aggregate[[#This Row],[Senior]]="Yes", "Senior", "Other"))</f>
        <v>Under 30</v>
      </c>
      <c r="L2627" t="s">
        <v>13515</v>
      </c>
      <c r="M2627" t="s">
        <v>13515</v>
      </c>
      <c r="N2627" t="s">
        <v>13515</v>
      </c>
      <c r="O2627" t="s">
        <v>13515</v>
      </c>
      <c r="P2627">
        <v>1</v>
      </c>
      <c r="Q2627" t="s">
        <v>13515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">
        <v>13515</v>
      </c>
      <c r="K2628" t="str">
        <f>IF(Aggregate[[#This Row],[Under 30]]="Yes", "Under 30", IF(Aggregate[[#This Row],[Senior]]="Yes", "Senior", "Other"))</f>
        <v>Other</v>
      </c>
      <c r="L2628" t="s">
        <v>13515</v>
      </c>
      <c r="M2628" t="s">
        <v>13515</v>
      </c>
      <c r="N2628" t="s">
        <v>13515</v>
      </c>
      <c r="O2628" t="s">
        <v>13515</v>
      </c>
      <c r="P2628">
        <v>1</v>
      </c>
      <c r="Q2628" t="s">
        <v>13515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">
        <v>13515</v>
      </c>
      <c r="K2629" t="str">
        <f>IF(Aggregate[[#This Row],[Under 30]]="Yes", "Under 30", IF(Aggregate[[#This Row],[Senior]]="Yes", "Senior", "Other"))</f>
        <v>Under 30</v>
      </c>
      <c r="L2629" t="s">
        <v>13515</v>
      </c>
      <c r="M2629" t="s">
        <v>13515</v>
      </c>
      <c r="N2629" t="s">
        <v>13515</v>
      </c>
      <c r="O2629" t="s">
        <v>13515</v>
      </c>
      <c r="P2629">
        <v>1</v>
      </c>
      <c r="Q2629" t="s">
        <v>13515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">
        <v>13515</v>
      </c>
      <c r="K2630" t="str">
        <f>IF(Aggregate[[#This Row],[Under 30]]="Yes", "Under 30", IF(Aggregate[[#This Row],[Senior]]="Yes", "Senior", "Other"))</f>
        <v>Other</v>
      </c>
      <c r="L2630" t="s">
        <v>13515</v>
      </c>
      <c r="M2630" t="s">
        <v>13515</v>
      </c>
      <c r="N2630" t="s">
        <v>13515</v>
      </c>
      <c r="O2630" t="s">
        <v>13515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">
        <v>13515</v>
      </c>
      <c r="K2631" t="str">
        <f>IF(Aggregate[[#This Row],[Under 30]]="Yes", "Under 30", IF(Aggregate[[#This Row],[Senior]]="Yes", "Senior", "Other"))</f>
        <v>Other</v>
      </c>
      <c r="L2631" t="s">
        <v>13515</v>
      </c>
      <c r="M2631" t="s">
        <v>13515</v>
      </c>
      <c r="N2631" t="s">
        <v>13515</v>
      </c>
      <c r="O2631" t="s">
        <v>13515</v>
      </c>
      <c r="P2631">
        <v>1</v>
      </c>
      <c r="Q2631" t="s">
        <v>13515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">
        <v>13515</v>
      </c>
      <c r="K2632" t="str">
        <f>IF(Aggregate[[#This Row],[Under 30]]="Yes", "Under 30", IF(Aggregate[[#This Row],[Senior]]="Yes", "Senior", "Other"))</f>
        <v>Other</v>
      </c>
      <c r="L2632" t="s">
        <v>13515</v>
      </c>
      <c r="M2632" t="s">
        <v>13515</v>
      </c>
      <c r="N2632" t="s">
        <v>13515</v>
      </c>
      <c r="O2632" t="s">
        <v>13515</v>
      </c>
      <c r="P2632">
        <v>1</v>
      </c>
      <c r="Q2632" t="s">
        <v>13515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">
        <v>13515</v>
      </c>
      <c r="K2633" t="str">
        <f>IF(Aggregate[[#This Row],[Under 30]]="Yes", "Under 30", IF(Aggregate[[#This Row],[Senior]]="Yes", "Senior", "Other"))</f>
        <v>Other</v>
      </c>
      <c r="L2633" t="s">
        <v>13515</v>
      </c>
      <c r="M2633" t="s">
        <v>13515</v>
      </c>
      <c r="N2633" t="s">
        <v>13515</v>
      </c>
      <c r="O2633" t="s">
        <v>13515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">
        <v>13515</v>
      </c>
      <c r="K2635" t="str">
        <f>IF(Aggregate[[#This Row],[Under 30]]="Yes", "Under 30", IF(Aggregate[[#This Row],[Senior]]="Yes", "Senior", "Other"))</f>
        <v>Other</v>
      </c>
      <c r="L2635" t="s">
        <v>13515</v>
      </c>
      <c r="M2635" t="s">
        <v>13515</v>
      </c>
      <c r="N2635" t="s">
        <v>13515</v>
      </c>
      <c r="O2635" t="s">
        <v>13515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">
        <v>13515</v>
      </c>
      <c r="K2636" t="str">
        <f>IF(Aggregate[[#This Row],[Under 30]]="Yes", "Under 30", IF(Aggregate[[#This Row],[Senior]]="Yes", "Senior", "Other"))</f>
        <v>Other</v>
      </c>
      <c r="L2636" t="s">
        <v>13515</v>
      </c>
      <c r="M2636" t="s">
        <v>13515</v>
      </c>
      <c r="N2636" t="s">
        <v>13515</v>
      </c>
      <c r="O2636" t="s">
        <v>13515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">
        <v>13515</v>
      </c>
      <c r="K2638" t="str">
        <f>IF(Aggregate[[#This Row],[Under 30]]="Yes", "Under 30", IF(Aggregate[[#This Row],[Senior]]="Yes", "Senior", "Other"))</f>
        <v>Under 30</v>
      </c>
      <c r="L2638" t="s">
        <v>13515</v>
      </c>
      <c r="M2638" t="s">
        <v>13515</v>
      </c>
      <c r="N2638" t="s">
        <v>13515</v>
      </c>
      <c r="O2638" t="s">
        <v>13515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">
        <v>13515</v>
      </c>
      <c r="K2639" t="str">
        <f>IF(Aggregate[[#This Row],[Under 30]]="Yes", "Under 30", IF(Aggregate[[#This Row],[Senior]]="Yes", "Senior", "Other"))</f>
        <v>Under 30</v>
      </c>
      <c r="L2639" t="s">
        <v>13515</v>
      </c>
      <c r="M2639" t="s">
        <v>13515</v>
      </c>
      <c r="N2639" t="s">
        <v>13515</v>
      </c>
      <c r="O2639" t="s">
        <v>13515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">
        <v>13515</v>
      </c>
      <c r="K2640" t="str">
        <f>IF(Aggregate[[#This Row],[Under 30]]="Yes", "Under 30", IF(Aggregate[[#This Row],[Senior]]="Yes", "Senior", "Other"))</f>
        <v>Under 30</v>
      </c>
      <c r="L2640" t="s">
        <v>13515</v>
      </c>
      <c r="M2640" t="s">
        <v>13515</v>
      </c>
      <c r="N2640" t="s">
        <v>13515</v>
      </c>
      <c r="O2640" t="s">
        <v>13515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">
        <v>13515</v>
      </c>
      <c r="K2641" t="str">
        <f>IF(Aggregate[[#This Row],[Under 30]]="Yes", "Under 30", IF(Aggregate[[#This Row],[Senior]]="Yes", "Senior", "Other"))</f>
        <v>Other</v>
      </c>
      <c r="L2641" t="s">
        <v>13515</v>
      </c>
      <c r="M2641" t="s">
        <v>13515</v>
      </c>
      <c r="N2641" t="s">
        <v>13515</v>
      </c>
      <c r="O2641" t="s">
        <v>13515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">
        <v>13515</v>
      </c>
      <c r="K2642" t="str">
        <f>IF(Aggregate[[#This Row],[Under 30]]="Yes", "Under 30", IF(Aggregate[[#This Row],[Senior]]="Yes", "Senior", "Other"))</f>
        <v>Under 30</v>
      </c>
      <c r="L2642" t="s">
        <v>13515</v>
      </c>
      <c r="M2642" t="s">
        <v>13515</v>
      </c>
      <c r="N2642" t="s">
        <v>13515</v>
      </c>
      <c r="O2642" t="s">
        <v>13515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Q2643" t="s">
        <v>13515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">
        <v>13515</v>
      </c>
      <c r="K2644" t="str">
        <f>IF(Aggregate[[#This Row],[Under 30]]="Yes", "Under 30", IF(Aggregate[[#This Row],[Senior]]="Yes", "Senior", "Other"))</f>
        <v>Other</v>
      </c>
      <c r="L2644" t="s">
        <v>13515</v>
      </c>
      <c r="M2644" t="s">
        <v>13515</v>
      </c>
      <c r="N2644" t="s">
        <v>13515</v>
      </c>
      <c r="O2644" t="s">
        <v>13515</v>
      </c>
      <c r="P2644">
        <v>1</v>
      </c>
      <c r="Q2644" t="s">
        <v>13515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">
        <v>13515</v>
      </c>
      <c r="K2646" t="str">
        <f>IF(Aggregate[[#This Row],[Under 30]]="Yes", "Under 30", IF(Aggregate[[#This Row],[Senior]]="Yes", "Senior", "Other"))</f>
        <v>Under 30</v>
      </c>
      <c r="L2646" t="s">
        <v>13515</v>
      </c>
      <c r="M2646" t="s">
        <v>13515</v>
      </c>
      <c r="N2646" t="s">
        <v>13515</v>
      </c>
      <c r="O2646" t="s">
        <v>13515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">
        <v>13515</v>
      </c>
      <c r="K2647" t="str">
        <f>IF(Aggregate[[#This Row],[Under 30]]="Yes", "Under 30", IF(Aggregate[[#This Row],[Senior]]="Yes", "Senior", "Other"))</f>
        <v>Other</v>
      </c>
      <c r="L2647" t="s">
        <v>13515</v>
      </c>
      <c r="M2647" t="s">
        <v>13515</v>
      </c>
      <c r="N2647" t="s">
        <v>13515</v>
      </c>
      <c r="O2647" t="s">
        <v>13515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">
        <v>13515</v>
      </c>
      <c r="K2648" t="str">
        <f>IF(Aggregate[[#This Row],[Under 30]]="Yes", "Under 30", IF(Aggregate[[#This Row],[Senior]]="Yes", "Senior", "Other"))</f>
        <v>Other</v>
      </c>
      <c r="L2648" t="s">
        <v>13515</v>
      </c>
      <c r="M2648" t="s">
        <v>13515</v>
      </c>
      <c r="N2648" t="s">
        <v>13515</v>
      </c>
      <c r="O2648" t="s">
        <v>13515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">
        <v>13515</v>
      </c>
      <c r="K2649" t="str">
        <f>IF(Aggregate[[#This Row],[Under 30]]="Yes", "Under 30", IF(Aggregate[[#This Row],[Senior]]="Yes", "Senior", "Other"))</f>
        <v>Other</v>
      </c>
      <c r="L2649" t="s">
        <v>13515</v>
      </c>
      <c r="M2649" t="s">
        <v>13515</v>
      </c>
      <c r="N2649" t="s">
        <v>13515</v>
      </c>
      <c r="O2649" t="s">
        <v>13515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">
        <v>13515</v>
      </c>
      <c r="K2651" t="str">
        <f>IF(Aggregate[[#This Row],[Under 30]]="Yes", "Under 30", IF(Aggregate[[#This Row],[Senior]]="Yes", "Senior", "Other"))</f>
        <v>Other</v>
      </c>
      <c r="L2651" t="s">
        <v>13515</v>
      </c>
      <c r="M2651" t="s">
        <v>13515</v>
      </c>
      <c r="N2651" t="s">
        <v>13515</v>
      </c>
      <c r="O2651" t="s">
        <v>13515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">
        <v>13515</v>
      </c>
      <c r="K2653" t="str">
        <f>IF(Aggregate[[#This Row],[Under 30]]="Yes", "Under 30", IF(Aggregate[[#This Row],[Senior]]="Yes", "Senior", "Other"))</f>
        <v>Other</v>
      </c>
      <c r="L2653" t="s">
        <v>13515</v>
      </c>
      <c r="M2653" t="s">
        <v>13515</v>
      </c>
      <c r="N2653" t="s">
        <v>13515</v>
      </c>
      <c r="O2653" t="s">
        <v>13515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Q2654" t="s">
        <v>13515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">
        <v>13515</v>
      </c>
      <c r="K2655" t="str">
        <f>IF(Aggregate[[#This Row],[Under 30]]="Yes", "Under 30", IF(Aggregate[[#This Row],[Senior]]="Yes", "Senior", "Other"))</f>
        <v>Other</v>
      </c>
      <c r="L2655" t="s">
        <v>13515</v>
      </c>
      <c r="M2655" t="s">
        <v>13515</v>
      </c>
      <c r="N2655" t="s">
        <v>13515</v>
      </c>
      <c r="O2655" t="s">
        <v>13515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">
        <v>13515</v>
      </c>
      <c r="K2656" t="str">
        <f>IF(Aggregate[[#This Row],[Under 30]]="Yes", "Under 30", IF(Aggregate[[#This Row],[Senior]]="Yes", "Senior", "Other"))</f>
        <v>Under 30</v>
      </c>
      <c r="L2656" t="s">
        <v>13515</v>
      </c>
      <c r="M2656" t="s">
        <v>13515</v>
      </c>
      <c r="N2656" t="s">
        <v>13515</v>
      </c>
      <c r="O2656" t="s">
        <v>13515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">
        <v>13515</v>
      </c>
      <c r="K2657" t="str">
        <f>IF(Aggregate[[#This Row],[Under 30]]="Yes", "Under 30", IF(Aggregate[[#This Row],[Senior]]="Yes", "Senior", "Other"))</f>
        <v>Under 30</v>
      </c>
      <c r="L2657" t="s">
        <v>13515</v>
      </c>
      <c r="M2657" t="s">
        <v>13515</v>
      </c>
      <c r="N2657" t="s">
        <v>13515</v>
      </c>
      <c r="O2657" t="s">
        <v>13515</v>
      </c>
      <c r="P2657">
        <v>1</v>
      </c>
      <c r="Q2657" t="s">
        <v>13515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">
        <v>13515</v>
      </c>
      <c r="K2658" t="str">
        <f>IF(Aggregate[[#This Row],[Under 30]]="Yes", "Under 30", IF(Aggregate[[#This Row],[Senior]]="Yes", "Senior", "Other"))</f>
        <v>Other</v>
      </c>
      <c r="L2658" t="s">
        <v>13515</v>
      </c>
      <c r="M2658" t="s">
        <v>13515</v>
      </c>
      <c r="N2658" t="s">
        <v>13515</v>
      </c>
      <c r="O2658" t="s">
        <v>13515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">
        <v>13515</v>
      </c>
      <c r="K2659" t="str">
        <f>IF(Aggregate[[#This Row],[Under 30]]="Yes", "Under 30", IF(Aggregate[[#This Row],[Senior]]="Yes", "Senior", "Other"))</f>
        <v>Other</v>
      </c>
      <c r="L2659" t="s">
        <v>13515</v>
      </c>
      <c r="M2659" t="s">
        <v>13515</v>
      </c>
      <c r="N2659" t="s">
        <v>13515</v>
      </c>
      <c r="O2659" t="s">
        <v>13515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">
        <v>13515</v>
      </c>
      <c r="K2662" t="str">
        <f>IF(Aggregate[[#This Row],[Under 30]]="Yes", "Under 30", IF(Aggregate[[#This Row],[Senior]]="Yes", "Senior", "Other"))</f>
        <v>Other</v>
      </c>
      <c r="L2662" t="s">
        <v>13515</v>
      </c>
      <c r="M2662" t="s">
        <v>13515</v>
      </c>
      <c r="N2662" t="s">
        <v>13515</v>
      </c>
      <c r="O2662" t="s">
        <v>13515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">
        <v>13515</v>
      </c>
      <c r="K2663" t="str">
        <f>IF(Aggregate[[#This Row],[Under 30]]="Yes", "Under 30", IF(Aggregate[[#This Row],[Senior]]="Yes", "Senior", "Other"))</f>
        <v>Other</v>
      </c>
      <c r="L2663" t="s">
        <v>13515</v>
      </c>
      <c r="M2663" t="s">
        <v>13515</v>
      </c>
      <c r="N2663" t="s">
        <v>13515</v>
      </c>
      <c r="O2663" t="s">
        <v>13515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">
        <v>13515</v>
      </c>
      <c r="K2666" t="str">
        <f>IF(Aggregate[[#This Row],[Under 30]]="Yes", "Under 30", IF(Aggregate[[#This Row],[Senior]]="Yes", "Senior", "Other"))</f>
        <v>Other</v>
      </c>
      <c r="L2666" t="s">
        <v>13515</v>
      </c>
      <c r="M2666" t="s">
        <v>13515</v>
      </c>
      <c r="N2666" t="s">
        <v>13515</v>
      </c>
      <c r="O2666" t="s">
        <v>13515</v>
      </c>
      <c r="P2666">
        <v>1</v>
      </c>
      <c r="Q2666" t="s">
        <v>13515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">
        <v>13515</v>
      </c>
      <c r="K2667" t="str">
        <f>IF(Aggregate[[#This Row],[Under 30]]="Yes", "Under 30", IF(Aggregate[[#This Row],[Senior]]="Yes", "Senior", "Other"))</f>
        <v>Other</v>
      </c>
      <c r="L2667" t="s">
        <v>13515</v>
      </c>
      <c r="M2667" t="s">
        <v>13515</v>
      </c>
      <c r="N2667" t="s">
        <v>13515</v>
      </c>
      <c r="O2667" t="s">
        <v>13515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">
        <v>13515</v>
      </c>
      <c r="K2668" t="str">
        <f>IF(Aggregate[[#This Row],[Under 30]]="Yes", "Under 30", IF(Aggregate[[#This Row],[Senior]]="Yes", "Senior", "Other"))</f>
        <v>Under 30</v>
      </c>
      <c r="L2668" t="s">
        <v>13515</v>
      </c>
      <c r="M2668" t="s">
        <v>13515</v>
      </c>
      <c r="N2668" t="s">
        <v>13515</v>
      </c>
      <c r="O2668" t="s">
        <v>13515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">
        <v>13515</v>
      </c>
      <c r="K2669" t="str">
        <f>IF(Aggregate[[#This Row],[Under 30]]="Yes", "Under 30", IF(Aggregate[[#This Row],[Senior]]="Yes", "Senior", "Other"))</f>
        <v>Under 30</v>
      </c>
      <c r="L2669" t="s">
        <v>13515</v>
      </c>
      <c r="M2669" t="s">
        <v>13515</v>
      </c>
      <c r="N2669" t="s">
        <v>13515</v>
      </c>
      <c r="O2669" t="s">
        <v>13515</v>
      </c>
      <c r="P2669">
        <v>1</v>
      </c>
      <c r="Q2669" t="s">
        <v>13515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">
        <v>13515</v>
      </c>
      <c r="K2671" t="str">
        <f>IF(Aggregate[[#This Row],[Under 30]]="Yes", "Under 30", IF(Aggregate[[#This Row],[Senior]]="Yes", "Senior", "Other"))</f>
        <v>Other</v>
      </c>
      <c r="L2671" t="s">
        <v>13515</v>
      </c>
      <c r="M2671" t="s">
        <v>13515</v>
      </c>
      <c r="N2671" t="s">
        <v>13515</v>
      </c>
      <c r="O2671" t="s">
        <v>13515</v>
      </c>
      <c r="P2671">
        <v>1</v>
      </c>
      <c r="Q2671" t="s">
        <v>13515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">
        <v>13515</v>
      </c>
      <c r="K2672" t="str">
        <f>IF(Aggregate[[#This Row],[Under 30]]="Yes", "Under 30", IF(Aggregate[[#This Row],[Senior]]="Yes", "Senior", "Other"))</f>
        <v>Under 30</v>
      </c>
      <c r="L2672" t="s">
        <v>13515</v>
      </c>
      <c r="M2672" t="s">
        <v>13515</v>
      </c>
      <c r="N2672" t="s">
        <v>13515</v>
      </c>
      <c r="O2672" t="s">
        <v>13515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">
        <v>13515</v>
      </c>
      <c r="K2673" t="str">
        <f>IF(Aggregate[[#This Row],[Under 30]]="Yes", "Under 30", IF(Aggregate[[#This Row],[Senior]]="Yes", "Senior", "Other"))</f>
        <v>Other</v>
      </c>
      <c r="L2673" t="s">
        <v>13515</v>
      </c>
      <c r="M2673" t="s">
        <v>13515</v>
      </c>
      <c r="N2673" t="s">
        <v>13515</v>
      </c>
      <c r="O2673" t="s">
        <v>13515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">
        <v>13515</v>
      </c>
      <c r="K2675" t="str">
        <f>IF(Aggregate[[#This Row],[Under 30]]="Yes", "Under 30", IF(Aggregate[[#This Row],[Senior]]="Yes", "Senior", "Other"))</f>
        <v>Under 30</v>
      </c>
      <c r="L2675" t="s">
        <v>13515</v>
      </c>
      <c r="M2675" t="s">
        <v>13515</v>
      </c>
      <c r="N2675" t="s">
        <v>13515</v>
      </c>
      <c r="O2675" t="s">
        <v>13515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">
        <v>13515</v>
      </c>
      <c r="K2676" t="str">
        <f>IF(Aggregate[[#This Row],[Under 30]]="Yes", "Under 30", IF(Aggregate[[#This Row],[Senior]]="Yes", "Senior", "Other"))</f>
        <v>Other</v>
      </c>
      <c r="L2676" t="s">
        <v>13515</v>
      </c>
      <c r="M2676" t="s">
        <v>13515</v>
      </c>
      <c r="N2676" t="s">
        <v>13515</v>
      </c>
      <c r="O2676" t="s">
        <v>13515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">
        <v>13515</v>
      </c>
      <c r="K2677" t="str">
        <f>IF(Aggregate[[#This Row],[Under 30]]="Yes", "Under 30", IF(Aggregate[[#This Row],[Senior]]="Yes", "Senior", "Other"))</f>
        <v>Other</v>
      </c>
      <c r="L2677" t="s">
        <v>13515</v>
      </c>
      <c r="M2677" t="s">
        <v>13515</v>
      </c>
      <c r="N2677" t="s">
        <v>13515</v>
      </c>
      <c r="O2677" t="s">
        <v>13515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">
        <v>13515</v>
      </c>
      <c r="K2678" t="str">
        <f>IF(Aggregate[[#This Row],[Under 30]]="Yes", "Under 30", IF(Aggregate[[#This Row],[Senior]]="Yes", "Senior", "Other"))</f>
        <v>Other</v>
      </c>
      <c r="L2678" t="s">
        <v>13515</v>
      </c>
      <c r="M2678" t="s">
        <v>13515</v>
      </c>
      <c r="N2678" t="s">
        <v>13515</v>
      </c>
      <c r="O2678" t="s">
        <v>13515</v>
      </c>
      <c r="P2678">
        <v>1</v>
      </c>
      <c r="Q2678" t="s">
        <v>13515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">
        <v>13515</v>
      </c>
      <c r="K2680" t="str">
        <f>IF(Aggregate[[#This Row],[Under 30]]="Yes", "Under 30", IF(Aggregate[[#This Row],[Senior]]="Yes", "Senior", "Other"))</f>
        <v>Under 30</v>
      </c>
      <c r="L2680" t="s">
        <v>13515</v>
      </c>
      <c r="M2680" t="s">
        <v>13515</v>
      </c>
      <c r="N2680" t="s">
        <v>13515</v>
      </c>
      <c r="O2680" t="s">
        <v>13515</v>
      </c>
      <c r="P2680">
        <v>1</v>
      </c>
      <c r="Q2680" t="s">
        <v>13515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">
        <v>13515</v>
      </c>
      <c r="K2681" t="str">
        <f>IF(Aggregate[[#This Row],[Under 30]]="Yes", "Under 30", IF(Aggregate[[#This Row],[Senior]]="Yes", "Senior", "Other"))</f>
        <v>Other</v>
      </c>
      <c r="L2681" t="s">
        <v>13515</v>
      </c>
      <c r="M2681" t="s">
        <v>13515</v>
      </c>
      <c r="N2681" t="s">
        <v>13515</v>
      </c>
      <c r="O2681" t="s">
        <v>13515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">
        <v>13515</v>
      </c>
      <c r="K2682" t="str">
        <f>IF(Aggregate[[#This Row],[Under 30]]="Yes", "Under 30", IF(Aggregate[[#This Row],[Senior]]="Yes", "Senior", "Other"))</f>
        <v>Other</v>
      </c>
      <c r="L2682" t="s">
        <v>13515</v>
      </c>
      <c r="M2682" t="s">
        <v>13515</v>
      </c>
      <c r="N2682" t="s">
        <v>13515</v>
      </c>
      <c r="O2682" t="s">
        <v>13515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">
        <v>13515</v>
      </c>
      <c r="K2683" t="str">
        <f>IF(Aggregate[[#This Row],[Under 30]]="Yes", "Under 30", IF(Aggregate[[#This Row],[Senior]]="Yes", "Senior", "Other"))</f>
        <v>Other</v>
      </c>
      <c r="L2683" t="s">
        <v>13515</v>
      </c>
      <c r="M2683" t="s">
        <v>13515</v>
      </c>
      <c r="N2683" t="s">
        <v>13515</v>
      </c>
      <c r="O2683" t="s">
        <v>13515</v>
      </c>
      <c r="P2683">
        <v>1</v>
      </c>
      <c r="Q2683" t="s">
        <v>13515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">
        <v>13515</v>
      </c>
      <c r="K2685" t="str">
        <f>IF(Aggregate[[#This Row],[Under 30]]="Yes", "Under 30", IF(Aggregate[[#This Row],[Senior]]="Yes", "Senior", "Other"))</f>
        <v>Other</v>
      </c>
      <c r="L2685" t="s">
        <v>13515</v>
      </c>
      <c r="M2685" t="s">
        <v>13515</v>
      </c>
      <c r="N2685" t="s">
        <v>13515</v>
      </c>
      <c r="O2685" t="s">
        <v>13515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">
        <v>13515</v>
      </c>
      <c r="K2686" t="str">
        <f>IF(Aggregate[[#This Row],[Under 30]]="Yes", "Under 30", IF(Aggregate[[#This Row],[Senior]]="Yes", "Senior", "Other"))</f>
        <v>Other</v>
      </c>
      <c r="L2686" t="s">
        <v>13515</v>
      </c>
      <c r="M2686" t="s">
        <v>13515</v>
      </c>
      <c r="N2686" t="s">
        <v>13515</v>
      </c>
      <c r="O2686" t="s">
        <v>13515</v>
      </c>
      <c r="P2686">
        <v>1</v>
      </c>
      <c r="Q2686" t="s">
        <v>13515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">
        <v>13515</v>
      </c>
      <c r="K2687" t="str">
        <f>IF(Aggregate[[#This Row],[Under 30]]="Yes", "Under 30", IF(Aggregate[[#This Row],[Senior]]="Yes", "Senior", "Other"))</f>
        <v>Other</v>
      </c>
      <c r="L2687" t="s">
        <v>13515</v>
      </c>
      <c r="M2687" t="s">
        <v>13515</v>
      </c>
      <c r="N2687" t="s">
        <v>13515</v>
      </c>
      <c r="O2687" t="s">
        <v>13515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">
        <v>13515</v>
      </c>
      <c r="K2688" t="str">
        <f>IF(Aggregate[[#This Row],[Under 30]]="Yes", "Under 30", IF(Aggregate[[#This Row],[Senior]]="Yes", "Senior", "Other"))</f>
        <v>Under 30</v>
      </c>
      <c r="L2688" t="s">
        <v>13515</v>
      </c>
      <c r="M2688" t="s">
        <v>13515</v>
      </c>
      <c r="N2688" t="s">
        <v>13515</v>
      </c>
      <c r="O2688" t="s">
        <v>13515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">
        <v>13515</v>
      </c>
      <c r="K2690" t="str">
        <f>IF(Aggregate[[#This Row],[Under 30]]="Yes", "Under 30", IF(Aggregate[[#This Row],[Senior]]="Yes", "Senior", "Other"))</f>
        <v>Under 30</v>
      </c>
      <c r="L2690" t="s">
        <v>13515</v>
      </c>
      <c r="M2690" t="s">
        <v>13515</v>
      </c>
      <c r="N2690" t="s">
        <v>13515</v>
      </c>
      <c r="O2690" t="s">
        <v>13515</v>
      </c>
      <c r="P2690">
        <v>1</v>
      </c>
      <c r="Q2690" t="s">
        <v>13515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">
        <v>13515</v>
      </c>
      <c r="K2691" t="str">
        <f>IF(Aggregate[[#This Row],[Under 30]]="Yes", "Under 30", IF(Aggregate[[#This Row],[Senior]]="Yes", "Senior", "Other"))</f>
        <v>Other</v>
      </c>
      <c r="L2691" t="s">
        <v>13515</v>
      </c>
      <c r="M2691" t="s">
        <v>13515</v>
      </c>
      <c r="N2691" t="s">
        <v>13515</v>
      </c>
      <c r="O2691" t="s">
        <v>13515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">
        <v>13515</v>
      </c>
      <c r="K2694" t="str">
        <f>IF(Aggregate[[#This Row],[Under 30]]="Yes", "Under 30", IF(Aggregate[[#This Row],[Senior]]="Yes", "Senior", "Other"))</f>
        <v>Other</v>
      </c>
      <c r="L2694" t="s">
        <v>13515</v>
      </c>
      <c r="M2694" t="s">
        <v>13515</v>
      </c>
      <c r="N2694" t="s">
        <v>13515</v>
      </c>
      <c r="O2694" t="s">
        <v>13515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">
        <v>13515</v>
      </c>
      <c r="K2695" t="str">
        <f>IF(Aggregate[[#This Row],[Under 30]]="Yes", "Under 30", IF(Aggregate[[#This Row],[Senior]]="Yes", "Senior", "Other"))</f>
        <v>Other</v>
      </c>
      <c r="L2695" t="s">
        <v>13515</v>
      </c>
      <c r="M2695" t="s">
        <v>13515</v>
      </c>
      <c r="N2695" t="s">
        <v>13515</v>
      </c>
      <c r="O2695" t="s">
        <v>13515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">
        <v>13515</v>
      </c>
      <c r="K2696" t="str">
        <f>IF(Aggregate[[#This Row],[Under 30]]="Yes", "Under 30", IF(Aggregate[[#This Row],[Senior]]="Yes", "Senior", "Other"))</f>
        <v>Other</v>
      </c>
      <c r="L2696" t="s">
        <v>13515</v>
      </c>
      <c r="M2696" t="s">
        <v>13515</v>
      </c>
      <c r="N2696" t="s">
        <v>13515</v>
      </c>
      <c r="O2696" t="s">
        <v>13515</v>
      </c>
      <c r="P2696">
        <v>1</v>
      </c>
      <c r="Q2696" t="s">
        <v>13515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">
        <v>13515</v>
      </c>
      <c r="K2697" t="str">
        <f>IF(Aggregate[[#This Row],[Under 30]]="Yes", "Under 30", IF(Aggregate[[#This Row],[Senior]]="Yes", "Senior", "Other"))</f>
        <v>Other</v>
      </c>
      <c r="L2697" t="s">
        <v>13515</v>
      </c>
      <c r="M2697" t="s">
        <v>13515</v>
      </c>
      <c r="N2697" t="s">
        <v>13515</v>
      </c>
      <c r="O2697" t="s">
        <v>13515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">
        <v>13515</v>
      </c>
      <c r="K2698" t="str">
        <f>IF(Aggregate[[#This Row],[Under 30]]="Yes", "Under 30", IF(Aggregate[[#This Row],[Senior]]="Yes", "Senior", "Other"))</f>
        <v>Other</v>
      </c>
      <c r="L2698" t="s">
        <v>13515</v>
      </c>
      <c r="M2698" t="s">
        <v>13515</v>
      </c>
      <c r="N2698" t="s">
        <v>13515</v>
      </c>
      <c r="O2698" t="s">
        <v>13515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">
        <v>13515</v>
      </c>
      <c r="K2699" t="str">
        <f>IF(Aggregate[[#This Row],[Under 30]]="Yes", "Under 30", IF(Aggregate[[#This Row],[Senior]]="Yes", "Senior", "Other"))</f>
        <v>Other</v>
      </c>
      <c r="L2699" t="s">
        <v>13515</v>
      </c>
      <c r="M2699" t="s">
        <v>13515</v>
      </c>
      <c r="N2699" t="s">
        <v>13515</v>
      </c>
      <c r="O2699" t="s">
        <v>13515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">
        <v>13515</v>
      </c>
      <c r="K2700" t="str">
        <f>IF(Aggregate[[#This Row],[Under 30]]="Yes", "Under 30", IF(Aggregate[[#This Row],[Senior]]="Yes", "Senior", "Other"))</f>
        <v>Other</v>
      </c>
      <c r="L2700" t="s">
        <v>13515</v>
      </c>
      <c r="M2700" t="s">
        <v>13515</v>
      </c>
      <c r="N2700" t="s">
        <v>13515</v>
      </c>
      <c r="O2700" t="s">
        <v>13515</v>
      </c>
      <c r="P2700">
        <v>1</v>
      </c>
      <c r="Q2700" t="s">
        <v>13515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">
        <v>13515</v>
      </c>
      <c r="K2701" t="str">
        <f>IF(Aggregate[[#This Row],[Under 30]]="Yes", "Under 30", IF(Aggregate[[#This Row],[Senior]]="Yes", "Senior", "Other"))</f>
        <v>Other</v>
      </c>
      <c r="L2701" t="s">
        <v>13515</v>
      </c>
      <c r="M2701" t="s">
        <v>13515</v>
      </c>
      <c r="N2701" t="s">
        <v>13515</v>
      </c>
      <c r="O2701" t="s">
        <v>13515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">
        <v>13515</v>
      </c>
      <c r="K2702" t="str">
        <f>IF(Aggregate[[#This Row],[Under 30]]="Yes", "Under 30", IF(Aggregate[[#This Row],[Senior]]="Yes", "Senior", "Other"))</f>
        <v>Under 30</v>
      </c>
      <c r="L2702" t="s">
        <v>13515</v>
      </c>
      <c r="M2702" t="s">
        <v>13515</v>
      </c>
      <c r="N2702" t="s">
        <v>13515</v>
      </c>
      <c r="O2702" t="s">
        <v>13515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">
        <v>13515</v>
      </c>
      <c r="K2703" t="str">
        <f>IF(Aggregate[[#This Row],[Under 30]]="Yes", "Under 30", IF(Aggregate[[#This Row],[Senior]]="Yes", "Senior", "Other"))</f>
        <v>Other</v>
      </c>
      <c r="L2703" t="s">
        <v>13515</v>
      </c>
      <c r="M2703" t="s">
        <v>13515</v>
      </c>
      <c r="N2703" t="s">
        <v>13515</v>
      </c>
      <c r="O2703" t="s">
        <v>13515</v>
      </c>
      <c r="P2703">
        <v>1</v>
      </c>
      <c r="Q2703" t="s">
        <v>13515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">
        <v>13515</v>
      </c>
      <c r="K2704" t="str">
        <f>IF(Aggregate[[#This Row],[Under 30]]="Yes", "Under 30", IF(Aggregate[[#This Row],[Senior]]="Yes", "Senior", "Other"))</f>
        <v>Other</v>
      </c>
      <c r="L2704" t="s">
        <v>13515</v>
      </c>
      <c r="M2704" t="s">
        <v>13515</v>
      </c>
      <c r="N2704" t="s">
        <v>13515</v>
      </c>
      <c r="O2704" t="s">
        <v>13515</v>
      </c>
      <c r="P2704">
        <v>1</v>
      </c>
      <c r="Q2704" t="s">
        <v>13515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">
        <v>13515</v>
      </c>
      <c r="K2705" t="str">
        <f>IF(Aggregate[[#This Row],[Under 30]]="Yes", "Under 30", IF(Aggregate[[#This Row],[Senior]]="Yes", "Senior", "Other"))</f>
        <v>Under 30</v>
      </c>
      <c r="L2705" t="s">
        <v>13515</v>
      </c>
      <c r="M2705" t="s">
        <v>13515</v>
      </c>
      <c r="N2705" t="s">
        <v>13515</v>
      </c>
      <c r="O2705" t="s">
        <v>13515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">
        <v>13515</v>
      </c>
      <c r="K2706" t="str">
        <f>IF(Aggregate[[#This Row],[Under 30]]="Yes", "Under 30", IF(Aggregate[[#This Row],[Senior]]="Yes", "Senior", "Other"))</f>
        <v>Other</v>
      </c>
      <c r="L2706" t="s">
        <v>13515</v>
      </c>
      <c r="M2706" t="s">
        <v>13515</v>
      </c>
      <c r="N2706" t="s">
        <v>13515</v>
      </c>
      <c r="O2706" t="s">
        <v>13515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">
        <v>13515</v>
      </c>
      <c r="K2707" t="str">
        <f>IF(Aggregate[[#This Row],[Under 30]]="Yes", "Under 30", IF(Aggregate[[#This Row],[Senior]]="Yes", "Senior", "Other"))</f>
        <v>Other</v>
      </c>
      <c r="L2707" t="s">
        <v>13515</v>
      </c>
      <c r="M2707" t="s">
        <v>13515</v>
      </c>
      <c r="N2707" t="s">
        <v>13515</v>
      </c>
      <c r="O2707" t="s">
        <v>13515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Q2708" t="s">
        <v>13515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Q2709" t="s">
        <v>13515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">
        <v>13515</v>
      </c>
      <c r="K2710" t="str">
        <f>IF(Aggregate[[#This Row],[Under 30]]="Yes", "Under 30", IF(Aggregate[[#This Row],[Senior]]="Yes", "Senior", "Other"))</f>
        <v>Other</v>
      </c>
      <c r="L2710" t="s">
        <v>13515</v>
      </c>
      <c r="M2710" t="s">
        <v>13515</v>
      </c>
      <c r="N2710" t="s">
        <v>13515</v>
      </c>
      <c r="O2710" t="s">
        <v>13515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">
        <v>13515</v>
      </c>
      <c r="K2712" t="str">
        <f>IF(Aggregate[[#This Row],[Under 30]]="Yes", "Under 30", IF(Aggregate[[#This Row],[Senior]]="Yes", "Senior", "Other"))</f>
        <v>Other</v>
      </c>
      <c r="L2712" t="s">
        <v>13515</v>
      </c>
      <c r="M2712" t="s">
        <v>13515</v>
      </c>
      <c r="N2712" t="s">
        <v>13515</v>
      </c>
      <c r="O2712" t="s">
        <v>13515</v>
      </c>
      <c r="P2712">
        <v>1</v>
      </c>
      <c r="Q2712" t="s">
        <v>13515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">
        <v>13515</v>
      </c>
      <c r="K2713" t="str">
        <f>IF(Aggregate[[#This Row],[Under 30]]="Yes", "Under 30", IF(Aggregate[[#This Row],[Senior]]="Yes", "Senior", "Other"))</f>
        <v>Other</v>
      </c>
      <c r="L2713" t="s">
        <v>13515</v>
      </c>
      <c r="M2713" t="s">
        <v>13515</v>
      </c>
      <c r="N2713" t="s">
        <v>13515</v>
      </c>
      <c r="O2713" t="s">
        <v>13515</v>
      </c>
      <c r="P2713">
        <v>1</v>
      </c>
      <c r="Q2713" t="s">
        <v>13515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">
        <v>13515</v>
      </c>
      <c r="K2714" t="str">
        <f>IF(Aggregate[[#This Row],[Under 30]]="Yes", "Under 30", IF(Aggregate[[#This Row],[Senior]]="Yes", "Senior", "Other"))</f>
        <v>Other</v>
      </c>
      <c r="L2714" t="s">
        <v>13515</v>
      </c>
      <c r="M2714" t="s">
        <v>13515</v>
      </c>
      <c r="N2714" t="s">
        <v>13515</v>
      </c>
      <c r="O2714" t="s">
        <v>13515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">
        <v>13515</v>
      </c>
      <c r="K2715" t="str">
        <f>IF(Aggregate[[#This Row],[Under 30]]="Yes", "Under 30", IF(Aggregate[[#This Row],[Senior]]="Yes", "Senior", "Other"))</f>
        <v>Other</v>
      </c>
      <c r="L2715" t="s">
        <v>13515</v>
      </c>
      <c r="M2715" t="s">
        <v>13515</v>
      </c>
      <c r="N2715" t="s">
        <v>13515</v>
      </c>
      <c r="O2715" t="s">
        <v>13515</v>
      </c>
      <c r="P2715">
        <v>1</v>
      </c>
      <c r="Q2715" t="s">
        <v>13515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">
        <v>13515</v>
      </c>
      <c r="K2716" t="str">
        <f>IF(Aggregate[[#This Row],[Under 30]]="Yes", "Under 30", IF(Aggregate[[#This Row],[Senior]]="Yes", "Senior", "Other"))</f>
        <v>Other</v>
      </c>
      <c r="L2716" t="s">
        <v>13515</v>
      </c>
      <c r="M2716" t="s">
        <v>13515</v>
      </c>
      <c r="N2716" t="s">
        <v>13515</v>
      </c>
      <c r="O2716" t="s">
        <v>13515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">
        <v>13515</v>
      </c>
      <c r="K2717" t="str">
        <f>IF(Aggregate[[#This Row],[Under 30]]="Yes", "Under 30", IF(Aggregate[[#This Row],[Senior]]="Yes", "Senior", "Other"))</f>
        <v>Under 30</v>
      </c>
      <c r="L2717" t="s">
        <v>13515</v>
      </c>
      <c r="M2717" t="s">
        <v>13515</v>
      </c>
      <c r="N2717" t="s">
        <v>13515</v>
      </c>
      <c r="O2717" t="s">
        <v>13515</v>
      </c>
      <c r="P2717">
        <v>1</v>
      </c>
      <c r="Q2717" t="s">
        <v>13515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">
        <v>13515</v>
      </c>
      <c r="K2718" t="str">
        <f>IF(Aggregate[[#This Row],[Under 30]]="Yes", "Under 30", IF(Aggregate[[#This Row],[Senior]]="Yes", "Senior", "Other"))</f>
        <v>Other</v>
      </c>
      <c r="L2718" t="s">
        <v>13515</v>
      </c>
      <c r="M2718" t="s">
        <v>13515</v>
      </c>
      <c r="N2718" t="s">
        <v>13515</v>
      </c>
      <c r="O2718" t="s">
        <v>13515</v>
      </c>
      <c r="P2718">
        <v>1</v>
      </c>
      <c r="Q2718" t="s">
        <v>13515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">
        <v>13515</v>
      </c>
      <c r="K2719" t="str">
        <f>IF(Aggregate[[#This Row],[Under 30]]="Yes", "Under 30", IF(Aggregate[[#This Row],[Senior]]="Yes", "Senior", "Other"))</f>
        <v>Other</v>
      </c>
      <c r="L2719" t="s">
        <v>13515</v>
      </c>
      <c r="M2719" t="s">
        <v>13515</v>
      </c>
      <c r="N2719" t="s">
        <v>13515</v>
      </c>
      <c r="O2719" t="s">
        <v>13515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">
        <v>13515</v>
      </c>
      <c r="K2720" t="str">
        <f>IF(Aggregate[[#This Row],[Under 30]]="Yes", "Under 30", IF(Aggregate[[#This Row],[Senior]]="Yes", "Senior", "Other"))</f>
        <v>Under 30</v>
      </c>
      <c r="L2720" t="s">
        <v>13515</v>
      </c>
      <c r="M2720" t="s">
        <v>13515</v>
      </c>
      <c r="N2720" t="s">
        <v>13515</v>
      </c>
      <c r="O2720" t="s">
        <v>13515</v>
      </c>
      <c r="P2720">
        <v>1</v>
      </c>
      <c r="Q2720" t="s">
        <v>13515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">
        <v>13515</v>
      </c>
      <c r="K2721" t="str">
        <f>IF(Aggregate[[#This Row],[Under 30]]="Yes", "Under 30", IF(Aggregate[[#This Row],[Senior]]="Yes", "Senior", "Other"))</f>
        <v>Other</v>
      </c>
      <c r="L2721" t="s">
        <v>13515</v>
      </c>
      <c r="M2721" t="s">
        <v>13515</v>
      </c>
      <c r="N2721" t="s">
        <v>13515</v>
      </c>
      <c r="O2721" t="s">
        <v>13515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">
        <v>13515</v>
      </c>
      <c r="K2722" t="str">
        <f>IF(Aggregate[[#This Row],[Under 30]]="Yes", "Under 30", IF(Aggregate[[#This Row],[Senior]]="Yes", "Senior", "Other"))</f>
        <v>Under 30</v>
      </c>
      <c r="L2722" t="s">
        <v>13515</v>
      </c>
      <c r="M2722" t="s">
        <v>13515</v>
      </c>
      <c r="N2722" t="s">
        <v>13515</v>
      </c>
      <c r="O2722" t="s">
        <v>13515</v>
      </c>
      <c r="P2722">
        <v>1</v>
      </c>
      <c r="Q2722" t="s">
        <v>13515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">
        <v>13515</v>
      </c>
      <c r="K2723" t="str">
        <f>IF(Aggregate[[#This Row],[Under 30]]="Yes", "Under 30", IF(Aggregate[[#This Row],[Senior]]="Yes", "Senior", "Other"))</f>
        <v>Other</v>
      </c>
      <c r="L2723" t="s">
        <v>13515</v>
      </c>
      <c r="M2723" t="s">
        <v>13515</v>
      </c>
      <c r="N2723" t="s">
        <v>13515</v>
      </c>
      <c r="O2723" t="s">
        <v>13515</v>
      </c>
      <c r="P2723">
        <v>1</v>
      </c>
      <c r="Q2723" t="s">
        <v>13515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">
        <v>13515</v>
      </c>
      <c r="K2724" t="str">
        <f>IF(Aggregate[[#This Row],[Under 30]]="Yes", "Under 30", IF(Aggregate[[#This Row],[Senior]]="Yes", "Senior", "Other"))</f>
        <v>Other</v>
      </c>
      <c r="L2724" t="s">
        <v>13515</v>
      </c>
      <c r="M2724" t="s">
        <v>13515</v>
      </c>
      <c r="N2724" t="s">
        <v>13515</v>
      </c>
      <c r="O2724" t="s">
        <v>13515</v>
      </c>
      <c r="P2724">
        <v>1</v>
      </c>
      <c r="Q2724" t="s">
        <v>13515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">
        <v>13515</v>
      </c>
      <c r="K2725" t="str">
        <f>IF(Aggregate[[#This Row],[Under 30]]="Yes", "Under 30", IF(Aggregate[[#This Row],[Senior]]="Yes", "Senior", "Other"))</f>
        <v>Other</v>
      </c>
      <c r="L2725" t="s">
        <v>13515</v>
      </c>
      <c r="M2725" t="s">
        <v>13515</v>
      </c>
      <c r="N2725" t="s">
        <v>13515</v>
      </c>
      <c r="O2725" t="s">
        <v>13515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">
        <v>13515</v>
      </c>
      <c r="K2726" t="str">
        <f>IF(Aggregate[[#This Row],[Under 30]]="Yes", "Under 30", IF(Aggregate[[#This Row],[Senior]]="Yes", "Senior", "Other"))</f>
        <v>Under 30</v>
      </c>
      <c r="L2726" t="s">
        <v>13515</v>
      </c>
      <c r="M2726" t="s">
        <v>13515</v>
      </c>
      <c r="N2726" t="s">
        <v>13515</v>
      </c>
      <c r="O2726" t="s">
        <v>13515</v>
      </c>
      <c r="P2726">
        <v>1</v>
      </c>
      <c r="Q2726" t="s">
        <v>13515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">
        <v>13515</v>
      </c>
      <c r="K2727" t="str">
        <f>IF(Aggregate[[#This Row],[Under 30]]="Yes", "Under 30", IF(Aggregate[[#This Row],[Senior]]="Yes", "Senior", "Other"))</f>
        <v>Other</v>
      </c>
      <c r="L2727" t="s">
        <v>13515</v>
      </c>
      <c r="M2727" t="s">
        <v>13515</v>
      </c>
      <c r="N2727" t="s">
        <v>13515</v>
      </c>
      <c r="O2727" t="s">
        <v>13515</v>
      </c>
      <c r="P2727">
        <v>1</v>
      </c>
      <c r="Q2727" t="s">
        <v>13515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">
        <v>13515</v>
      </c>
      <c r="K2729" t="str">
        <f>IF(Aggregate[[#This Row],[Under 30]]="Yes", "Under 30", IF(Aggregate[[#This Row],[Senior]]="Yes", "Senior", "Other"))</f>
        <v>Other</v>
      </c>
      <c r="L2729" t="s">
        <v>13515</v>
      </c>
      <c r="M2729" t="s">
        <v>13515</v>
      </c>
      <c r="N2729" t="s">
        <v>13515</v>
      </c>
      <c r="O2729" t="s">
        <v>13515</v>
      </c>
      <c r="P2729">
        <v>1</v>
      </c>
      <c r="Q2729" t="s">
        <v>13515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">
        <v>13515</v>
      </c>
      <c r="K2730" t="str">
        <f>IF(Aggregate[[#This Row],[Under 30]]="Yes", "Under 30", IF(Aggregate[[#This Row],[Senior]]="Yes", "Senior", "Other"))</f>
        <v>Other</v>
      </c>
      <c r="L2730" t="s">
        <v>13515</v>
      </c>
      <c r="M2730" t="s">
        <v>13515</v>
      </c>
      <c r="N2730" t="s">
        <v>13515</v>
      </c>
      <c r="O2730" t="s">
        <v>13515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">
        <v>13515</v>
      </c>
      <c r="K2733" t="str">
        <f>IF(Aggregate[[#This Row],[Under 30]]="Yes", "Under 30", IF(Aggregate[[#This Row],[Senior]]="Yes", "Senior", "Other"))</f>
        <v>Under 30</v>
      </c>
      <c r="L2733" t="s">
        <v>13515</v>
      </c>
      <c r="M2733" t="s">
        <v>13515</v>
      </c>
      <c r="N2733" t="s">
        <v>13515</v>
      </c>
      <c r="O2733" t="s">
        <v>13515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">
        <v>13515</v>
      </c>
      <c r="K2734" t="str">
        <f>IF(Aggregate[[#This Row],[Under 30]]="Yes", "Under 30", IF(Aggregate[[#This Row],[Senior]]="Yes", "Senior", "Other"))</f>
        <v>Other</v>
      </c>
      <c r="L2734" t="s">
        <v>13515</v>
      </c>
      <c r="M2734" t="s">
        <v>13515</v>
      </c>
      <c r="N2734" t="s">
        <v>13515</v>
      </c>
      <c r="O2734" t="s">
        <v>13515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Q2735" t="s">
        <v>13515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">
        <v>13515</v>
      </c>
      <c r="K2737" t="str">
        <f>IF(Aggregate[[#This Row],[Under 30]]="Yes", "Under 30", IF(Aggregate[[#This Row],[Senior]]="Yes", "Senior", "Other"))</f>
        <v>Other</v>
      </c>
      <c r="L2737" t="s">
        <v>13515</v>
      </c>
      <c r="M2737" t="s">
        <v>13515</v>
      </c>
      <c r="N2737" t="s">
        <v>13515</v>
      </c>
      <c r="O2737" t="s">
        <v>13515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">
        <v>13515</v>
      </c>
      <c r="K2738" t="str">
        <f>IF(Aggregate[[#This Row],[Under 30]]="Yes", "Under 30", IF(Aggregate[[#This Row],[Senior]]="Yes", "Senior", "Other"))</f>
        <v>Other</v>
      </c>
      <c r="L2738" t="s">
        <v>13515</v>
      </c>
      <c r="M2738" t="s">
        <v>13515</v>
      </c>
      <c r="N2738" t="s">
        <v>13515</v>
      </c>
      <c r="O2738" t="s">
        <v>13515</v>
      </c>
      <c r="P2738">
        <v>1</v>
      </c>
      <c r="Q2738" t="s">
        <v>13515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">
        <v>13515</v>
      </c>
      <c r="K2739" t="str">
        <f>IF(Aggregate[[#This Row],[Under 30]]="Yes", "Under 30", IF(Aggregate[[#This Row],[Senior]]="Yes", "Senior", "Other"))</f>
        <v>Other</v>
      </c>
      <c r="L2739" t="s">
        <v>13515</v>
      </c>
      <c r="M2739" t="s">
        <v>13515</v>
      </c>
      <c r="N2739" t="s">
        <v>13515</v>
      </c>
      <c r="O2739" t="s">
        <v>13515</v>
      </c>
      <c r="P2739">
        <v>1</v>
      </c>
      <c r="Q2739" t="s">
        <v>13515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">
        <v>13515</v>
      </c>
      <c r="K2740" t="str">
        <f>IF(Aggregate[[#This Row],[Under 30]]="Yes", "Under 30", IF(Aggregate[[#This Row],[Senior]]="Yes", "Senior", "Other"))</f>
        <v>Other</v>
      </c>
      <c r="L2740" t="s">
        <v>13515</v>
      </c>
      <c r="M2740" t="s">
        <v>13515</v>
      </c>
      <c r="N2740" t="s">
        <v>13515</v>
      </c>
      <c r="O2740" t="s">
        <v>13515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">
        <v>13515</v>
      </c>
      <c r="K2741" t="str">
        <f>IF(Aggregate[[#This Row],[Under 30]]="Yes", "Under 30", IF(Aggregate[[#This Row],[Senior]]="Yes", "Senior", "Other"))</f>
        <v>Other</v>
      </c>
      <c r="L2741" t="s">
        <v>13515</v>
      </c>
      <c r="M2741" t="s">
        <v>13515</v>
      </c>
      <c r="N2741" t="s">
        <v>13515</v>
      </c>
      <c r="O2741" t="s">
        <v>13515</v>
      </c>
      <c r="P2741">
        <v>1</v>
      </c>
      <c r="Q2741" t="s">
        <v>13515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">
        <v>13515</v>
      </c>
      <c r="K2742" t="str">
        <f>IF(Aggregate[[#This Row],[Under 30]]="Yes", "Under 30", IF(Aggregate[[#This Row],[Senior]]="Yes", "Senior", "Other"))</f>
        <v>Under 30</v>
      </c>
      <c r="L2742" t="s">
        <v>13515</v>
      </c>
      <c r="M2742" t="s">
        <v>13515</v>
      </c>
      <c r="N2742" t="s">
        <v>13515</v>
      </c>
      <c r="O2742" t="s">
        <v>13515</v>
      </c>
      <c r="P2742">
        <v>1</v>
      </c>
      <c r="Q2742" t="s">
        <v>13515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">
        <v>13515</v>
      </c>
      <c r="K2743" t="str">
        <f>IF(Aggregate[[#This Row],[Under 30]]="Yes", "Under 30", IF(Aggregate[[#This Row],[Senior]]="Yes", "Senior", "Other"))</f>
        <v>Other</v>
      </c>
      <c r="L2743" t="s">
        <v>13515</v>
      </c>
      <c r="M2743" t="s">
        <v>13515</v>
      </c>
      <c r="N2743" t="s">
        <v>13515</v>
      </c>
      <c r="O2743" t="s">
        <v>13515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">
        <v>13515</v>
      </c>
      <c r="K2744" t="str">
        <f>IF(Aggregate[[#This Row],[Under 30]]="Yes", "Under 30", IF(Aggregate[[#This Row],[Senior]]="Yes", "Senior", "Other"))</f>
        <v>Other</v>
      </c>
      <c r="L2744" t="s">
        <v>13515</v>
      </c>
      <c r="M2744" t="s">
        <v>13515</v>
      </c>
      <c r="N2744" t="s">
        <v>13515</v>
      </c>
      <c r="O2744" t="s">
        <v>13515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">
        <v>13515</v>
      </c>
      <c r="K2745" t="str">
        <f>IF(Aggregate[[#This Row],[Under 30]]="Yes", "Under 30", IF(Aggregate[[#This Row],[Senior]]="Yes", "Senior", "Other"))</f>
        <v>Under 30</v>
      </c>
      <c r="L2745" t="s">
        <v>13515</v>
      </c>
      <c r="M2745" t="s">
        <v>13515</v>
      </c>
      <c r="N2745" t="s">
        <v>13515</v>
      </c>
      <c r="O2745" t="s">
        <v>13515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">
        <v>13515</v>
      </c>
      <c r="K2746" t="str">
        <f>IF(Aggregate[[#This Row],[Under 30]]="Yes", "Under 30", IF(Aggregate[[#This Row],[Senior]]="Yes", "Senior", "Other"))</f>
        <v>Other</v>
      </c>
      <c r="L2746" t="s">
        <v>13515</v>
      </c>
      <c r="M2746" t="s">
        <v>13515</v>
      </c>
      <c r="N2746" t="s">
        <v>13515</v>
      </c>
      <c r="O2746" t="s">
        <v>13515</v>
      </c>
      <c r="P2746">
        <v>1</v>
      </c>
      <c r="Q2746" t="s">
        <v>13515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">
        <v>13515</v>
      </c>
      <c r="K2747" t="str">
        <f>IF(Aggregate[[#This Row],[Under 30]]="Yes", "Under 30", IF(Aggregate[[#This Row],[Senior]]="Yes", "Senior", "Other"))</f>
        <v>Under 30</v>
      </c>
      <c r="L2747" t="s">
        <v>13515</v>
      </c>
      <c r="M2747" t="s">
        <v>13515</v>
      </c>
      <c r="N2747" t="s">
        <v>13515</v>
      </c>
      <c r="O2747" t="s">
        <v>13515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">
        <v>13515</v>
      </c>
      <c r="K2748" t="str">
        <f>IF(Aggregate[[#This Row],[Under 30]]="Yes", "Under 30", IF(Aggregate[[#This Row],[Senior]]="Yes", "Senior", "Other"))</f>
        <v>Other</v>
      </c>
      <c r="L2748" t="s">
        <v>13515</v>
      </c>
      <c r="M2748" t="s">
        <v>13515</v>
      </c>
      <c r="N2748" t="s">
        <v>13515</v>
      </c>
      <c r="O2748" t="s">
        <v>13515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">
        <v>13515</v>
      </c>
      <c r="K2751" t="str">
        <f>IF(Aggregate[[#This Row],[Under 30]]="Yes", "Under 30", IF(Aggregate[[#This Row],[Senior]]="Yes", "Senior", "Other"))</f>
        <v>Other</v>
      </c>
      <c r="L2751" t="s">
        <v>13515</v>
      </c>
      <c r="M2751" t="s">
        <v>13515</v>
      </c>
      <c r="N2751" t="s">
        <v>13515</v>
      </c>
      <c r="O2751" t="s">
        <v>13515</v>
      </c>
      <c r="P2751">
        <v>1</v>
      </c>
      <c r="Q2751" t="s">
        <v>13515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">
        <v>13515</v>
      </c>
      <c r="K2752" t="str">
        <f>IF(Aggregate[[#This Row],[Under 30]]="Yes", "Under 30", IF(Aggregate[[#This Row],[Senior]]="Yes", "Senior", "Other"))</f>
        <v>Other</v>
      </c>
      <c r="L2752" t="s">
        <v>13515</v>
      </c>
      <c r="M2752" t="s">
        <v>13515</v>
      </c>
      <c r="N2752" t="s">
        <v>13515</v>
      </c>
      <c r="O2752" t="s">
        <v>13515</v>
      </c>
      <c r="P2752">
        <v>1</v>
      </c>
      <c r="Q2752" t="s">
        <v>13515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">
        <v>13515</v>
      </c>
      <c r="K2753" t="str">
        <f>IF(Aggregate[[#This Row],[Under 30]]="Yes", "Under 30", IF(Aggregate[[#This Row],[Senior]]="Yes", "Senior", "Other"))</f>
        <v>Under 30</v>
      </c>
      <c r="L2753" t="s">
        <v>13515</v>
      </c>
      <c r="M2753" t="s">
        <v>13515</v>
      </c>
      <c r="N2753" t="s">
        <v>13515</v>
      </c>
      <c r="O2753" t="s">
        <v>13515</v>
      </c>
      <c r="P2753">
        <v>1</v>
      </c>
      <c r="Q2753" t="s">
        <v>13515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">
        <v>13515</v>
      </c>
      <c r="K2754" t="str">
        <f>IF(Aggregate[[#This Row],[Under 30]]="Yes", "Under 30", IF(Aggregate[[#This Row],[Senior]]="Yes", "Senior", "Other"))</f>
        <v>Other</v>
      </c>
      <c r="L2754" t="s">
        <v>13515</v>
      </c>
      <c r="M2754" t="s">
        <v>13515</v>
      </c>
      <c r="N2754" t="s">
        <v>13515</v>
      </c>
      <c r="O2754" t="s">
        <v>13515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">
        <v>13515</v>
      </c>
      <c r="K2755" t="str">
        <f>IF(Aggregate[[#This Row],[Under 30]]="Yes", "Under 30", IF(Aggregate[[#This Row],[Senior]]="Yes", "Senior", "Other"))</f>
        <v>Other</v>
      </c>
      <c r="L2755" t="s">
        <v>13515</v>
      </c>
      <c r="M2755" t="s">
        <v>13515</v>
      </c>
      <c r="N2755" t="s">
        <v>13515</v>
      </c>
      <c r="O2755" t="s">
        <v>13515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">
        <v>13515</v>
      </c>
      <c r="K2756" t="str">
        <f>IF(Aggregate[[#This Row],[Under 30]]="Yes", "Under 30", IF(Aggregate[[#This Row],[Senior]]="Yes", "Senior", "Other"))</f>
        <v>Other</v>
      </c>
      <c r="L2756" t="s">
        <v>13515</v>
      </c>
      <c r="M2756" t="s">
        <v>13515</v>
      </c>
      <c r="N2756" t="s">
        <v>13515</v>
      </c>
      <c r="O2756" t="s">
        <v>13515</v>
      </c>
      <c r="P2756">
        <v>1</v>
      </c>
      <c r="Q2756" t="s">
        <v>13515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">
        <v>13515</v>
      </c>
      <c r="K2757" t="str">
        <f>IF(Aggregate[[#This Row],[Under 30]]="Yes", "Under 30", IF(Aggregate[[#This Row],[Senior]]="Yes", "Senior", "Other"))</f>
        <v>Other</v>
      </c>
      <c r="L2757" t="s">
        <v>13515</v>
      </c>
      <c r="M2757" t="s">
        <v>13515</v>
      </c>
      <c r="N2757" t="s">
        <v>13515</v>
      </c>
      <c r="O2757" t="s">
        <v>13515</v>
      </c>
      <c r="P2757">
        <v>1</v>
      </c>
      <c r="Q2757" t="s">
        <v>13515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">
        <v>13515</v>
      </c>
      <c r="K2758" t="str">
        <f>IF(Aggregate[[#This Row],[Under 30]]="Yes", "Under 30", IF(Aggregate[[#This Row],[Senior]]="Yes", "Senior", "Other"))</f>
        <v>Under 30</v>
      </c>
      <c r="L2758" t="s">
        <v>13515</v>
      </c>
      <c r="M2758" t="s">
        <v>13515</v>
      </c>
      <c r="N2758" t="s">
        <v>13515</v>
      </c>
      <c r="O2758" t="s">
        <v>13515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">
        <v>13515</v>
      </c>
      <c r="K2759" t="str">
        <f>IF(Aggregate[[#This Row],[Under 30]]="Yes", "Under 30", IF(Aggregate[[#This Row],[Senior]]="Yes", "Senior", "Other"))</f>
        <v>Other</v>
      </c>
      <c r="L2759" t="s">
        <v>13515</v>
      </c>
      <c r="M2759" t="s">
        <v>13515</v>
      </c>
      <c r="N2759" t="s">
        <v>13515</v>
      </c>
      <c r="O2759" t="s">
        <v>13515</v>
      </c>
      <c r="P2759">
        <v>1</v>
      </c>
      <c r="Q2759" t="s">
        <v>13515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">
        <v>13515</v>
      </c>
      <c r="K2760" t="str">
        <f>IF(Aggregate[[#This Row],[Under 30]]="Yes", "Under 30", IF(Aggregate[[#This Row],[Senior]]="Yes", "Senior", "Other"))</f>
        <v>Under 30</v>
      </c>
      <c r="L2760" t="s">
        <v>13515</v>
      </c>
      <c r="M2760" t="s">
        <v>13515</v>
      </c>
      <c r="N2760" t="s">
        <v>13515</v>
      </c>
      <c r="O2760" t="s">
        <v>13515</v>
      </c>
      <c r="P2760">
        <v>1</v>
      </c>
      <c r="Q2760" t="s">
        <v>13515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">
        <v>13515</v>
      </c>
      <c r="K2761" t="str">
        <f>IF(Aggregate[[#This Row],[Under 30]]="Yes", "Under 30", IF(Aggregate[[#This Row],[Senior]]="Yes", "Senior", "Other"))</f>
        <v>Under 30</v>
      </c>
      <c r="L2761" t="s">
        <v>13515</v>
      </c>
      <c r="M2761" t="s">
        <v>13515</v>
      </c>
      <c r="N2761" t="s">
        <v>13515</v>
      </c>
      <c r="O2761" t="s">
        <v>13515</v>
      </c>
      <c r="P2761">
        <v>1</v>
      </c>
      <c r="Q2761" t="s">
        <v>13515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">
        <v>13515</v>
      </c>
      <c r="K2762" t="str">
        <f>IF(Aggregate[[#This Row],[Under 30]]="Yes", "Under 30", IF(Aggregate[[#This Row],[Senior]]="Yes", "Senior", "Other"))</f>
        <v>Under 30</v>
      </c>
      <c r="L2762" t="s">
        <v>13515</v>
      </c>
      <c r="M2762" t="s">
        <v>13515</v>
      </c>
      <c r="N2762" t="s">
        <v>13515</v>
      </c>
      <c r="O2762" t="s">
        <v>13515</v>
      </c>
      <c r="P2762">
        <v>1</v>
      </c>
      <c r="Q2762" t="s">
        <v>13515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">
        <v>13515</v>
      </c>
      <c r="K2763" t="str">
        <f>IF(Aggregate[[#This Row],[Under 30]]="Yes", "Under 30", IF(Aggregate[[#This Row],[Senior]]="Yes", "Senior", "Other"))</f>
        <v>Other</v>
      </c>
      <c r="L2763" t="s">
        <v>13515</v>
      </c>
      <c r="M2763" t="s">
        <v>13515</v>
      </c>
      <c r="N2763" t="s">
        <v>13515</v>
      </c>
      <c r="O2763" t="s">
        <v>13515</v>
      </c>
      <c r="P2763">
        <v>1</v>
      </c>
      <c r="Q2763" t="s">
        <v>13515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Q2764" t="s">
        <v>13515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">
        <v>13515</v>
      </c>
      <c r="K2765" t="str">
        <f>IF(Aggregate[[#This Row],[Under 30]]="Yes", "Under 30", IF(Aggregate[[#This Row],[Senior]]="Yes", "Senior", "Other"))</f>
        <v>Other</v>
      </c>
      <c r="L2765" t="s">
        <v>13515</v>
      </c>
      <c r="M2765" t="s">
        <v>13515</v>
      </c>
      <c r="N2765" t="s">
        <v>13515</v>
      </c>
      <c r="O2765" t="s">
        <v>13515</v>
      </c>
      <c r="P2765">
        <v>1</v>
      </c>
      <c r="Q2765" t="s">
        <v>13515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">
        <v>13515</v>
      </c>
      <c r="K2766" t="str">
        <f>IF(Aggregate[[#This Row],[Under 30]]="Yes", "Under 30", IF(Aggregate[[#This Row],[Senior]]="Yes", "Senior", "Other"))</f>
        <v>Other</v>
      </c>
      <c r="L2766" t="s">
        <v>13515</v>
      </c>
      <c r="M2766" t="s">
        <v>13515</v>
      </c>
      <c r="N2766" t="s">
        <v>13515</v>
      </c>
      <c r="O2766" t="s">
        <v>13515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">
        <v>13515</v>
      </c>
      <c r="K2767" t="str">
        <f>IF(Aggregate[[#This Row],[Under 30]]="Yes", "Under 30", IF(Aggregate[[#This Row],[Senior]]="Yes", "Senior", "Other"))</f>
        <v>Other</v>
      </c>
      <c r="L2767" t="s">
        <v>13515</v>
      </c>
      <c r="M2767" t="s">
        <v>13515</v>
      </c>
      <c r="N2767" t="s">
        <v>13515</v>
      </c>
      <c r="O2767" t="s">
        <v>13515</v>
      </c>
      <c r="P2767">
        <v>1</v>
      </c>
      <c r="Q2767" t="s">
        <v>13515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">
        <v>13515</v>
      </c>
      <c r="K2768" t="str">
        <f>IF(Aggregate[[#This Row],[Under 30]]="Yes", "Under 30", IF(Aggregate[[#This Row],[Senior]]="Yes", "Senior", "Other"))</f>
        <v>Under 30</v>
      </c>
      <c r="L2768" t="s">
        <v>13515</v>
      </c>
      <c r="M2768" t="s">
        <v>13515</v>
      </c>
      <c r="N2768" t="s">
        <v>13515</v>
      </c>
      <c r="O2768" t="s">
        <v>13515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">
        <v>13515</v>
      </c>
      <c r="K2769" t="str">
        <f>IF(Aggregate[[#This Row],[Under 30]]="Yes", "Under 30", IF(Aggregate[[#This Row],[Senior]]="Yes", "Senior", "Other"))</f>
        <v>Other</v>
      </c>
      <c r="L2769" t="s">
        <v>13515</v>
      </c>
      <c r="M2769" t="s">
        <v>13515</v>
      </c>
      <c r="N2769" t="s">
        <v>13515</v>
      </c>
      <c r="O2769" t="s">
        <v>13515</v>
      </c>
      <c r="P2769">
        <v>1</v>
      </c>
      <c r="Q2769" t="s">
        <v>13515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">
        <v>13515</v>
      </c>
      <c r="K2770" t="str">
        <f>IF(Aggregate[[#This Row],[Under 30]]="Yes", "Under 30", IF(Aggregate[[#This Row],[Senior]]="Yes", "Senior", "Other"))</f>
        <v>Other</v>
      </c>
      <c r="L2770" t="s">
        <v>13515</v>
      </c>
      <c r="M2770" t="s">
        <v>13515</v>
      </c>
      <c r="N2770" t="s">
        <v>13515</v>
      </c>
      <c r="O2770" t="s">
        <v>13515</v>
      </c>
      <c r="P2770">
        <v>1</v>
      </c>
      <c r="Q2770" t="s">
        <v>13515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Q2771" t="s">
        <v>13515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">
        <v>13515</v>
      </c>
      <c r="K2772" t="str">
        <f>IF(Aggregate[[#This Row],[Under 30]]="Yes", "Under 30", IF(Aggregate[[#This Row],[Senior]]="Yes", "Senior", "Other"))</f>
        <v>Under 30</v>
      </c>
      <c r="L2772" t="s">
        <v>13515</v>
      </c>
      <c r="M2772" t="s">
        <v>13515</v>
      </c>
      <c r="N2772" t="s">
        <v>13515</v>
      </c>
      <c r="O2772" t="s">
        <v>13515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">
        <v>13515</v>
      </c>
      <c r="K2773" t="str">
        <f>IF(Aggregate[[#This Row],[Under 30]]="Yes", "Under 30", IF(Aggregate[[#This Row],[Senior]]="Yes", "Senior", "Other"))</f>
        <v>Other</v>
      </c>
      <c r="L2773" t="s">
        <v>13515</v>
      </c>
      <c r="M2773" t="s">
        <v>13515</v>
      </c>
      <c r="N2773" t="s">
        <v>13515</v>
      </c>
      <c r="O2773" t="s">
        <v>13515</v>
      </c>
      <c r="P2773">
        <v>1</v>
      </c>
      <c r="Q2773" t="s">
        <v>13515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">
        <v>13515</v>
      </c>
      <c r="K2774" t="str">
        <f>IF(Aggregate[[#This Row],[Under 30]]="Yes", "Under 30", IF(Aggregate[[#This Row],[Senior]]="Yes", "Senior", "Other"))</f>
        <v>Other</v>
      </c>
      <c r="L2774" t="s">
        <v>13515</v>
      </c>
      <c r="M2774" t="s">
        <v>13515</v>
      </c>
      <c r="N2774" t="s">
        <v>13515</v>
      </c>
      <c r="O2774" t="s">
        <v>13515</v>
      </c>
      <c r="P2774">
        <v>1</v>
      </c>
      <c r="Q2774" t="s">
        <v>13515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">
        <v>13515</v>
      </c>
      <c r="K2775" t="str">
        <f>IF(Aggregate[[#This Row],[Under 30]]="Yes", "Under 30", IF(Aggregate[[#This Row],[Senior]]="Yes", "Senior", "Other"))</f>
        <v>Other</v>
      </c>
      <c r="L2775" t="s">
        <v>13515</v>
      </c>
      <c r="M2775" t="s">
        <v>13515</v>
      </c>
      <c r="N2775" t="s">
        <v>13515</v>
      </c>
      <c r="O2775" t="s">
        <v>13515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">
        <v>13515</v>
      </c>
      <c r="K2776" t="str">
        <f>IF(Aggregate[[#This Row],[Under 30]]="Yes", "Under 30", IF(Aggregate[[#This Row],[Senior]]="Yes", "Senior", "Other"))</f>
        <v>Other</v>
      </c>
      <c r="L2776" t="s">
        <v>13515</v>
      </c>
      <c r="M2776" t="s">
        <v>13515</v>
      </c>
      <c r="N2776" t="s">
        <v>13515</v>
      </c>
      <c r="O2776" t="s">
        <v>13515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">
        <v>13515</v>
      </c>
      <c r="K2777" t="str">
        <f>IF(Aggregate[[#This Row],[Under 30]]="Yes", "Under 30", IF(Aggregate[[#This Row],[Senior]]="Yes", "Senior", "Other"))</f>
        <v>Under 30</v>
      </c>
      <c r="L2777" t="s">
        <v>13515</v>
      </c>
      <c r="M2777" t="s">
        <v>13515</v>
      </c>
      <c r="N2777" t="s">
        <v>13515</v>
      </c>
      <c r="O2777" t="s">
        <v>13515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">
        <v>13515</v>
      </c>
      <c r="K2778" t="str">
        <f>IF(Aggregate[[#This Row],[Under 30]]="Yes", "Under 30", IF(Aggregate[[#This Row],[Senior]]="Yes", "Senior", "Other"))</f>
        <v>Other</v>
      </c>
      <c r="L2778" t="s">
        <v>13515</v>
      </c>
      <c r="M2778" t="s">
        <v>13515</v>
      </c>
      <c r="N2778" t="s">
        <v>13515</v>
      </c>
      <c r="O2778" t="s">
        <v>13515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">
        <v>13515</v>
      </c>
      <c r="K2779" t="str">
        <f>IF(Aggregate[[#This Row],[Under 30]]="Yes", "Under 30", IF(Aggregate[[#This Row],[Senior]]="Yes", "Senior", "Other"))</f>
        <v>Under 30</v>
      </c>
      <c r="L2779" t="s">
        <v>13515</v>
      </c>
      <c r="M2779" t="s">
        <v>13515</v>
      </c>
      <c r="N2779" t="s">
        <v>13515</v>
      </c>
      <c r="O2779" t="s">
        <v>13515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">
        <v>13515</v>
      </c>
      <c r="K2780" t="str">
        <f>IF(Aggregate[[#This Row],[Under 30]]="Yes", "Under 30", IF(Aggregate[[#This Row],[Senior]]="Yes", "Senior", "Other"))</f>
        <v>Other</v>
      </c>
      <c r="L2780" t="s">
        <v>13515</v>
      </c>
      <c r="M2780" t="s">
        <v>13515</v>
      </c>
      <c r="N2780" t="s">
        <v>13515</v>
      </c>
      <c r="O2780" t="s">
        <v>13515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">
        <v>13515</v>
      </c>
      <c r="K2783" t="str">
        <f>IF(Aggregate[[#This Row],[Under 30]]="Yes", "Under 30", IF(Aggregate[[#This Row],[Senior]]="Yes", "Senior", "Other"))</f>
        <v>Under 30</v>
      </c>
      <c r="L2783" t="s">
        <v>13515</v>
      </c>
      <c r="M2783" t="s">
        <v>13515</v>
      </c>
      <c r="N2783" t="s">
        <v>13515</v>
      </c>
      <c r="O2783" t="s">
        <v>13515</v>
      </c>
      <c r="P2783">
        <v>1</v>
      </c>
      <c r="Q2783" t="s">
        <v>13515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">
        <v>13515</v>
      </c>
      <c r="K2784" t="str">
        <f>IF(Aggregate[[#This Row],[Under 30]]="Yes", "Under 30", IF(Aggregate[[#This Row],[Senior]]="Yes", "Senior", "Other"))</f>
        <v>Other</v>
      </c>
      <c r="L2784" t="s">
        <v>13515</v>
      </c>
      <c r="M2784" t="s">
        <v>13515</v>
      </c>
      <c r="N2784" t="s">
        <v>13515</v>
      </c>
      <c r="O2784" t="s">
        <v>13515</v>
      </c>
      <c r="P2784">
        <v>1</v>
      </c>
      <c r="Q2784" t="s">
        <v>13515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">
        <v>13515</v>
      </c>
      <c r="K2785" t="str">
        <f>IF(Aggregate[[#This Row],[Under 30]]="Yes", "Under 30", IF(Aggregate[[#This Row],[Senior]]="Yes", "Senior", "Other"))</f>
        <v>Other</v>
      </c>
      <c r="L2785" t="s">
        <v>13515</v>
      </c>
      <c r="M2785" t="s">
        <v>13515</v>
      </c>
      <c r="N2785" t="s">
        <v>13515</v>
      </c>
      <c r="O2785" t="s">
        <v>13515</v>
      </c>
      <c r="P2785">
        <v>1</v>
      </c>
      <c r="Q2785" t="s">
        <v>13515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">
        <v>13515</v>
      </c>
      <c r="K2786" t="str">
        <f>IF(Aggregate[[#This Row],[Under 30]]="Yes", "Under 30", IF(Aggregate[[#This Row],[Senior]]="Yes", "Senior", "Other"))</f>
        <v>Other</v>
      </c>
      <c r="L2786" t="s">
        <v>13515</v>
      </c>
      <c r="M2786" t="s">
        <v>13515</v>
      </c>
      <c r="N2786" t="s">
        <v>13515</v>
      </c>
      <c r="O2786" t="s">
        <v>13515</v>
      </c>
      <c r="P2786">
        <v>1</v>
      </c>
      <c r="Q2786" t="s">
        <v>13515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">
        <v>13515</v>
      </c>
      <c r="K2787" t="str">
        <f>IF(Aggregate[[#This Row],[Under 30]]="Yes", "Under 30", IF(Aggregate[[#This Row],[Senior]]="Yes", "Senior", "Other"))</f>
        <v>Under 30</v>
      </c>
      <c r="L2787" t="s">
        <v>13515</v>
      </c>
      <c r="M2787" t="s">
        <v>13515</v>
      </c>
      <c r="N2787" t="s">
        <v>13515</v>
      </c>
      <c r="O2787" t="s">
        <v>13515</v>
      </c>
      <c r="P2787">
        <v>1</v>
      </c>
      <c r="Q2787" t="s">
        <v>13515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">
        <v>13515</v>
      </c>
      <c r="K2789" t="str">
        <f>IF(Aggregate[[#This Row],[Under 30]]="Yes", "Under 30", IF(Aggregate[[#This Row],[Senior]]="Yes", "Senior", "Other"))</f>
        <v>Other</v>
      </c>
      <c r="L2789" t="s">
        <v>13515</v>
      </c>
      <c r="M2789" t="s">
        <v>13515</v>
      </c>
      <c r="N2789" t="s">
        <v>13515</v>
      </c>
      <c r="O2789" t="s">
        <v>13515</v>
      </c>
      <c r="P2789">
        <v>1</v>
      </c>
      <c r="Q2789" t="s">
        <v>13515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">
        <v>13515</v>
      </c>
      <c r="K2790" t="str">
        <f>IF(Aggregate[[#This Row],[Under 30]]="Yes", "Under 30", IF(Aggregate[[#This Row],[Senior]]="Yes", "Senior", "Other"))</f>
        <v>Other</v>
      </c>
      <c r="L2790" t="s">
        <v>13515</v>
      </c>
      <c r="M2790" t="s">
        <v>13515</v>
      </c>
      <c r="N2790" t="s">
        <v>13515</v>
      </c>
      <c r="O2790" t="s">
        <v>13515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">
        <v>13515</v>
      </c>
      <c r="K2791" t="str">
        <f>IF(Aggregate[[#This Row],[Under 30]]="Yes", "Under 30", IF(Aggregate[[#This Row],[Senior]]="Yes", "Senior", "Other"))</f>
        <v>Other</v>
      </c>
      <c r="L2791" t="s">
        <v>13515</v>
      </c>
      <c r="M2791" t="s">
        <v>13515</v>
      </c>
      <c r="N2791" t="s">
        <v>13515</v>
      </c>
      <c r="O2791" t="s">
        <v>13515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">
        <v>13515</v>
      </c>
      <c r="K2792" t="str">
        <f>IF(Aggregate[[#This Row],[Under 30]]="Yes", "Under 30", IF(Aggregate[[#This Row],[Senior]]="Yes", "Senior", "Other"))</f>
        <v>Other</v>
      </c>
      <c r="L2792" t="s">
        <v>13515</v>
      </c>
      <c r="M2792" t="s">
        <v>13515</v>
      </c>
      <c r="N2792" t="s">
        <v>13515</v>
      </c>
      <c r="O2792" t="s">
        <v>13515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">
        <v>13515</v>
      </c>
      <c r="K2793" t="str">
        <f>IF(Aggregate[[#This Row],[Under 30]]="Yes", "Under 30", IF(Aggregate[[#This Row],[Senior]]="Yes", "Senior", "Other"))</f>
        <v>Other</v>
      </c>
      <c r="L2793" t="s">
        <v>13515</v>
      </c>
      <c r="M2793" t="s">
        <v>13515</v>
      </c>
      <c r="N2793" t="s">
        <v>13515</v>
      </c>
      <c r="O2793" t="s">
        <v>13515</v>
      </c>
      <c r="P2793">
        <v>1</v>
      </c>
      <c r="Q2793" t="s">
        <v>13515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">
        <v>13515</v>
      </c>
      <c r="K2795" t="str">
        <f>IF(Aggregate[[#This Row],[Under 30]]="Yes", "Under 30", IF(Aggregate[[#This Row],[Senior]]="Yes", "Senior", "Other"))</f>
        <v>Other</v>
      </c>
      <c r="L2795" t="s">
        <v>13515</v>
      </c>
      <c r="M2795" t="s">
        <v>13515</v>
      </c>
      <c r="N2795" t="s">
        <v>13515</v>
      </c>
      <c r="O2795" t="s">
        <v>13515</v>
      </c>
      <c r="P2795">
        <v>1</v>
      </c>
      <c r="Q2795" t="s">
        <v>13515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">
        <v>13515</v>
      </c>
      <c r="K2796" t="str">
        <f>IF(Aggregate[[#This Row],[Under 30]]="Yes", "Under 30", IF(Aggregate[[#This Row],[Senior]]="Yes", "Senior", "Other"))</f>
        <v>Other</v>
      </c>
      <c r="L2796" t="s">
        <v>13515</v>
      </c>
      <c r="M2796" t="s">
        <v>13515</v>
      </c>
      <c r="N2796" t="s">
        <v>13515</v>
      </c>
      <c r="O2796" t="s">
        <v>13515</v>
      </c>
      <c r="P2796">
        <v>1</v>
      </c>
      <c r="Q2796" t="s">
        <v>13515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">
        <v>13515</v>
      </c>
      <c r="K2797" t="str">
        <f>IF(Aggregate[[#This Row],[Under 30]]="Yes", "Under 30", IF(Aggregate[[#This Row],[Senior]]="Yes", "Senior", "Other"))</f>
        <v>Other</v>
      </c>
      <c r="L2797" t="s">
        <v>13515</v>
      </c>
      <c r="M2797" t="s">
        <v>13515</v>
      </c>
      <c r="N2797" t="s">
        <v>13515</v>
      </c>
      <c r="O2797" t="s">
        <v>13515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">
        <v>13515</v>
      </c>
      <c r="K2799" t="str">
        <f>IF(Aggregate[[#This Row],[Under 30]]="Yes", "Under 30", IF(Aggregate[[#This Row],[Senior]]="Yes", "Senior", "Other"))</f>
        <v>Under 30</v>
      </c>
      <c r="L2799" t="s">
        <v>13515</v>
      </c>
      <c r="M2799" t="s">
        <v>13515</v>
      </c>
      <c r="N2799" t="s">
        <v>13515</v>
      </c>
      <c r="O2799" t="s">
        <v>13515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">
        <v>13515</v>
      </c>
      <c r="K2800" t="str">
        <f>IF(Aggregate[[#This Row],[Under 30]]="Yes", "Under 30", IF(Aggregate[[#This Row],[Senior]]="Yes", "Senior", "Other"))</f>
        <v>Other</v>
      </c>
      <c r="L2800" t="s">
        <v>13515</v>
      </c>
      <c r="M2800" t="s">
        <v>13515</v>
      </c>
      <c r="N2800" t="s">
        <v>13515</v>
      </c>
      <c r="O2800" t="s">
        <v>13515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">
        <v>13515</v>
      </c>
      <c r="K2801" t="str">
        <f>IF(Aggregate[[#This Row],[Under 30]]="Yes", "Under 30", IF(Aggregate[[#This Row],[Senior]]="Yes", "Senior", "Other"))</f>
        <v>Other</v>
      </c>
      <c r="L2801" t="s">
        <v>13515</v>
      </c>
      <c r="M2801" t="s">
        <v>13515</v>
      </c>
      <c r="N2801" t="s">
        <v>13515</v>
      </c>
      <c r="O2801" t="s">
        <v>13515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">
        <v>13515</v>
      </c>
      <c r="K2803" t="str">
        <f>IF(Aggregate[[#This Row],[Under 30]]="Yes", "Under 30", IF(Aggregate[[#This Row],[Senior]]="Yes", "Senior", "Other"))</f>
        <v>Other</v>
      </c>
      <c r="L2803" t="s">
        <v>13515</v>
      </c>
      <c r="M2803" t="s">
        <v>13515</v>
      </c>
      <c r="N2803" t="s">
        <v>13515</v>
      </c>
      <c r="O2803" t="s">
        <v>13515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">
        <v>13515</v>
      </c>
      <c r="K2804" t="str">
        <f>IF(Aggregate[[#This Row],[Under 30]]="Yes", "Under 30", IF(Aggregate[[#This Row],[Senior]]="Yes", "Senior", "Other"))</f>
        <v>Other</v>
      </c>
      <c r="L2804" t="s">
        <v>13515</v>
      </c>
      <c r="M2804" t="s">
        <v>13515</v>
      </c>
      <c r="N2804" t="s">
        <v>13515</v>
      </c>
      <c r="O2804" t="s">
        <v>13515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">
        <v>13515</v>
      </c>
      <c r="K2806" t="str">
        <f>IF(Aggregate[[#This Row],[Under 30]]="Yes", "Under 30", IF(Aggregate[[#This Row],[Senior]]="Yes", "Senior", "Other"))</f>
        <v>Under 30</v>
      </c>
      <c r="L2806" t="s">
        <v>13515</v>
      </c>
      <c r="M2806" t="s">
        <v>13515</v>
      </c>
      <c r="N2806" t="s">
        <v>13515</v>
      </c>
      <c r="O2806" t="s">
        <v>13515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">
        <v>13515</v>
      </c>
      <c r="K2807" t="str">
        <f>IF(Aggregate[[#This Row],[Under 30]]="Yes", "Under 30", IF(Aggregate[[#This Row],[Senior]]="Yes", "Senior", "Other"))</f>
        <v>Other</v>
      </c>
      <c r="L2807" t="s">
        <v>13515</v>
      </c>
      <c r="M2807" t="s">
        <v>13515</v>
      </c>
      <c r="N2807" t="s">
        <v>13515</v>
      </c>
      <c r="O2807" t="s">
        <v>13515</v>
      </c>
      <c r="P2807">
        <v>1</v>
      </c>
      <c r="Q2807" t="s">
        <v>13515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">
        <v>13515</v>
      </c>
      <c r="K2808" t="str">
        <f>IF(Aggregate[[#This Row],[Under 30]]="Yes", "Under 30", IF(Aggregate[[#This Row],[Senior]]="Yes", "Senior", "Other"))</f>
        <v>Other</v>
      </c>
      <c r="L2808" t="s">
        <v>13515</v>
      </c>
      <c r="M2808" t="s">
        <v>13515</v>
      </c>
      <c r="N2808" t="s">
        <v>13515</v>
      </c>
      <c r="O2808" t="s">
        <v>13515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Q2810" t="s">
        <v>13515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">
        <v>13515</v>
      </c>
      <c r="K2811" t="str">
        <f>IF(Aggregate[[#This Row],[Under 30]]="Yes", "Under 30", IF(Aggregate[[#This Row],[Senior]]="Yes", "Senior", "Other"))</f>
        <v>Under 30</v>
      </c>
      <c r="L2811" t="s">
        <v>13515</v>
      </c>
      <c r="M2811" t="s">
        <v>13515</v>
      </c>
      <c r="N2811" t="s">
        <v>13515</v>
      </c>
      <c r="O2811" t="s">
        <v>13515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">
        <v>13515</v>
      </c>
      <c r="K2812" t="str">
        <f>IF(Aggregate[[#This Row],[Under 30]]="Yes", "Under 30", IF(Aggregate[[#This Row],[Senior]]="Yes", "Senior", "Other"))</f>
        <v>Under 30</v>
      </c>
      <c r="L2812" t="s">
        <v>13515</v>
      </c>
      <c r="M2812" t="s">
        <v>13515</v>
      </c>
      <c r="N2812" t="s">
        <v>13515</v>
      </c>
      <c r="O2812" t="s">
        <v>13515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">
        <v>13515</v>
      </c>
      <c r="K2813" t="str">
        <f>IF(Aggregate[[#This Row],[Under 30]]="Yes", "Under 30", IF(Aggregate[[#This Row],[Senior]]="Yes", "Senior", "Other"))</f>
        <v>Other</v>
      </c>
      <c r="L2813" t="s">
        <v>13515</v>
      </c>
      <c r="M2813" t="s">
        <v>13515</v>
      </c>
      <c r="N2813" t="s">
        <v>13515</v>
      </c>
      <c r="O2813" t="s">
        <v>13515</v>
      </c>
      <c r="P2813">
        <v>1</v>
      </c>
      <c r="Q2813" t="s">
        <v>13515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">
        <v>13515</v>
      </c>
      <c r="K2816" t="str">
        <f>IF(Aggregate[[#This Row],[Under 30]]="Yes", "Under 30", IF(Aggregate[[#This Row],[Senior]]="Yes", "Senior", "Other"))</f>
        <v>Other</v>
      </c>
      <c r="L2816" t="s">
        <v>13515</v>
      </c>
      <c r="M2816" t="s">
        <v>13515</v>
      </c>
      <c r="N2816" t="s">
        <v>13515</v>
      </c>
      <c r="O2816" t="s">
        <v>13515</v>
      </c>
      <c r="P2816">
        <v>1</v>
      </c>
      <c r="Q2816" t="s">
        <v>13515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">
        <v>13515</v>
      </c>
      <c r="K2817" t="str">
        <f>IF(Aggregate[[#This Row],[Under 30]]="Yes", "Under 30", IF(Aggregate[[#This Row],[Senior]]="Yes", "Senior", "Other"))</f>
        <v>Other</v>
      </c>
      <c r="L2817" t="s">
        <v>13515</v>
      </c>
      <c r="M2817" t="s">
        <v>13515</v>
      </c>
      <c r="N2817" t="s">
        <v>13515</v>
      </c>
      <c r="O2817" t="s">
        <v>13515</v>
      </c>
      <c r="P2817">
        <v>1</v>
      </c>
      <c r="Q2817" t="s">
        <v>13515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">
        <v>13515</v>
      </c>
      <c r="K2818" t="str">
        <f>IF(Aggregate[[#This Row],[Under 30]]="Yes", "Under 30", IF(Aggregate[[#This Row],[Senior]]="Yes", "Senior", "Other"))</f>
        <v>Other</v>
      </c>
      <c r="L2818" t="s">
        <v>13515</v>
      </c>
      <c r="M2818" t="s">
        <v>13515</v>
      </c>
      <c r="N2818" t="s">
        <v>13515</v>
      </c>
      <c r="O2818" t="s">
        <v>13515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">
        <v>13515</v>
      </c>
      <c r="K2819" t="str">
        <f>IF(Aggregate[[#This Row],[Under 30]]="Yes", "Under 30", IF(Aggregate[[#This Row],[Senior]]="Yes", "Senior", "Other"))</f>
        <v>Other</v>
      </c>
      <c r="L2819" t="s">
        <v>13515</v>
      </c>
      <c r="M2819" t="s">
        <v>13515</v>
      </c>
      <c r="N2819" t="s">
        <v>13515</v>
      </c>
      <c r="O2819" t="s">
        <v>13515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">
        <v>13515</v>
      </c>
      <c r="K2821" t="str">
        <f>IF(Aggregate[[#This Row],[Under 30]]="Yes", "Under 30", IF(Aggregate[[#This Row],[Senior]]="Yes", "Senior", "Other"))</f>
        <v>Other</v>
      </c>
      <c r="L2821" t="s">
        <v>13515</v>
      </c>
      <c r="M2821" t="s">
        <v>13515</v>
      </c>
      <c r="N2821" t="s">
        <v>13515</v>
      </c>
      <c r="O2821" t="s">
        <v>13515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">
        <v>13515</v>
      </c>
      <c r="K2822" t="str">
        <f>IF(Aggregate[[#This Row],[Under 30]]="Yes", "Under 30", IF(Aggregate[[#This Row],[Senior]]="Yes", "Senior", "Other"))</f>
        <v>Other</v>
      </c>
      <c r="L2822" t="s">
        <v>13515</v>
      </c>
      <c r="M2822" t="s">
        <v>13515</v>
      </c>
      <c r="N2822" t="s">
        <v>13515</v>
      </c>
      <c r="O2822" t="s">
        <v>13515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">
        <v>13515</v>
      </c>
      <c r="K2823" t="str">
        <f>IF(Aggregate[[#This Row],[Under 30]]="Yes", "Under 30", IF(Aggregate[[#This Row],[Senior]]="Yes", "Senior", "Other"))</f>
        <v>Under 30</v>
      </c>
      <c r="L2823" t="s">
        <v>13515</v>
      </c>
      <c r="M2823" t="s">
        <v>13515</v>
      </c>
      <c r="N2823" t="s">
        <v>13515</v>
      </c>
      <c r="O2823" t="s">
        <v>13515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">
        <v>13515</v>
      </c>
      <c r="K2824" t="str">
        <f>IF(Aggregate[[#This Row],[Under 30]]="Yes", "Under 30", IF(Aggregate[[#This Row],[Senior]]="Yes", "Senior", "Other"))</f>
        <v>Other</v>
      </c>
      <c r="L2824" t="s">
        <v>13515</v>
      </c>
      <c r="M2824" t="s">
        <v>13515</v>
      </c>
      <c r="N2824" t="s">
        <v>13515</v>
      </c>
      <c r="O2824" t="s">
        <v>13515</v>
      </c>
      <c r="P2824">
        <v>1</v>
      </c>
      <c r="Q2824" t="s">
        <v>13515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">
        <v>13515</v>
      </c>
      <c r="K2825" t="str">
        <f>IF(Aggregate[[#This Row],[Under 30]]="Yes", "Under 30", IF(Aggregate[[#This Row],[Senior]]="Yes", "Senior", "Other"))</f>
        <v>Other</v>
      </c>
      <c r="L2825" t="s">
        <v>13515</v>
      </c>
      <c r="M2825" t="s">
        <v>13515</v>
      </c>
      <c r="N2825" t="s">
        <v>13515</v>
      </c>
      <c r="O2825" t="s">
        <v>13515</v>
      </c>
      <c r="P2825">
        <v>1</v>
      </c>
      <c r="Q2825" t="s">
        <v>13515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">
        <v>13515</v>
      </c>
      <c r="K2826" t="str">
        <f>IF(Aggregate[[#This Row],[Under 30]]="Yes", "Under 30", IF(Aggregate[[#This Row],[Senior]]="Yes", "Senior", "Other"))</f>
        <v>Other</v>
      </c>
      <c r="L2826" t="s">
        <v>13515</v>
      </c>
      <c r="M2826" t="s">
        <v>13515</v>
      </c>
      <c r="N2826" t="s">
        <v>13515</v>
      </c>
      <c r="O2826" t="s">
        <v>13515</v>
      </c>
      <c r="P2826">
        <v>1</v>
      </c>
      <c r="Q2826" t="s">
        <v>13515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">
        <v>13515</v>
      </c>
      <c r="K2828" t="str">
        <f>IF(Aggregate[[#This Row],[Under 30]]="Yes", "Under 30", IF(Aggregate[[#This Row],[Senior]]="Yes", "Senior", "Other"))</f>
        <v>Other</v>
      </c>
      <c r="L2828" t="s">
        <v>13515</v>
      </c>
      <c r="M2828" t="s">
        <v>13515</v>
      </c>
      <c r="N2828" t="s">
        <v>13515</v>
      </c>
      <c r="O2828" t="s">
        <v>13515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">
        <v>13515</v>
      </c>
      <c r="K2829" t="str">
        <f>IF(Aggregate[[#This Row],[Under 30]]="Yes", "Under 30", IF(Aggregate[[#This Row],[Senior]]="Yes", "Senior", "Other"))</f>
        <v>Other</v>
      </c>
      <c r="L2829" t="s">
        <v>13515</v>
      </c>
      <c r="M2829" t="s">
        <v>13515</v>
      </c>
      <c r="N2829" t="s">
        <v>13515</v>
      </c>
      <c r="O2829" t="s">
        <v>13515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">
        <v>13515</v>
      </c>
      <c r="K2830" t="str">
        <f>IF(Aggregate[[#This Row],[Under 30]]="Yes", "Under 30", IF(Aggregate[[#This Row],[Senior]]="Yes", "Senior", "Other"))</f>
        <v>Under 30</v>
      </c>
      <c r="L2830" t="s">
        <v>13515</v>
      </c>
      <c r="M2830" t="s">
        <v>13515</v>
      </c>
      <c r="N2830" t="s">
        <v>13515</v>
      </c>
      <c r="O2830" t="s">
        <v>13515</v>
      </c>
      <c r="P2830">
        <v>1</v>
      </c>
      <c r="Q2830" t="s">
        <v>13515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">
        <v>13515</v>
      </c>
      <c r="K2831" t="str">
        <f>IF(Aggregate[[#This Row],[Under 30]]="Yes", "Under 30", IF(Aggregate[[#This Row],[Senior]]="Yes", "Senior", "Other"))</f>
        <v>Other</v>
      </c>
      <c r="L2831" t="s">
        <v>13515</v>
      </c>
      <c r="M2831" t="s">
        <v>13515</v>
      </c>
      <c r="N2831" t="s">
        <v>13515</v>
      </c>
      <c r="O2831" t="s">
        <v>13515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">
        <v>13515</v>
      </c>
      <c r="K2832" t="str">
        <f>IF(Aggregate[[#This Row],[Under 30]]="Yes", "Under 30", IF(Aggregate[[#This Row],[Senior]]="Yes", "Senior", "Other"))</f>
        <v>Other</v>
      </c>
      <c r="L2832" t="s">
        <v>13515</v>
      </c>
      <c r="M2832" t="s">
        <v>13515</v>
      </c>
      <c r="N2832" t="s">
        <v>13515</v>
      </c>
      <c r="O2832" t="s">
        <v>13515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">
        <v>13515</v>
      </c>
      <c r="K2833" t="str">
        <f>IF(Aggregate[[#This Row],[Under 30]]="Yes", "Under 30", IF(Aggregate[[#This Row],[Senior]]="Yes", "Senior", "Other"))</f>
        <v>Other</v>
      </c>
      <c r="L2833" t="s">
        <v>13515</v>
      </c>
      <c r="M2833" t="s">
        <v>13515</v>
      </c>
      <c r="N2833" t="s">
        <v>13515</v>
      </c>
      <c r="O2833" t="s">
        <v>13515</v>
      </c>
      <c r="P2833">
        <v>1</v>
      </c>
      <c r="Q2833" t="s">
        <v>13515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">
        <v>13515</v>
      </c>
      <c r="K2834" t="str">
        <f>IF(Aggregate[[#This Row],[Under 30]]="Yes", "Under 30", IF(Aggregate[[#This Row],[Senior]]="Yes", "Senior", "Other"))</f>
        <v>Other</v>
      </c>
      <c r="L2834" t="s">
        <v>13515</v>
      </c>
      <c r="M2834" t="s">
        <v>13515</v>
      </c>
      <c r="N2834" t="s">
        <v>13515</v>
      </c>
      <c r="O2834" t="s">
        <v>13515</v>
      </c>
      <c r="P2834">
        <v>1</v>
      </c>
      <c r="Q2834" t="s">
        <v>13515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">
        <v>13515</v>
      </c>
      <c r="K2835" t="str">
        <f>IF(Aggregate[[#This Row],[Under 30]]="Yes", "Under 30", IF(Aggregate[[#This Row],[Senior]]="Yes", "Senior", "Other"))</f>
        <v>Other</v>
      </c>
      <c r="L2835" t="s">
        <v>13515</v>
      </c>
      <c r="M2835" t="s">
        <v>13515</v>
      </c>
      <c r="N2835" t="s">
        <v>13515</v>
      </c>
      <c r="O2835" t="s">
        <v>13515</v>
      </c>
      <c r="P2835">
        <v>1</v>
      </c>
      <c r="Q2835" t="s">
        <v>13515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">
        <v>13515</v>
      </c>
      <c r="K2836" t="str">
        <f>IF(Aggregate[[#This Row],[Under 30]]="Yes", "Under 30", IF(Aggregate[[#This Row],[Senior]]="Yes", "Senior", "Other"))</f>
        <v>Other</v>
      </c>
      <c r="L2836" t="s">
        <v>13515</v>
      </c>
      <c r="M2836" t="s">
        <v>13515</v>
      </c>
      <c r="N2836" t="s">
        <v>13515</v>
      </c>
      <c r="O2836" t="s">
        <v>13515</v>
      </c>
      <c r="P2836">
        <v>1</v>
      </c>
      <c r="Q2836" t="s">
        <v>13515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">
        <v>13515</v>
      </c>
      <c r="K2837" t="str">
        <f>IF(Aggregate[[#This Row],[Under 30]]="Yes", "Under 30", IF(Aggregate[[#This Row],[Senior]]="Yes", "Senior", "Other"))</f>
        <v>Other</v>
      </c>
      <c r="L2837" t="s">
        <v>13515</v>
      </c>
      <c r="M2837" t="s">
        <v>13515</v>
      </c>
      <c r="N2837" t="s">
        <v>13515</v>
      </c>
      <c r="O2837" t="s">
        <v>13515</v>
      </c>
      <c r="P2837">
        <v>1</v>
      </c>
      <c r="Q2837" t="s">
        <v>13515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">
        <v>13515</v>
      </c>
      <c r="K2838" t="str">
        <f>IF(Aggregate[[#This Row],[Under 30]]="Yes", "Under 30", IF(Aggregate[[#This Row],[Senior]]="Yes", "Senior", "Other"))</f>
        <v>Under 30</v>
      </c>
      <c r="L2838" t="s">
        <v>13515</v>
      </c>
      <c r="M2838" t="s">
        <v>13515</v>
      </c>
      <c r="N2838" t="s">
        <v>13515</v>
      </c>
      <c r="O2838" t="s">
        <v>13515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Q2839" t="s">
        <v>13515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">
        <v>13515</v>
      </c>
      <c r="K2841" t="str">
        <f>IF(Aggregate[[#This Row],[Under 30]]="Yes", "Under 30", IF(Aggregate[[#This Row],[Senior]]="Yes", "Senior", "Other"))</f>
        <v>Other</v>
      </c>
      <c r="L2841" t="s">
        <v>13515</v>
      </c>
      <c r="M2841" t="s">
        <v>13515</v>
      </c>
      <c r="N2841" t="s">
        <v>13515</v>
      </c>
      <c r="O2841" t="s">
        <v>13515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">
        <v>13515</v>
      </c>
      <c r="K2842" t="str">
        <f>IF(Aggregate[[#This Row],[Under 30]]="Yes", "Under 30", IF(Aggregate[[#This Row],[Senior]]="Yes", "Senior", "Other"))</f>
        <v>Under 30</v>
      </c>
      <c r="L2842" t="s">
        <v>13515</v>
      </c>
      <c r="M2842" t="s">
        <v>13515</v>
      </c>
      <c r="N2842" t="s">
        <v>13515</v>
      </c>
      <c r="O2842" t="s">
        <v>13515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">
        <v>13515</v>
      </c>
      <c r="K2843" t="str">
        <f>IF(Aggregate[[#This Row],[Under 30]]="Yes", "Under 30", IF(Aggregate[[#This Row],[Senior]]="Yes", "Senior", "Other"))</f>
        <v>Other</v>
      </c>
      <c r="L2843" t="s">
        <v>13515</v>
      </c>
      <c r="M2843" t="s">
        <v>13515</v>
      </c>
      <c r="N2843" t="s">
        <v>13515</v>
      </c>
      <c r="O2843" t="s">
        <v>13515</v>
      </c>
      <c r="P2843">
        <v>1</v>
      </c>
      <c r="Q2843" t="s">
        <v>13515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">
        <v>13515</v>
      </c>
      <c r="K2844" t="str">
        <f>IF(Aggregate[[#This Row],[Under 30]]="Yes", "Under 30", IF(Aggregate[[#This Row],[Senior]]="Yes", "Senior", "Other"))</f>
        <v>Other</v>
      </c>
      <c r="L2844" t="s">
        <v>13515</v>
      </c>
      <c r="M2844" t="s">
        <v>13515</v>
      </c>
      <c r="N2844" t="s">
        <v>13515</v>
      </c>
      <c r="O2844" t="s">
        <v>13515</v>
      </c>
      <c r="P2844">
        <v>1</v>
      </c>
      <c r="Q2844" t="s">
        <v>13515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Q2845" t="s">
        <v>13515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">
        <v>13515</v>
      </c>
      <c r="K2846" t="str">
        <f>IF(Aggregate[[#This Row],[Under 30]]="Yes", "Under 30", IF(Aggregate[[#This Row],[Senior]]="Yes", "Senior", "Other"))</f>
        <v>Other</v>
      </c>
      <c r="L2846" t="s">
        <v>13515</v>
      </c>
      <c r="M2846" t="s">
        <v>13515</v>
      </c>
      <c r="N2846" t="s">
        <v>13515</v>
      </c>
      <c r="O2846" t="s">
        <v>13515</v>
      </c>
      <c r="P2846">
        <v>1</v>
      </c>
      <c r="Q2846" t="s">
        <v>13515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">
        <v>13515</v>
      </c>
      <c r="K2849" t="str">
        <f>IF(Aggregate[[#This Row],[Under 30]]="Yes", "Under 30", IF(Aggregate[[#This Row],[Senior]]="Yes", "Senior", "Other"))</f>
        <v>Other</v>
      </c>
      <c r="L2849" t="s">
        <v>13515</v>
      </c>
      <c r="M2849" t="s">
        <v>13515</v>
      </c>
      <c r="N2849" t="s">
        <v>13515</v>
      </c>
      <c r="O2849" t="s">
        <v>13515</v>
      </c>
      <c r="P2849">
        <v>1</v>
      </c>
      <c r="Q2849" t="s">
        <v>13515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">
        <v>13515</v>
      </c>
      <c r="K2850" t="str">
        <f>IF(Aggregate[[#This Row],[Under 30]]="Yes", "Under 30", IF(Aggregate[[#This Row],[Senior]]="Yes", "Senior", "Other"))</f>
        <v>Other</v>
      </c>
      <c r="L2850" t="s">
        <v>13515</v>
      </c>
      <c r="M2850" t="s">
        <v>13515</v>
      </c>
      <c r="N2850" t="s">
        <v>13515</v>
      </c>
      <c r="O2850" t="s">
        <v>13515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">
        <v>13515</v>
      </c>
      <c r="K2851" t="str">
        <f>IF(Aggregate[[#This Row],[Under 30]]="Yes", "Under 30", IF(Aggregate[[#This Row],[Senior]]="Yes", "Senior", "Other"))</f>
        <v>Other</v>
      </c>
      <c r="L2851" t="s">
        <v>13515</v>
      </c>
      <c r="M2851" t="s">
        <v>13515</v>
      </c>
      <c r="N2851" t="s">
        <v>13515</v>
      </c>
      <c r="O2851" t="s">
        <v>13515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">
        <v>13515</v>
      </c>
      <c r="K2852" t="str">
        <f>IF(Aggregate[[#This Row],[Under 30]]="Yes", "Under 30", IF(Aggregate[[#This Row],[Senior]]="Yes", "Senior", "Other"))</f>
        <v>Other</v>
      </c>
      <c r="L2852" t="s">
        <v>13515</v>
      </c>
      <c r="M2852" t="s">
        <v>13515</v>
      </c>
      <c r="N2852" t="s">
        <v>13515</v>
      </c>
      <c r="O2852" t="s">
        <v>13515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">
        <v>13515</v>
      </c>
      <c r="K2853" t="str">
        <f>IF(Aggregate[[#This Row],[Under 30]]="Yes", "Under 30", IF(Aggregate[[#This Row],[Senior]]="Yes", "Senior", "Other"))</f>
        <v>Other</v>
      </c>
      <c r="L2853" t="s">
        <v>13515</v>
      </c>
      <c r="M2853" t="s">
        <v>13515</v>
      </c>
      <c r="N2853" t="s">
        <v>13515</v>
      </c>
      <c r="O2853" t="s">
        <v>13515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">
        <v>13515</v>
      </c>
      <c r="K2854" t="str">
        <f>IF(Aggregate[[#This Row],[Under 30]]="Yes", "Under 30", IF(Aggregate[[#This Row],[Senior]]="Yes", "Senior", "Other"))</f>
        <v>Under 30</v>
      </c>
      <c r="L2854" t="s">
        <v>13515</v>
      </c>
      <c r="M2854" t="s">
        <v>13515</v>
      </c>
      <c r="N2854" t="s">
        <v>13515</v>
      </c>
      <c r="O2854" t="s">
        <v>13515</v>
      </c>
      <c r="P2854">
        <v>1</v>
      </c>
      <c r="Q2854" t="s">
        <v>13515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">
        <v>13515</v>
      </c>
      <c r="K2855" t="str">
        <f>IF(Aggregate[[#This Row],[Under 30]]="Yes", "Under 30", IF(Aggregate[[#This Row],[Senior]]="Yes", "Senior", "Other"))</f>
        <v>Under 30</v>
      </c>
      <c r="L2855" t="s">
        <v>13515</v>
      </c>
      <c r="M2855" t="s">
        <v>13515</v>
      </c>
      <c r="N2855" t="s">
        <v>13515</v>
      </c>
      <c r="O2855" t="s">
        <v>13515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">
        <v>13515</v>
      </c>
      <c r="K2856" t="str">
        <f>IF(Aggregate[[#This Row],[Under 30]]="Yes", "Under 30", IF(Aggregate[[#This Row],[Senior]]="Yes", "Senior", "Other"))</f>
        <v>Other</v>
      </c>
      <c r="L2856" t="s">
        <v>13515</v>
      </c>
      <c r="M2856" t="s">
        <v>13515</v>
      </c>
      <c r="N2856" t="s">
        <v>13515</v>
      </c>
      <c r="O2856" t="s">
        <v>13515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">
        <v>13515</v>
      </c>
      <c r="K2857" t="str">
        <f>IF(Aggregate[[#This Row],[Under 30]]="Yes", "Under 30", IF(Aggregate[[#This Row],[Senior]]="Yes", "Senior", "Other"))</f>
        <v>Other</v>
      </c>
      <c r="L2857" t="s">
        <v>13515</v>
      </c>
      <c r="M2857" t="s">
        <v>13515</v>
      </c>
      <c r="N2857" t="s">
        <v>13515</v>
      </c>
      <c r="O2857" t="s">
        <v>13515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">
        <v>13515</v>
      </c>
      <c r="K2858" t="str">
        <f>IF(Aggregate[[#This Row],[Under 30]]="Yes", "Under 30", IF(Aggregate[[#This Row],[Senior]]="Yes", "Senior", "Other"))</f>
        <v>Under 30</v>
      </c>
      <c r="L2858" t="s">
        <v>13515</v>
      </c>
      <c r="M2858" t="s">
        <v>13515</v>
      </c>
      <c r="N2858" t="s">
        <v>13515</v>
      </c>
      <c r="O2858" t="s">
        <v>13515</v>
      </c>
      <c r="P2858">
        <v>1</v>
      </c>
      <c r="Q2858" t="s">
        <v>13515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">
        <v>13515</v>
      </c>
      <c r="K2859" t="str">
        <f>IF(Aggregate[[#This Row],[Under 30]]="Yes", "Under 30", IF(Aggregate[[#This Row],[Senior]]="Yes", "Senior", "Other"))</f>
        <v>Other</v>
      </c>
      <c r="L2859" t="s">
        <v>13515</v>
      </c>
      <c r="M2859" t="s">
        <v>13515</v>
      </c>
      <c r="N2859" t="s">
        <v>13515</v>
      </c>
      <c r="O2859" t="s">
        <v>13515</v>
      </c>
      <c r="P2859">
        <v>1</v>
      </c>
      <c r="Q2859" t="s">
        <v>13515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">
        <v>13515</v>
      </c>
      <c r="K2860" t="str">
        <f>IF(Aggregate[[#This Row],[Under 30]]="Yes", "Under 30", IF(Aggregate[[#This Row],[Senior]]="Yes", "Senior", "Other"))</f>
        <v>Under 30</v>
      </c>
      <c r="L2860" t="s">
        <v>13515</v>
      </c>
      <c r="M2860" t="s">
        <v>13515</v>
      </c>
      <c r="N2860" t="s">
        <v>13515</v>
      </c>
      <c r="O2860" t="s">
        <v>13515</v>
      </c>
      <c r="P2860">
        <v>1</v>
      </c>
      <c r="Q2860" t="s">
        <v>13515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Q2861" t="s">
        <v>13515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">
        <v>13515</v>
      </c>
      <c r="K2862" t="str">
        <f>IF(Aggregate[[#This Row],[Under 30]]="Yes", "Under 30", IF(Aggregate[[#This Row],[Senior]]="Yes", "Senior", "Other"))</f>
        <v>Other</v>
      </c>
      <c r="L2862" t="s">
        <v>13515</v>
      </c>
      <c r="M2862" t="s">
        <v>13515</v>
      </c>
      <c r="N2862" t="s">
        <v>13515</v>
      </c>
      <c r="O2862" t="s">
        <v>13515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">
        <v>13515</v>
      </c>
      <c r="K2863" t="str">
        <f>IF(Aggregate[[#This Row],[Under 30]]="Yes", "Under 30", IF(Aggregate[[#This Row],[Senior]]="Yes", "Senior", "Other"))</f>
        <v>Under 30</v>
      </c>
      <c r="L2863" t="s">
        <v>13515</v>
      </c>
      <c r="M2863" t="s">
        <v>13515</v>
      </c>
      <c r="N2863" t="s">
        <v>13515</v>
      </c>
      <c r="O2863" t="s">
        <v>13515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">
        <v>13515</v>
      </c>
      <c r="K2864" t="str">
        <f>IF(Aggregate[[#This Row],[Under 30]]="Yes", "Under 30", IF(Aggregate[[#This Row],[Senior]]="Yes", "Senior", "Other"))</f>
        <v>Other</v>
      </c>
      <c r="L2864" t="s">
        <v>13515</v>
      </c>
      <c r="M2864" t="s">
        <v>13515</v>
      </c>
      <c r="N2864" t="s">
        <v>13515</v>
      </c>
      <c r="O2864" t="s">
        <v>13515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">
        <v>13515</v>
      </c>
      <c r="K2865" t="str">
        <f>IF(Aggregate[[#This Row],[Under 30]]="Yes", "Under 30", IF(Aggregate[[#This Row],[Senior]]="Yes", "Senior", "Other"))</f>
        <v>Other</v>
      </c>
      <c r="L2865" t="s">
        <v>13515</v>
      </c>
      <c r="M2865" t="s">
        <v>13515</v>
      </c>
      <c r="N2865" t="s">
        <v>13515</v>
      </c>
      <c r="O2865" t="s">
        <v>13515</v>
      </c>
      <c r="P2865">
        <v>1</v>
      </c>
      <c r="Q2865" t="s">
        <v>13515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Q2866" t="s">
        <v>13515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">
        <v>13515</v>
      </c>
      <c r="K2867" t="str">
        <f>IF(Aggregate[[#This Row],[Under 30]]="Yes", "Under 30", IF(Aggregate[[#This Row],[Senior]]="Yes", "Senior", "Other"))</f>
        <v>Other</v>
      </c>
      <c r="L2867" t="s">
        <v>13515</v>
      </c>
      <c r="M2867" t="s">
        <v>13515</v>
      </c>
      <c r="N2867" t="s">
        <v>13515</v>
      </c>
      <c r="O2867" t="s">
        <v>13515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">
        <v>13515</v>
      </c>
      <c r="K2868" t="str">
        <f>IF(Aggregate[[#This Row],[Under 30]]="Yes", "Under 30", IF(Aggregate[[#This Row],[Senior]]="Yes", "Senior", "Other"))</f>
        <v>Other</v>
      </c>
      <c r="L2868" t="s">
        <v>13515</v>
      </c>
      <c r="M2868" t="s">
        <v>13515</v>
      </c>
      <c r="N2868" t="s">
        <v>13515</v>
      </c>
      <c r="O2868" t="s">
        <v>13515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">
        <v>13515</v>
      </c>
      <c r="K2869" t="str">
        <f>IF(Aggregate[[#This Row],[Under 30]]="Yes", "Under 30", IF(Aggregate[[#This Row],[Senior]]="Yes", "Senior", "Other"))</f>
        <v>Other</v>
      </c>
      <c r="L2869" t="s">
        <v>13515</v>
      </c>
      <c r="M2869" t="s">
        <v>13515</v>
      </c>
      <c r="N2869" t="s">
        <v>13515</v>
      </c>
      <c r="O2869" t="s">
        <v>13515</v>
      </c>
      <c r="P2869">
        <v>1</v>
      </c>
      <c r="Q2869" t="s">
        <v>13515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">
        <v>13515</v>
      </c>
      <c r="K2871" t="str">
        <f>IF(Aggregate[[#This Row],[Under 30]]="Yes", "Under 30", IF(Aggregate[[#This Row],[Senior]]="Yes", "Senior", "Other"))</f>
        <v>Under 30</v>
      </c>
      <c r="L2871" t="s">
        <v>13515</v>
      </c>
      <c r="M2871" t="s">
        <v>13515</v>
      </c>
      <c r="N2871" t="s">
        <v>13515</v>
      </c>
      <c r="O2871" t="s">
        <v>13515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">
        <v>13515</v>
      </c>
      <c r="K2872" t="str">
        <f>IF(Aggregate[[#This Row],[Under 30]]="Yes", "Under 30", IF(Aggregate[[#This Row],[Senior]]="Yes", "Senior", "Other"))</f>
        <v>Other</v>
      </c>
      <c r="L2872" t="s">
        <v>13515</v>
      </c>
      <c r="M2872" t="s">
        <v>13515</v>
      </c>
      <c r="N2872" t="s">
        <v>13515</v>
      </c>
      <c r="O2872" t="s">
        <v>13515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">
        <v>13515</v>
      </c>
      <c r="K2873" t="str">
        <f>IF(Aggregate[[#This Row],[Under 30]]="Yes", "Under 30", IF(Aggregate[[#This Row],[Senior]]="Yes", "Senior", "Other"))</f>
        <v>Other</v>
      </c>
      <c r="L2873" t="s">
        <v>13515</v>
      </c>
      <c r="M2873" t="s">
        <v>13515</v>
      </c>
      <c r="N2873" t="s">
        <v>13515</v>
      </c>
      <c r="O2873" t="s">
        <v>13515</v>
      </c>
      <c r="P2873">
        <v>1</v>
      </c>
      <c r="Q2873" t="s">
        <v>13515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">
        <v>13515</v>
      </c>
      <c r="K2874" t="str">
        <f>IF(Aggregate[[#This Row],[Under 30]]="Yes", "Under 30", IF(Aggregate[[#This Row],[Senior]]="Yes", "Senior", "Other"))</f>
        <v>Under 30</v>
      </c>
      <c r="L2874" t="s">
        <v>13515</v>
      </c>
      <c r="M2874" t="s">
        <v>13515</v>
      </c>
      <c r="N2874" t="s">
        <v>13515</v>
      </c>
      <c r="O2874" t="s">
        <v>13515</v>
      </c>
      <c r="P2874">
        <v>1</v>
      </c>
      <c r="Q2874" t="s">
        <v>13515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Q2875" t="s">
        <v>13515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">
        <v>13515</v>
      </c>
      <c r="K2876" t="str">
        <f>IF(Aggregate[[#This Row],[Under 30]]="Yes", "Under 30", IF(Aggregate[[#This Row],[Senior]]="Yes", "Senior", "Other"))</f>
        <v>Other</v>
      </c>
      <c r="L2876" t="s">
        <v>13515</v>
      </c>
      <c r="M2876" t="s">
        <v>13515</v>
      </c>
      <c r="N2876" t="s">
        <v>13515</v>
      </c>
      <c r="O2876" t="s">
        <v>13515</v>
      </c>
      <c r="P2876">
        <v>1</v>
      </c>
      <c r="Q2876" t="s">
        <v>13515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">
        <v>13515</v>
      </c>
      <c r="K2877" t="str">
        <f>IF(Aggregate[[#This Row],[Under 30]]="Yes", "Under 30", IF(Aggregate[[#This Row],[Senior]]="Yes", "Senior", "Other"))</f>
        <v>Other</v>
      </c>
      <c r="L2877" t="s">
        <v>13515</v>
      </c>
      <c r="M2877" t="s">
        <v>13515</v>
      </c>
      <c r="N2877" t="s">
        <v>13515</v>
      </c>
      <c r="O2877" t="s">
        <v>13515</v>
      </c>
      <c r="P2877">
        <v>1</v>
      </c>
      <c r="Q2877" t="s">
        <v>13515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Q2878" t="s">
        <v>13515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Q2879" t="s">
        <v>13515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">
        <v>13515</v>
      </c>
      <c r="K2880" t="str">
        <f>IF(Aggregate[[#This Row],[Under 30]]="Yes", "Under 30", IF(Aggregate[[#This Row],[Senior]]="Yes", "Senior", "Other"))</f>
        <v>Other</v>
      </c>
      <c r="L2880" t="s">
        <v>13515</v>
      </c>
      <c r="M2880" t="s">
        <v>13515</v>
      </c>
      <c r="N2880" t="s">
        <v>13515</v>
      </c>
      <c r="O2880" t="s">
        <v>13515</v>
      </c>
      <c r="P2880">
        <v>1</v>
      </c>
      <c r="Q2880" t="s">
        <v>13515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">
        <v>13515</v>
      </c>
      <c r="K2881" t="str">
        <f>IF(Aggregate[[#This Row],[Under 30]]="Yes", "Under 30", IF(Aggregate[[#This Row],[Senior]]="Yes", "Senior", "Other"))</f>
        <v>Under 30</v>
      </c>
      <c r="L2881" t="s">
        <v>13515</v>
      </c>
      <c r="M2881" t="s">
        <v>13515</v>
      </c>
      <c r="N2881" t="s">
        <v>13515</v>
      </c>
      <c r="O2881" t="s">
        <v>13515</v>
      </c>
      <c r="P2881">
        <v>1</v>
      </c>
      <c r="Q2881" t="s">
        <v>13515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">
        <v>13515</v>
      </c>
      <c r="K2882" t="str">
        <f>IF(Aggregate[[#This Row],[Under 30]]="Yes", "Under 30", IF(Aggregate[[#This Row],[Senior]]="Yes", "Senior", "Other"))</f>
        <v>Under 30</v>
      </c>
      <c r="L2882" t="s">
        <v>13515</v>
      </c>
      <c r="M2882" t="s">
        <v>13515</v>
      </c>
      <c r="N2882" t="s">
        <v>13515</v>
      </c>
      <c r="O2882" t="s">
        <v>13515</v>
      </c>
      <c r="P2882">
        <v>1</v>
      </c>
      <c r="Q2882" t="s">
        <v>13515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">
        <v>13515</v>
      </c>
      <c r="K2883" t="str">
        <f>IF(Aggregate[[#This Row],[Under 30]]="Yes", "Under 30", IF(Aggregate[[#This Row],[Senior]]="Yes", "Senior", "Other"))</f>
        <v>Other</v>
      </c>
      <c r="L2883" t="s">
        <v>13515</v>
      </c>
      <c r="M2883" t="s">
        <v>13515</v>
      </c>
      <c r="N2883" t="s">
        <v>13515</v>
      </c>
      <c r="O2883" t="s">
        <v>13515</v>
      </c>
      <c r="P2883">
        <v>1</v>
      </c>
      <c r="Q2883" t="s">
        <v>13515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">
        <v>13515</v>
      </c>
      <c r="K2884" t="str">
        <f>IF(Aggregate[[#This Row],[Under 30]]="Yes", "Under 30", IF(Aggregate[[#This Row],[Senior]]="Yes", "Senior", "Other"))</f>
        <v>Under 30</v>
      </c>
      <c r="L2884" t="s">
        <v>13515</v>
      </c>
      <c r="M2884" t="s">
        <v>13515</v>
      </c>
      <c r="N2884" t="s">
        <v>13515</v>
      </c>
      <c r="O2884" t="s">
        <v>13515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Q2885" t="s">
        <v>13515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">
        <v>13515</v>
      </c>
      <c r="K2886" t="str">
        <f>IF(Aggregate[[#This Row],[Under 30]]="Yes", "Under 30", IF(Aggregate[[#This Row],[Senior]]="Yes", "Senior", "Other"))</f>
        <v>Other</v>
      </c>
      <c r="L2886" t="s">
        <v>13515</v>
      </c>
      <c r="M2886" t="s">
        <v>13515</v>
      </c>
      <c r="N2886" t="s">
        <v>13515</v>
      </c>
      <c r="O2886" t="s">
        <v>13515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">
        <v>13515</v>
      </c>
      <c r="K2887" t="str">
        <f>IF(Aggregate[[#This Row],[Under 30]]="Yes", "Under 30", IF(Aggregate[[#This Row],[Senior]]="Yes", "Senior", "Other"))</f>
        <v>Other</v>
      </c>
      <c r="L2887" t="s">
        <v>13515</v>
      </c>
      <c r="M2887" t="s">
        <v>13515</v>
      </c>
      <c r="N2887" t="s">
        <v>13515</v>
      </c>
      <c r="O2887" t="s">
        <v>13515</v>
      </c>
      <c r="P2887">
        <v>1</v>
      </c>
      <c r="Q2887" t="s">
        <v>13515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">
        <v>13515</v>
      </c>
      <c r="K2888" t="str">
        <f>IF(Aggregate[[#This Row],[Under 30]]="Yes", "Under 30", IF(Aggregate[[#This Row],[Senior]]="Yes", "Senior", "Other"))</f>
        <v>Other</v>
      </c>
      <c r="L2888" t="s">
        <v>13515</v>
      </c>
      <c r="M2888" t="s">
        <v>13515</v>
      </c>
      <c r="N2888" t="s">
        <v>13515</v>
      </c>
      <c r="O2888" t="s">
        <v>13515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">
        <v>13515</v>
      </c>
      <c r="K2890" t="str">
        <f>IF(Aggregate[[#This Row],[Under 30]]="Yes", "Under 30", IF(Aggregate[[#This Row],[Senior]]="Yes", "Senior", "Other"))</f>
        <v>Other</v>
      </c>
      <c r="L2890" t="s">
        <v>13515</v>
      </c>
      <c r="M2890" t="s">
        <v>13515</v>
      </c>
      <c r="N2890" t="s">
        <v>13515</v>
      </c>
      <c r="O2890" t="s">
        <v>13515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">
        <v>13515</v>
      </c>
      <c r="K2892" t="str">
        <f>IF(Aggregate[[#This Row],[Under 30]]="Yes", "Under 30", IF(Aggregate[[#This Row],[Senior]]="Yes", "Senior", "Other"))</f>
        <v>Under 30</v>
      </c>
      <c r="L2892" t="s">
        <v>13515</v>
      </c>
      <c r="M2892" t="s">
        <v>13515</v>
      </c>
      <c r="N2892" t="s">
        <v>13515</v>
      </c>
      <c r="O2892" t="s">
        <v>13515</v>
      </c>
      <c r="P2892">
        <v>1</v>
      </c>
      <c r="Q2892" t="s">
        <v>13515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">
        <v>13515</v>
      </c>
      <c r="K2893" t="str">
        <f>IF(Aggregate[[#This Row],[Under 30]]="Yes", "Under 30", IF(Aggregate[[#This Row],[Senior]]="Yes", "Senior", "Other"))</f>
        <v>Other</v>
      </c>
      <c r="L2893" t="s">
        <v>13515</v>
      </c>
      <c r="M2893" t="s">
        <v>13515</v>
      </c>
      <c r="N2893" t="s">
        <v>13515</v>
      </c>
      <c r="O2893" t="s">
        <v>13515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">
        <v>13515</v>
      </c>
      <c r="K2894" t="str">
        <f>IF(Aggregate[[#This Row],[Under 30]]="Yes", "Under 30", IF(Aggregate[[#This Row],[Senior]]="Yes", "Senior", "Other"))</f>
        <v>Under 30</v>
      </c>
      <c r="L2894" t="s">
        <v>13515</v>
      </c>
      <c r="M2894" t="s">
        <v>13515</v>
      </c>
      <c r="N2894" t="s">
        <v>13515</v>
      </c>
      <c r="O2894" t="s">
        <v>13515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">
        <v>13515</v>
      </c>
      <c r="K2895" t="str">
        <f>IF(Aggregate[[#This Row],[Under 30]]="Yes", "Under 30", IF(Aggregate[[#This Row],[Senior]]="Yes", "Senior", "Other"))</f>
        <v>Other</v>
      </c>
      <c r="L2895" t="s">
        <v>13515</v>
      </c>
      <c r="M2895" t="s">
        <v>13515</v>
      </c>
      <c r="N2895" t="s">
        <v>13515</v>
      </c>
      <c r="O2895" t="s">
        <v>13515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">
        <v>13515</v>
      </c>
      <c r="K2896" t="str">
        <f>IF(Aggregate[[#This Row],[Under 30]]="Yes", "Under 30", IF(Aggregate[[#This Row],[Senior]]="Yes", "Senior", "Other"))</f>
        <v>Other</v>
      </c>
      <c r="L2896" t="s">
        <v>13515</v>
      </c>
      <c r="M2896" t="s">
        <v>13515</v>
      </c>
      <c r="N2896" t="s">
        <v>13515</v>
      </c>
      <c r="O2896" t="s">
        <v>13515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">
        <v>13515</v>
      </c>
      <c r="K2897" t="str">
        <f>IF(Aggregate[[#This Row],[Under 30]]="Yes", "Under 30", IF(Aggregate[[#This Row],[Senior]]="Yes", "Senior", "Other"))</f>
        <v>Other</v>
      </c>
      <c r="L2897" t="s">
        <v>13515</v>
      </c>
      <c r="M2897" t="s">
        <v>13515</v>
      </c>
      <c r="N2897" t="s">
        <v>13515</v>
      </c>
      <c r="O2897" t="s">
        <v>13515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Q2898" t="s">
        <v>13515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">
        <v>13515</v>
      </c>
      <c r="K2899" t="str">
        <f>IF(Aggregate[[#This Row],[Under 30]]="Yes", "Under 30", IF(Aggregate[[#This Row],[Senior]]="Yes", "Senior", "Other"))</f>
        <v>Other</v>
      </c>
      <c r="L2899" t="s">
        <v>13515</v>
      </c>
      <c r="M2899" t="s">
        <v>13515</v>
      </c>
      <c r="N2899" t="s">
        <v>13515</v>
      </c>
      <c r="O2899" t="s">
        <v>13515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">
        <v>13515</v>
      </c>
      <c r="K2900" t="str">
        <f>IF(Aggregate[[#This Row],[Under 30]]="Yes", "Under 30", IF(Aggregate[[#This Row],[Senior]]="Yes", "Senior", "Other"))</f>
        <v>Under 30</v>
      </c>
      <c r="L2900" t="s">
        <v>13515</v>
      </c>
      <c r="M2900" t="s">
        <v>13515</v>
      </c>
      <c r="N2900" t="s">
        <v>13515</v>
      </c>
      <c r="O2900" t="s">
        <v>13515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">
        <v>13515</v>
      </c>
      <c r="K2901" t="str">
        <f>IF(Aggregate[[#This Row],[Under 30]]="Yes", "Under 30", IF(Aggregate[[#This Row],[Senior]]="Yes", "Senior", "Other"))</f>
        <v>Other</v>
      </c>
      <c r="L2901" t="s">
        <v>13515</v>
      </c>
      <c r="M2901" t="s">
        <v>13515</v>
      </c>
      <c r="N2901" t="s">
        <v>13515</v>
      </c>
      <c r="O2901" t="s">
        <v>13515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">
        <v>13515</v>
      </c>
      <c r="K2902" t="str">
        <f>IF(Aggregate[[#This Row],[Under 30]]="Yes", "Under 30", IF(Aggregate[[#This Row],[Senior]]="Yes", "Senior", "Other"))</f>
        <v>Other</v>
      </c>
      <c r="L2902" t="s">
        <v>13515</v>
      </c>
      <c r="M2902" t="s">
        <v>13515</v>
      </c>
      <c r="N2902" t="s">
        <v>13515</v>
      </c>
      <c r="O2902" t="s">
        <v>13515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">
        <v>13515</v>
      </c>
      <c r="K2903" t="str">
        <f>IF(Aggregate[[#This Row],[Under 30]]="Yes", "Under 30", IF(Aggregate[[#This Row],[Senior]]="Yes", "Senior", "Other"))</f>
        <v>Other</v>
      </c>
      <c r="L2903" t="s">
        <v>13515</v>
      </c>
      <c r="M2903" t="s">
        <v>13515</v>
      </c>
      <c r="N2903" t="s">
        <v>13515</v>
      </c>
      <c r="O2903" t="s">
        <v>13515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Q2904" t="s">
        <v>13515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">
        <v>13515</v>
      </c>
      <c r="K2905" t="str">
        <f>IF(Aggregate[[#This Row],[Under 30]]="Yes", "Under 30", IF(Aggregate[[#This Row],[Senior]]="Yes", "Senior", "Other"))</f>
        <v>Other</v>
      </c>
      <c r="L2905" t="s">
        <v>13515</v>
      </c>
      <c r="M2905" t="s">
        <v>13515</v>
      </c>
      <c r="N2905" t="s">
        <v>13515</v>
      </c>
      <c r="O2905" t="s">
        <v>13515</v>
      </c>
      <c r="P2905">
        <v>1</v>
      </c>
      <c r="Q2905" t="s">
        <v>13515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">
        <v>13515</v>
      </c>
      <c r="K2908" t="str">
        <f>IF(Aggregate[[#This Row],[Under 30]]="Yes", "Under 30", IF(Aggregate[[#This Row],[Senior]]="Yes", "Senior", "Other"))</f>
        <v>Other</v>
      </c>
      <c r="L2908" t="s">
        <v>13515</v>
      </c>
      <c r="M2908" t="s">
        <v>13515</v>
      </c>
      <c r="N2908" t="s">
        <v>13515</v>
      </c>
      <c r="O2908" t="s">
        <v>13515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">
        <v>13515</v>
      </c>
      <c r="K2909" t="str">
        <f>IF(Aggregate[[#This Row],[Under 30]]="Yes", "Under 30", IF(Aggregate[[#This Row],[Senior]]="Yes", "Senior", "Other"))</f>
        <v>Other</v>
      </c>
      <c r="L2909" t="s">
        <v>13515</v>
      </c>
      <c r="M2909" t="s">
        <v>13515</v>
      </c>
      <c r="N2909" t="s">
        <v>13515</v>
      </c>
      <c r="O2909" t="s">
        <v>13515</v>
      </c>
      <c r="P2909">
        <v>1</v>
      </c>
      <c r="Q2909" t="s">
        <v>13515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">
        <v>13515</v>
      </c>
      <c r="K2910" t="str">
        <f>IF(Aggregate[[#This Row],[Under 30]]="Yes", "Under 30", IF(Aggregate[[#This Row],[Senior]]="Yes", "Senior", "Other"))</f>
        <v>Under 30</v>
      </c>
      <c r="L2910" t="s">
        <v>13515</v>
      </c>
      <c r="M2910" t="s">
        <v>13515</v>
      </c>
      <c r="N2910" t="s">
        <v>13515</v>
      </c>
      <c r="O2910" t="s">
        <v>13515</v>
      </c>
      <c r="P2910">
        <v>1</v>
      </c>
      <c r="Q2910" t="s">
        <v>13515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">
        <v>13515</v>
      </c>
      <c r="K2913" t="str">
        <f>IF(Aggregate[[#This Row],[Under 30]]="Yes", "Under 30", IF(Aggregate[[#This Row],[Senior]]="Yes", "Senior", "Other"))</f>
        <v>Under 30</v>
      </c>
      <c r="L2913" t="s">
        <v>13515</v>
      </c>
      <c r="M2913" t="s">
        <v>13515</v>
      </c>
      <c r="N2913" t="s">
        <v>13515</v>
      </c>
      <c r="O2913" t="s">
        <v>13515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">
        <v>13515</v>
      </c>
      <c r="K2914" t="str">
        <f>IF(Aggregate[[#This Row],[Under 30]]="Yes", "Under 30", IF(Aggregate[[#This Row],[Senior]]="Yes", "Senior", "Other"))</f>
        <v>Other</v>
      </c>
      <c r="L2914" t="s">
        <v>13515</v>
      </c>
      <c r="M2914" t="s">
        <v>13515</v>
      </c>
      <c r="N2914" t="s">
        <v>13515</v>
      </c>
      <c r="O2914" t="s">
        <v>13515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">
        <v>13515</v>
      </c>
      <c r="K2915" t="str">
        <f>IF(Aggregate[[#This Row],[Under 30]]="Yes", "Under 30", IF(Aggregate[[#This Row],[Senior]]="Yes", "Senior", "Other"))</f>
        <v>Under 30</v>
      </c>
      <c r="L2915" t="s">
        <v>13515</v>
      </c>
      <c r="M2915" t="s">
        <v>13515</v>
      </c>
      <c r="N2915" t="s">
        <v>13515</v>
      </c>
      <c r="O2915" t="s">
        <v>13515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">
        <v>13515</v>
      </c>
      <c r="K2916" t="str">
        <f>IF(Aggregate[[#This Row],[Under 30]]="Yes", "Under 30", IF(Aggregate[[#This Row],[Senior]]="Yes", "Senior", "Other"))</f>
        <v>Other</v>
      </c>
      <c r="L2916" t="s">
        <v>13515</v>
      </c>
      <c r="M2916" t="s">
        <v>13515</v>
      </c>
      <c r="N2916" t="s">
        <v>13515</v>
      </c>
      <c r="O2916" t="s">
        <v>13515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">
        <v>13515</v>
      </c>
      <c r="K2917" t="str">
        <f>IF(Aggregate[[#This Row],[Under 30]]="Yes", "Under 30", IF(Aggregate[[#This Row],[Senior]]="Yes", "Senior", "Other"))</f>
        <v>Under 30</v>
      </c>
      <c r="L2917" t="s">
        <v>13515</v>
      </c>
      <c r="M2917" t="s">
        <v>13515</v>
      </c>
      <c r="N2917" t="s">
        <v>13515</v>
      </c>
      <c r="O2917" t="s">
        <v>13515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">
        <v>13515</v>
      </c>
      <c r="K2918" t="str">
        <f>IF(Aggregate[[#This Row],[Under 30]]="Yes", "Under 30", IF(Aggregate[[#This Row],[Senior]]="Yes", "Senior", "Other"))</f>
        <v>Under 30</v>
      </c>
      <c r="L2918" t="s">
        <v>13515</v>
      </c>
      <c r="M2918" t="s">
        <v>13515</v>
      </c>
      <c r="N2918" t="s">
        <v>13515</v>
      </c>
      <c r="O2918" t="s">
        <v>13515</v>
      </c>
      <c r="P2918">
        <v>1</v>
      </c>
      <c r="Q2918" t="s">
        <v>13515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">
        <v>13515</v>
      </c>
      <c r="K2919" t="str">
        <f>IF(Aggregate[[#This Row],[Under 30]]="Yes", "Under 30", IF(Aggregate[[#This Row],[Senior]]="Yes", "Senior", "Other"))</f>
        <v>Under 30</v>
      </c>
      <c r="L2919" t="s">
        <v>13515</v>
      </c>
      <c r="M2919" t="s">
        <v>13515</v>
      </c>
      <c r="N2919" t="s">
        <v>13515</v>
      </c>
      <c r="O2919" t="s">
        <v>13515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">
        <v>13515</v>
      </c>
      <c r="K2920" t="str">
        <f>IF(Aggregate[[#This Row],[Under 30]]="Yes", "Under 30", IF(Aggregate[[#This Row],[Senior]]="Yes", "Senior", "Other"))</f>
        <v>Other</v>
      </c>
      <c r="L2920" t="s">
        <v>13515</v>
      </c>
      <c r="M2920" t="s">
        <v>13515</v>
      </c>
      <c r="N2920" t="s">
        <v>13515</v>
      </c>
      <c r="O2920" t="s">
        <v>13515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Q2921" t="s">
        <v>13515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">
        <v>13515</v>
      </c>
      <c r="K2922" t="str">
        <f>IF(Aggregate[[#This Row],[Under 30]]="Yes", "Under 30", IF(Aggregate[[#This Row],[Senior]]="Yes", "Senior", "Other"))</f>
        <v>Under 30</v>
      </c>
      <c r="L2922" t="s">
        <v>13515</v>
      </c>
      <c r="M2922" t="s">
        <v>13515</v>
      </c>
      <c r="N2922" t="s">
        <v>13515</v>
      </c>
      <c r="O2922" t="s">
        <v>13515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">
        <v>13515</v>
      </c>
      <c r="K2923" t="str">
        <f>IF(Aggregate[[#This Row],[Under 30]]="Yes", "Under 30", IF(Aggregate[[#This Row],[Senior]]="Yes", "Senior", "Other"))</f>
        <v>Other</v>
      </c>
      <c r="L2923" t="s">
        <v>13515</v>
      </c>
      <c r="M2923" t="s">
        <v>13515</v>
      </c>
      <c r="N2923" t="s">
        <v>13515</v>
      </c>
      <c r="O2923" t="s">
        <v>13515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">
        <v>13515</v>
      </c>
      <c r="K2924" t="str">
        <f>IF(Aggregate[[#This Row],[Under 30]]="Yes", "Under 30", IF(Aggregate[[#This Row],[Senior]]="Yes", "Senior", "Other"))</f>
        <v>Other</v>
      </c>
      <c r="L2924" t="s">
        <v>13515</v>
      </c>
      <c r="M2924" t="s">
        <v>13515</v>
      </c>
      <c r="N2924" t="s">
        <v>13515</v>
      </c>
      <c r="O2924" t="s">
        <v>13515</v>
      </c>
      <c r="P2924">
        <v>1</v>
      </c>
      <c r="Q2924" t="s">
        <v>13515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">
        <v>13515</v>
      </c>
      <c r="K2925" t="str">
        <f>IF(Aggregate[[#This Row],[Under 30]]="Yes", "Under 30", IF(Aggregate[[#This Row],[Senior]]="Yes", "Senior", "Other"))</f>
        <v>Other</v>
      </c>
      <c r="L2925" t="s">
        <v>13515</v>
      </c>
      <c r="M2925" t="s">
        <v>13515</v>
      </c>
      <c r="N2925" t="s">
        <v>13515</v>
      </c>
      <c r="O2925" t="s">
        <v>13515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">
        <v>13515</v>
      </c>
      <c r="K2926" t="str">
        <f>IF(Aggregate[[#This Row],[Under 30]]="Yes", "Under 30", IF(Aggregate[[#This Row],[Senior]]="Yes", "Senior", "Other"))</f>
        <v>Other</v>
      </c>
      <c r="L2926" t="s">
        <v>13515</v>
      </c>
      <c r="M2926" t="s">
        <v>13515</v>
      </c>
      <c r="N2926" t="s">
        <v>13515</v>
      </c>
      <c r="O2926" t="s">
        <v>13515</v>
      </c>
      <c r="P2926">
        <v>1</v>
      </c>
      <c r="Q2926" t="s">
        <v>13515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">
        <v>13515</v>
      </c>
      <c r="K2927" t="str">
        <f>IF(Aggregate[[#This Row],[Under 30]]="Yes", "Under 30", IF(Aggregate[[#This Row],[Senior]]="Yes", "Senior", "Other"))</f>
        <v>Other</v>
      </c>
      <c r="L2927" t="s">
        <v>13515</v>
      </c>
      <c r="M2927" t="s">
        <v>13515</v>
      </c>
      <c r="N2927" t="s">
        <v>13515</v>
      </c>
      <c r="O2927" t="s">
        <v>13515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">
        <v>13515</v>
      </c>
      <c r="K2928" t="str">
        <f>IF(Aggregate[[#This Row],[Under 30]]="Yes", "Under 30", IF(Aggregate[[#This Row],[Senior]]="Yes", "Senior", "Other"))</f>
        <v>Other</v>
      </c>
      <c r="L2928" t="s">
        <v>13515</v>
      </c>
      <c r="M2928" t="s">
        <v>13515</v>
      </c>
      <c r="N2928" t="s">
        <v>13515</v>
      </c>
      <c r="O2928" t="s">
        <v>13515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">
        <v>13515</v>
      </c>
      <c r="K2929" t="str">
        <f>IF(Aggregate[[#This Row],[Under 30]]="Yes", "Under 30", IF(Aggregate[[#This Row],[Senior]]="Yes", "Senior", "Other"))</f>
        <v>Under 30</v>
      </c>
      <c r="L2929" t="s">
        <v>13515</v>
      </c>
      <c r="M2929" t="s">
        <v>13515</v>
      </c>
      <c r="N2929" t="s">
        <v>13515</v>
      </c>
      <c r="O2929" t="s">
        <v>13515</v>
      </c>
      <c r="P2929">
        <v>1</v>
      </c>
      <c r="Q2929" t="s">
        <v>13515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">
        <v>13515</v>
      </c>
      <c r="K2930" t="str">
        <f>IF(Aggregate[[#This Row],[Under 30]]="Yes", "Under 30", IF(Aggregate[[#This Row],[Senior]]="Yes", "Senior", "Other"))</f>
        <v>Other</v>
      </c>
      <c r="L2930" t="s">
        <v>13515</v>
      </c>
      <c r="M2930" t="s">
        <v>13515</v>
      </c>
      <c r="N2930" t="s">
        <v>13515</v>
      </c>
      <c r="O2930" t="s">
        <v>13515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">
        <v>13515</v>
      </c>
      <c r="K2931" t="str">
        <f>IF(Aggregate[[#This Row],[Under 30]]="Yes", "Under 30", IF(Aggregate[[#This Row],[Senior]]="Yes", "Senior", "Other"))</f>
        <v>Other</v>
      </c>
      <c r="L2931" t="s">
        <v>13515</v>
      </c>
      <c r="M2931" t="s">
        <v>13515</v>
      </c>
      <c r="N2931" t="s">
        <v>13515</v>
      </c>
      <c r="O2931" t="s">
        <v>13515</v>
      </c>
      <c r="P2931">
        <v>1</v>
      </c>
      <c r="Q2931" t="s">
        <v>13515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">
        <v>13515</v>
      </c>
      <c r="K2932" t="str">
        <f>IF(Aggregate[[#This Row],[Under 30]]="Yes", "Under 30", IF(Aggregate[[#This Row],[Senior]]="Yes", "Senior", "Other"))</f>
        <v>Other</v>
      </c>
      <c r="L2932" t="s">
        <v>13515</v>
      </c>
      <c r="M2932" t="s">
        <v>13515</v>
      </c>
      <c r="N2932" t="s">
        <v>13515</v>
      </c>
      <c r="O2932" t="s">
        <v>13515</v>
      </c>
      <c r="P2932">
        <v>1</v>
      </c>
      <c r="Q2932" t="s">
        <v>13515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">
        <v>13515</v>
      </c>
      <c r="K2933" t="str">
        <f>IF(Aggregate[[#This Row],[Under 30]]="Yes", "Under 30", IF(Aggregate[[#This Row],[Senior]]="Yes", "Senior", "Other"))</f>
        <v>Other</v>
      </c>
      <c r="L2933" t="s">
        <v>13515</v>
      </c>
      <c r="M2933" t="s">
        <v>13515</v>
      </c>
      <c r="N2933" t="s">
        <v>13515</v>
      </c>
      <c r="O2933" t="s">
        <v>13515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">
        <v>13515</v>
      </c>
      <c r="K2934" t="str">
        <f>IF(Aggregate[[#This Row],[Under 30]]="Yes", "Under 30", IF(Aggregate[[#This Row],[Senior]]="Yes", "Senior", "Other"))</f>
        <v>Other</v>
      </c>
      <c r="L2934" t="s">
        <v>13515</v>
      </c>
      <c r="M2934" t="s">
        <v>13515</v>
      </c>
      <c r="N2934" t="s">
        <v>13515</v>
      </c>
      <c r="O2934" t="s">
        <v>13515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">
        <v>13515</v>
      </c>
      <c r="K2935" t="str">
        <f>IF(Aggregate[[#This Row],[Under 30]]="Yes", "Under 30", IF(Aggregate[[#This Row],[Senior]]="Yes", "Senior", "Other"))</f>
        <v>Other</v>
      </c>
      <c r="L2935" t="s">
        <v>13515</v>
      </c>
      <c r="M2935" t="s">
        <v>13515</v>
      </c>
      <c r="N2935" t="s">
        <v>13515</v>
      </c>
      <c r="O2935" t="s">
        <v>13515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">
        <v>13515</v>
      </c>
      <c r="K2936" t="str">
        <f>IF(Aggregate[[#This Row],[Under 30]]="Yes", "Under 30", IF(Aggregate[[#This Row],[Senior]]="Yes", "Senior", "Other"))</f>
        <v>Other</v>
      </c>
      <c r="L2936" t="s">
        <v>13515</v>
      </c>
      <c r="M2936" t="s">
        <v>13515</v>
      </c>
      <c r="N2936" t="s">
        <v>13515</v>
      </c>
      <c r="O2936" t="s">
        <v>13515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">
        <v>13515</v>
      </c>
      <c r="K2937" t="str">
        <f>IF(Aggregate[[#This Row],[Under 30]]="Yes", "Under 30", IF(Aggregate[[#This Row],[Senior]]="Yes", "Senior", "Other"))</f>
        <v>Other</v>
      </c>
      <c r="L2937" t="s">
        <v>13515</v>
      </c>
      <c r="M2937" t="s">
        <v>13515</v>
      </c>
      <c r="N2937" t="s">
        <v>13515</v>
      </c>
      <c r="O2937" t="s">
        <v>13515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">
        <v>13515</v>
      </c>
      <c r="K2938" t="str">
        <f>IF(Aggregate[[#This Row],[Under 30]]="Yes", "Under 30", IF(Aggregate[[#This Row],[Senior]]="Yes", "Senior", "Other"))</f>
        <v>Under 30</v>
      </c>
      <c r="L2938" t="s">
        <v>13515</v>
      </c>
      <c r="M2938" t="s">
        <v>13515</v>
      </c>
      <c r="N2938" t="s">
        <v>13515</v>
      </c>
      <c r="O2938" t="s">
        <v>13515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">
        <v>13515</v>
      </c>
      <c r="K2939" t="str">
        <f>IF(Aggregate[[#This Row],[Under 30]]="Yes", "Under 30", IF(Aggregate[[#This Row],[Senior]]="Yes", "Senior", "Other"))</f>
        <v>Other</v>
      </c>
      <c r="L2939" t="s">
        <v>13515</v>
      </c>
      <c r="M2939" t="s">
        <v>13515</v>
      </c>
      <c r="N2939" t="s">
        <v>13515</v>
      </c>
      <c r="O2939" t="s">
        <v>13515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Q2940" t="s">
        <v>13515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">
        <v>13515</v>
      </c>
      <c r="K2941" t="str">
        <f>IF(Aggregate[[#This Row],[Under 30]]="Yes", "Under 30", IF(Aggregate[[#This Row],[Senior]]="Yes", "Senior", "Other"))</f>
        <v>Under 30</v>
      </c>
      <c r="L2941" t="s">
        <v>13515</v>
      </c>
      <c r="M2941" t="s">
        <v>13515</v>
      </c>
      <c r="N2941" t="s">
        <v>13515</v>
      </c>
      <c r="O2941" t="s">
        <v>13515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">
        <v>13515</v>
      </c>
      <c r="K2942" t="str">
        <f>IF(Aggregate[[#This Row],[Under 30]]="Yes", "Under 30", IF(Aggregate[[#This Row],[Senior]]="Yes", "Senior", "Other"))</f>
        <v>Other</v>
      </c>
      <c r="L2942" t="s">
        <v>13515</v>
      </c>
      <c r="M2942" t="s">
        <v>13515</v>
      </c>
      <c r="N2942" t="s">
        <v>13515</v>
      </c>
      <c r="O2942" t="s">
        <v>13515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">
        <v>13515</v>
      </c>
      <c r="K2943" t="str">
        <f>IF(Aggregate[[#This Row],[Under 30]]="Yes", "Under 30", IF(Aggregate[[#This Row],[Senior]]="Yes", "Senior", "Other"))</f>
        <v>Other</v>
      </c>
      <c r="L2943" t="s">
        <v>13515</v>
      </c>
      <c r="M2943" t="s">
        <v>13515</v>
      </c>
      <c r="N2943" t="s">
        <v>13515</v>
      </c>
      <c r="O2943" t="s">
        <v>13515</v>
      </c>
      <c r="P2943">
        <v>1</v>
      </c>
      <c r="Q2943" t="s">
        <v>13515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">
        <v>13515</v>
      </c>
      <c r="K2944" t="str">
        <f>IF(Aggregate[[#This Row],[Under 30]]="Yes", "Under 30", IF(Aggregate[[#This Row],[Senior]]="Yes", "Senior", "Other"))</f>
        <v>Other</v>
      </c>
      <c r="L2944" t="s">
        <v>13515</v>
      </c>
      <c r="M2944" t="s">
        <v>13515</v>
      </c>
      <c r="N2944" t="s">
        <v>13515</v>
      </c>
      <c r="O2944" t="s">
        <v>13515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">
        <v>13515</v>
      </c>
      <c r="K2945" t="str">
        <f>IF(Aggregate[[#This Row],[Under 30]]="Yes", "Under 30", IF(Aggregate[[#This Row],[Senior]]="Yes", "Senior", "Other"))</f>
        <v>Other</v>
      </c>
      <c r="L2945" t="s">
        <v>13515</v>
      </c>
      <c r="M2945" t="s">
        <v>13515</v>
      </c>
      <c r="N2945" t="s">
        <v>13515</v>
      </c>
      <c r="O2945" t="s">
        <v>13515</v>
      </c>
      <c r="P2945">
        <v>1</v>
      </c>
      <c r="Q2945" t="s">
        <v>13515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">
        <v>13515</v>
      </c>
      <c r="K2946" t="str">
        <f>IF(Aggregate[[#This Row],[Under 30]]="Yes", "Under 30", IF(Aggregate[[#This Row],[Senior]]="Yes", "Senior", "Other"))</f>
        <v>Other</v>
      </c>
      <c r="L2946" t="s">
        <v>13515</v>
      </c>
      <c r="M2946" t="s">
        <v>13515</v>
      </c>
      <c r="N2946" t="s">
        <v>13515</v>
      </c>
      <c r="O2946" t="s">
        <v>13515</v>
      </c>
      <c r="P2946">
        <v>1</v>
      </c>
      <c r="Q2946" t="s">
        <v>13515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">
        <v>13515</v>
      </c>
      <c r="K2948" t="str">
        <f>IF(Aggregate[[#This Row],[Under 30]]="Yes", "Under 30", IF(Aggregate[[#This Row],[Senior]]="Yes", "Senior", "Other"))</f>
        <v>Other</v>
      </c>
      <c r="L2948" t="s">
        <v>13515</v>
      </c>
      <c r="M2948" t="s">
        <v>13515</v>
      </c>
      <c r="N2948" t="s">
        <v>13515</v>
      </c>
      <c r="O2948" t="s">
        <v>13515</v>
      </c>
      <c r="P2948">
        <v>1</v>
      </c>
      <c r="Q2948" t="s">
        <v>13515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Q2949" t="s">
        <v>13515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Q2950" t="s">
        <v>13515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">
        <v>13515</v>
      </c>
      <c r="K2951" t="str">
        <f>IF(Aggregate[[#This Row],[Under 30]]="Yes", "Under 30", IF(Aggregate[[#This Row],[Senior]]="Yes", "Senior", "Other"))</f>
        <v>Other</v>
      </c>
      <c r="L2951" t="s">
        <v>13515</v>
      </c>
      <c r="M2951" t="s">
        <v>13515</v>
      </c>
      <c r="N2951" t="s">
        <v>13515</v>
      </c>
      <c r="O2951" t="s">
        <v>13515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">
        <v>13515</v>
      </c>
      <c r="K2952" t="str">
        <f>IF(Aggregate[[#This Row],[Under 30]]="Yes", "Under 30", IF(Aggregate[[#This Row],[Senior]]="Yes", "Senior", "Other"))</f>
        <v>Under 30</v>
      </c>
      <c r="L2952" t="s">
        <v>13515</v>
      </c>
      <c r="M2952" t="s">
        <v>13515</v>
      </c>
      <c r="N2952" t="s">
        <v>13515</v>
      </c>
      <c r="O2952" t="s">
        <v>13515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">
        <v>13515</v>
      </c>
      <c r="K2954" t="str">
        <f>IF(Aggregate[[#This Row],[Under 30]]="Yes", "Under 30", IF(Aggregate[[#This Row],[Senior]]="Yes", "Senior", "Other"))</f>
        <v>Other</v>
      </c>
      <c r="L2954" t="s">
        <v>13515</v>
      </c>
      <c r="M2954" t="s">
        <v>13515</v>
      </c>
      <c r="N2954" t="s">
        <v>13515</v>
      </c>
      <c r="O2954" t="s">
        <v>13515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">
        <v>13515</v>
      </c>
      <c r="K2955" t="str">
        <f>IF(Aggregate[[#This Row],[Under 30]]="Yes", "Under 30", IF(Aggregate[[#This Row],[Senior]]="Yes", "Senior", "Other"))</f>
        <v>Other</v>
      </c>
      <c r="L2955" t="s">
        <v>13515</v>
      </c>
      <c r="M2955" t="s">
        <v>13515</v>
      </c>
      <c r="N2955" t="s">
        <v>13515</v>
      </c>
      <c r="O2955" t="s">
        <v>13515</v>
      </c>
      <c r="P2955">
        <v>1</v>
      </c>
      <c r="Q2955" t="s">
        <v>13515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">
        <v>13515</v>
      </c>
      <c r="K2956" t="str">
        <f>IF(Aggregate[[#This Row],[Under 30]]="Yes", "Under 30", IF(Aggregate[[#This Row],[Senior]]="Yes", "Senior", "Other"))</f>
        <v>Other</v>
      </c>
      <c r="L2956" t="s">
        <v>13515</v>
      </c>
      <c r="M2956" t="s">
        <v>13515</v>
      </c>
      <c r="N2956" t="s">
        <v>13515</v>
      </c>
      <c r="O2956" t="s">
        <v>13515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">
        <v>13515</v>
      </c>
      <c r="K2957" t="str">
        <f>IF(Aggregate[[#This Row],[Under 30]]="Yes", "Under 30", IF(Aggregate[[#This Row],[Senior]]="Yes", "Senior", "Other"))</f>
        <v>Other</v>
      </c>
      <c r="L2957" t="s">
        <v>13515</v>
      </c>
      <c r="M2957" t="s">
        <v>13515</v>
      </c>
      <c r="N2957" t="s">
        <v>13515</v>
      </c>
      <c r="O2957" t="s">
        <v>13515</v>
      </c>
      <c r="P2957">
        <v>1</v>
      </c>
      <c r="Q2957" t="s">
        <v>13515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">
        <v>13515</v>
      </c>
      <c r="K2958" t="str">
        <f>IF(Aggregate[[#This Row],[Under 30]]="Yes", "Under 30", IF(Aggregate[[#This Row],[Senior]]="Yes", "Senior", "Other"))</f>
        <v>Other</v>
      </c>
      <c r="L2958" t="s">
        <v>13515</v>
      </c>
      <c r="M2958" t="s">
        <v>13515</v>
      </c>
      <c r="N2958" t="s">
        <v>13515</v>
      </c>
      <c r="O2958" t="s">
        <v>13515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">
        <v>13515</v>
      </c>
      <c r="K2959" t="str">
        <f>IF(Aggregate[[#This Row],[Under 30]]="Yes", "Under 30", IF(Aggregate[[#This Row],[Senior]]="Yes", "Senior", "Other"))</f>
        <v>Other</v>
      </c>
      <c r="L2959" t="s">
        <v>13515</v>
      </c>
      <c r="M2959" t="s">
        <v>13515</v>
      </c>
      <c r="N2959" t="s">
        <v>13515</v>
      </c>
      <c r="O2959" t="s">
        <v>13515</v>
      </c>
      <c r="P2959">
        <v>1</v>
      </c>
      <c r="Q2959" t="s">
        <v>13515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">
        <v>13515</v>
      </c>
      <c r="K2960" t="str">
        <f>IF(Aggregate[[#This Row],[Under 30]]="Yes", "Under 30", IF(Aggregate[[#This Row],[Senior]]="Yes", "Senior", "Other"))</f>
        <v>Other</v>
      </c>
      <c r="L2960" t="s">
        <v>13515</v>
      </c>
      <c r="M2960" t="s">
        <v>13515</v>
      </c>
      <c r="N2960" t="s">
        <v>13515</v>
      </c>
      <c r="O2960" t="s">
        <v>13515</v>
      </c>
      <c r="P2960">
        <v>1</v>
      </c>
      <c r="Q2960" t="s">
        <v>13515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">
        <v>13515</v>
      </c>
      <c r="K2961" t="str">
        <f>IF(Aggregate[[#This Row],[Under 30]]="Yes", "Under 30", IF(Aggregate[[#This Row],[Senior]]="Yes", "Senior", "Other"))</f>
        <v>Other</v>
      </c>
      <c r="L2961" t="s">
        <v>13515</v>
      </c>
      <c r="M2961" t="s">
        <v>13515</v>
      </c>
      <c r="N2961" t="s">
        <v>13515</v>
      </c>
      <c r="O2961" t="s">
        <v>13515</v>
      </c>
      <c r="P2961">
        <v>1</v>
      </c>
      <c r="Q2961" t="s">
        <v>13515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">
        <v>13515</v>
      </c>
      <c r="K2962" t="str">
        <f>IF(Aggregate[[#This Row],[Under 30]]="Yes", "Under 30", IF(Aggregate[[#This Row],[Senior]]="Yes", "Senior", "Other"))</f>
        <v>Other</v>
      </c>
      <c r="L2962" t="s">
        <v>13515</v>
      </c>
      <c r="M2962" t="s">
        <v>13515</v>
      </c>
      <c r="N2962" t="s">
        <v>13515</v>
      </c>
      <c r="O2962" t="s">
        <v>13515</v>
      </c>
      <c r="P2962">
        <v>1</v>
      </c>
      <c r="Q2962" t="s">
        <v>13515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Q2963" t="s">
        <v>13515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Q2964" t="s">
        <v>13515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">
        <v>13515</v>
      </c>
      <c r="K2965" t="str">
        <f>IF(Aggregate[[#This Row],[Under 30]]="Yes", "Under 30", IF(Aggregate[[#This Row],[Senior]]="Yes", "Senior", "Other"))</f>
        <v>Other</v>
      </c>
      <c r="L2965" t="s">
        <v>13515</v>
      </c>
      <c r="M2965" t="s">
        <v>13515</v>
      </c>
      <c r="N2965" t="s">
        <v>13515</v>
      </c>
      <c r="O2965" t="s">
        <v>13515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">
        <v>13515</v>
      </c>
      <c r="K2966" t="str">
        <f>IF(Aggregate[[#This Row],[Under 30]]="Yes", "Under 30", IF(Aggregate[[#This Row],[Senior]]="Yes", "Senior", "Other"))</f>
        <v>Other</v>
      </c>
      <c r="L2966" t="s">
        <v>13515</v>
      </c>
      <c r="M2966" t="s">
        <v>13515</v>
      </c>
      <c r="N2966" t="s">
        <v>13515</v>
      </c>
      <c r="O2966" t="s">
        <v>13515</v>
      </c>
      <c r="P2966">
        <v>1</v>
      </c>
      <c r="Q2966" t="s">
        <v>13515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">
        <v>13515</v>
      </c>
      <c r="K2967" t="str">
        <f>IF(Aggregate[[#This Row],[Under 30]]="Yes", "Under 30", IF(Aggregate[[#This Row],[Senior]]="Yes", "Senior", "Other"))</f>
        <v>Other</v>
      </c>
      <c r="L2967" t="s">
        <v>13515</v>
      </c>
      <c r="M2967" t="s">
        <v>13515</v>
      </c>
      <c r="N2967" t="s">
        <v>13515</v>
      </c>
      <c r="O2967" t="s">
        <v>13515</v>
      </c>
      <c r="P2967">
        <v>1</v>
      </c>
      <c r="Q2967" t="s">
        <v>13515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">
        <v>13515</v>
      </c>
      <c r="K2968" t="str">
        <f>IF(Aggregate[[#This Row],[Under 30]]="Yes", "Under 30", IF(Aggregate[[#This Row],[Senior]]="Yes", "Senior", "Other"))</f>
        <v>Other</v>
      </c>
      <c r="L2968" t="s">
        <v>13515</v>
      </c>
      <c r="M2968" t="s">
        <v>13515</v>
      </c>
      <c r="N2968" t="s">
        <v>13515</v>
      </c>
      <c r="O2968" t="s">
        <v>13515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">
        <v>13515</v>
      </c>
      <c r="K2969" t="str">
        <f>IF(Aggregate[[#This Row],[Under 30]]="Yes", "Under 30", IF(Aggregate[[#This Row],[Senior]]="Yes", "Senior", "Other"))</f>
        <v>Other</v>
      </c>
      <c r="L2969" t="s">
        <v>13515</v>
      </c>
      <c r="M2969" t="s">
        <v>13515</v>
      </c>
      <c r="N2969" t="s">
        <v>13515</v>
      </c>
      <c r="O2969" t="s">
        <v>13515</v>
      </c>
      <c r="P2969">
        <v>1</v>
      </c>
      <c r="Q2969" t="s">
        <v>13515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">
        <v>13515</v>
      </c>
      <c r="K2970" t="str">
        <f>IF(Aggregate[[#This Row],[Under 30]]="Yes", "Under 30", IF(Aggregate[[#This Row],[Senior]]="Yes", "Senior", "Other"))</f>
        <v>Under 30</v>
      </c>
      <c r="L2970" t="s">
        <v>13515</v>
      </c>
      <c r="M2970" t="s">
        <v>13515</v>
      </c>
      <c r="N2970" t="s">
        <v>13515</v>
      </c>
      <c r="O2970" t="s">
        <v>13515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">
        <v>13515</v>
      </c>
      <c r="K2972" t="str">
        <f>IF(Aggregate[[#This Row],[Under 30]]="Yes", "Under 30", IF(Aggregate[[#This Row],[Senior]]="Yes", "Senior", "Other"))</f>
        <v>Other</v>
      </c>
      <c r="L2972" t="s">
        <v>13515</v>
      </c>
      <c r="M2972" t="s">
        <v>13515</v>
      </c>
      <c r="N2972" t="s">
        <v>13515</v>
      </c>
      <c r="O2972" t="s">
        <v>13515</v>
      </c>
      <c r="P2972">
        <v>1</v>
      </c>
      <c r="Q2972" t="s">
        <v>13515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">
        <v>13515</v>
      </c>
      <c r="K2973" t="str">
        <f>IF(Aggregate[[#This Row],[Under 30]]="Yes", "Under 30", IF(Aggregate[[#This Row],[Senior]]="Yes", "Senior", "Other"))</f>
        <v>Other</v>
      </c>
      <c r="L2973" t="s">
        <v>13515</v>
      </c>
      <c r="M2973" t="s">
        <v>13515</v>
      </c>
      <c r="N2973" t="s">
        <v>13515</v>
      </c>
      <c r="O2973" t="s">
        <v>13515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">
        <v>13515</v>
      </c>
      <c r="K2974" t="str">
        <f>IF(Aggregate[[#This Row],[Under 30]]="Yes", "Under 30", IF(Aggregate[[#This Row],[Senior]]="Yes", "Senior", "Other"))</f>
        <v>Under 30</v>
      </c>
      <c r="L2974" t="s">
        <v>13515</v>
      </c>
      <c r="M2974" t="s">
        <v>13515</v>
      </c>
      <c r="N2974" t="s">
        <v>13515</v>
      </c>
      <c r="O2974" t="s">
        <v>13515</v>
      </c>
      <c r="P2974">
        <v>1</v>
      </c>
      <c r="Q2974" t="s">
        <v>13515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">
        <v>13515</v>
      </c>
      <c r="K2975" t="str">
        <f>IF(Aggregate[[#This Row],[Under 30]]="Yes", "Under 30", IF(Aggregate[[#This Row],[Senior]]="Yes", "Senior", "Other"))</f>
        <v>Under 30</v>
      </c>
      <c r="L2975" t="s">
        <v>13515</v>
      </c>
      <c r="M2975" t="s">
        <v>13515</v>
      </c>
      <c r="N2975" t="s">
        <v>13515</v>
      </c>
      <c r="O2975" t="s">
        <v>13515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">
        <v>13515</v>
      </c>
      <c r="K2976" t="str">
        <f>IF(Aggregate[[#This Row],[Under 30]]="Yes", "Under 30", IF(Aggregate[[#This Row],[Senior]]="Yes", "Senior", "Other"))</f>
        <v>Other</v>
      </c>
      <c r="L2976" t="s">
        <v>13515</v>
      </c>
      <c r="M2976" t="s">
        <v>13515</v>
      </c>
      <c r="N2976" t="s">
        <v>13515</v>
      </c>
      <c r="O2976" t="s">
        <v>13515</v>
      </c>
      <c r="P2976">
        <v>1</v>
      </c>
      <c r="Q2976" t="s">
        <v>13515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">
        <v>13515</v>
      </c>
      <c r="K2977" t="str">
        <f>IF(Aggregate[[#This Row],[Under 30]]="Yes", "Under 30", IF(Aggregate[[#This Row],[Senior]]="Yes", "Senior", "Other"))</f>
        <v>Other</v>
      </c>
      <c r="L2977" t="s">
        <v>13515</v>
      </c>
      <c r="M2977" t="s">
        <v>13515</v>
      </c>
      <c r="N2977" t="s">
        <v>13515</v>
      </c>
      <c r="O2977" t="s">
        <v>13515</v>
      </c>
      <c r="P2977">
        <v>1</v>
      </c>
      <c r="Q2977" t="s">
        <v>13515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">
        <v>13515</v>
      </c>
      <c r="K2978" t="str">
        <f>IF(Aggregate[[#This Row],[Under 30]]="Yes", "Under 30", IF(Aggregate[[#This Row],[Senior]]="Yes", "Senior", "Other"))</f>
        <v>Other</v>
      </c>
      <c r="L2978" t="s">
        <v>13515</v>
      </c>
      <c r="M2978" t="s">
        <v>13515</v>
      </c>
      <c r="N2978" t="s">
        <v>13515</v>
      </c>
      <c r="O2978" t="s">
        <v>13515</v>
      </c>
      <c r="P2978">
        <v>1</v>
      </c>
      <c r="Q2978" t="s">
        <v>13515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">
        <v>13515</v>
      </c>
      <c r="K2979" t="str">
        <f>IF(Aggregate[[#This Row],[Under 30]]="Yes", "Under 30", IF(Aggregate[[#This Row],[Senior]]="Yes", "Senior", "Other"))</f>
        <v>Under 30</v>
      </c>
      <c r="L2979" t="s">
        <v>13515</v>
      </c>
      <c r="M2979" t="s">
        <v>13515</v>
      </c>
      <c r="N2979" t="s">
        <v>13515</v>
      </c>
      <c r="O2979" t="s">
        <v>13515</v>
      </c>
      <c r="P2979">
        <v>1</v>
      </c>
      <c r="Q2979" t="s">
        <v>13515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">
        <v>13515</v>
      </c>
      <c r="K2980" t="str">
        <f>IF(Aggregate[[#This Row],[Under 30]]="Yes", "Under 30", IF(Aggregate[[#This Row],[Senior]]="Yes", "Senior", "Other"))</f>
        <v>Other</v>
      </c>
      <c r="L2980" t="s">
        <v>13515</v>
      </c>
      <c r="M2980" t="s">
        <v>13515</v>
      </c>
      <c r="N2980" t="s">
        <v>13515</v>
      </c>
      <c r="O2980" t="s">
        <v>13515</v>
      </c>
      <c r="P2980">
        <v>1</v>
      </c>
      <c r="Q2980" t="s">
        <v>13515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">
        <v>13515</v>
      </c>
      <c r="K2981" t="str">
        <f>IF(Aggregate[[#This Row],[Under 30]]="Yes", "Under 30", IF(Aggregate[[#This Row],[Senior]]="Yes", "Senior", "Other"))</f>
        <v>Under 30</v>
      </c>
      <c r="L2981" t="s">
        <v>13515</v>
      </c>
      <c r="M2981" t="s">
        <v>13515</v>
      </c>
      <c r="N2981" t="s">
        <v>13515</v>
      </c>
      <c r="O2981" t="s">
        <v>13515</v>
      </c>
      <c r="P2981">
        <v>1</v>
      </c>
      <c r="Q2981" t="s">
        <v>13515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">
        <v>13515</v>
      </c>
      <c r="K2982" t="str">
        <f>IF(Aggregate[[#This Row],[Under 30]]="Yes", "Under 30", IF(Aggregate[[#This Row],[Senior]]="Yes", "Senior", "Other"))</f>
        <v>Other</v>
      </c>
      <c r="L2982" t="s">
        <v>13515</v>
      </c>
      <c r="M2982" t="s">
        <v>13515</v>
      </c>
      <c r="N2982" t="s">
        <v>13515</v>
      </c>
      <c r="O2982" t="s">
        <v>13515</v>
      </c>
      <c r="P2982">
        <v>1</v>
      </c>
      <c r="Q2982" t="s">
        <v>13515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">
        <v>13515</v>
      </c>
      <c r="K2983" t="str">
        <f>IF(Aggregate[[#This Row],[Under 30]]="Yes", "Under 30", IF(Aggregate[[#This Row],[Senior]]="Yes", "Senior", "Other"))</f>
        <v>Other</v>
      </c>
      <c r="L2983" t="s">
        <v>13515</v>
      </c>
      <c r="M2983" t="s">
        <v>13515</v>
      </c>
      <c r="N2983" t="s">
        <v>13515</v>
      </c>
      <c r="O2983" t="s">
        <v>13515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">
        <v>13515</v>
      </c>
      <c r="K2984" t="str">
        <f>IF(Aggregate[[#This Row],[Under 30]]="Yes", "Under 30", IF(Aggregate[[#This Row],[Senior]]="Yes", "Senior", "Other"))</f>
        <v>Other</v>
      </c>
      <c r="L2984" t="s">
        <v>13515</v>
      </c>
      <c r="M2984" t="s">
        <v>13515</v>
      </c>
      <c r="N2984" t="s">
        <v>13515</v>
      </c>
      <c r="O2984" t="s">
        <v>13515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">
        <v>13515</v>
      </c>
      <c r="K2986" t="str">
        <f>IF(Aggregate[[#This Row],[Under 30]]="Yes", "Under 30", IF(Aggregate[[#This Row],[Senior]]="Yes", "Senior", "Other"))</f>
        <v>Other</v>
      </c>
      <c r="L2986" t="s">
        <v>13515</v>
      </c>
      <c r="M2986" t="s">
        <v>13515</v>
      </c>
      <c r="N2986" t="s">
        <v>13515</v>
      </c>
      <c r="O2986" t="s">
        <v>13515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">
        <v>13515</v>
      </c>
      <c r="K2987" t="str">
        <f>IF(Aggregate[[#This Row],[Under 30]]="Yes", "Under 30", IF(Aggregate[[#This Row],[Senior]]="Yes", "Senior", "Other"))</f>
        <v>Other</v>
      </c>
      <c r="L2987" t="s">
        <v>13515</v>
      </c>
      <c r="M2987" t="s">
        <v>13515</v>
      </c>
      <c r="N2987" t="s">
        <v>13515</v>
      </c>
      <c r="O2987" t="s">
        <v>13515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">
        <v>13515</v>
      </c>
      <c r="K2988" t="str">
        <f>IF(Aggregate[[#This Row],[Under 30]]="Yes", "Under 30", IF(Aggregate[[#This Row],[Senior]]="Yes", "Senior", "Other"))</f>
        <v>Other</v>
      </c>
      <c r="L2988" t="s">
        <v>13515</v>
      </c>
      <c r="M2988" t="s">
        <v>13515</v>
      </c>
      <c r="N2988" t="s">
        <v>13515</v>
      </c>
      <c r="O2988" t="s">
        <v>13515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">
        <v>13515</v>
      </c>
      <c r="K2991" t="str">
        <f>IF(Aggregate[[#This Row],[Under 30]]="Yes", "Under 30", IF(Aggregate[[#This Row],[Senior]]="Yes", "Senior", "Other"))</f>
        <v>Other</v>
      </c>
      <c r="L2991" t="s">
        <v>13515</v>
      </c>
      <c r="M2991" t="s">
        <v>13515</v>
      </c>
      <c r="N2991" t="s">
        <v>13515</v>
      </c>
      <c r="O2991" t="s">
        <v>13515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">
        <v>13515</v>
      </c>
      <c r="K2992" t="str">
        <f>IF(Aggregate[[#This Row],[Under 30]]="Yes", "Under 30", IF(Aggregate[[#This Row],[Senior]]="Yes", "Senior", "Other"))</f>
        <v>Other</v>
      </c>
      <c r="L2992" t="s">
        <v>13515</v>
      </c>
      <c r="M2992" t="s">
        <v>13515</v>
      </c>
      <c r="N2992" t="s">
        <v>13515</v>
      </c>
      <c r="O2992" t="s">
        <v>13515</v>
      </c>
      <c r="P2992">
        <v>1</v>
      </c>
      <c r="Q2992" t="s">
        <v>13515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">
        <v>13515</v>
      </c>
      <c r="K2993" t="str">
        <f>IF(Aggregate[[#This Row],[Under 30]]="Yes", "Under 30", IF(Aggregate[[#This Row],[Senior]]="Yes", "Senior", "Other"))</f>
        <v>Other</v>
      </c>
      <c r="L2993" t="s">
        <v>13515</v>
      </c>
      <c r="M2993" t="s">
        <v>13515</v>
      </c>
      <c r="N2993" t="s">
        <v>13515</v>
      </c>
      <c r="O2993" t="s">
        <v>13515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">
        <v>13515</v>
      </c>
      <c r="K2994" t="str">
        <f>IF(Aggregate[[#This Row],[Under 30]]="Yes", "Under 30", IF(Aggregate[[#This Row],[Senior]]="Yes", "Senior", "Other"))</f>
        <v>Other</v>
      </c>
      <c r="L2994" t="s">
        <v>13515</v>
      </c>
      <c r="M2994" t="s">
        <v>13515</v>
      </c>
      <c r="N2994" t="s">
        <v>13515</v>
      </c>
      <c r="O2994" t="s">
        <v>13515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Q2995" t="s">
        <v>13515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">
        <v>13515</v>
      </c>
      <c r="K2997" t="str">
        <f>IF(Aggregate[[#This Row],[Under 30]]="Yes", "Under 30", IF(Aggregate[[#This Row],[Senior]]="Yes", "Senior", "Other"))</f>
        <v>Other</v>
      </c>
      <c r="L2997" t="s">
        <v>13515</v>
      </c>
      <c r="M2997" t="s">
        <v>13515</v>
      </c>
      <c r="N2997" t="s">
        <v>13515</v>
      </c>
      <c r="O2997" t="s">
        <v>13515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">
        <v>13515</v>
      </c>
      <c r="K2998" t="str">
        <f>IF(Aggregate[[#This Row],[Under 30]]="Yes", "Under 30", IF(Aggregate[[#This Row],[Senior]]="Yes", "Senior", "Other"))</f>
        <v>Other</v>
      </c>
      <c r="L2998" t="s">
        <v>13515</v>
      </c>
      <c r="M2998" t="s">
        <v>13515</v>
      </c>
      <c r="N2998" t="s">
        <v>13515</v>
      </c>
      <c r="O2998" t="s">
        <v>13515</v>
      </c>
      <c r="P2998">
        <v>1</v>
      </c>
      <c r="Q2998" t="s">
        <v>13515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">
        <v>13515</v>
      </c>
      <c r="K2999" t="str">
        <f>IF(Aggregate[[#This Row],[Under 30]]="Yes", "Under 30", IF(Aggregate[[#This Row],[Senior]]="Yes", "Senior", "Other"))</f>
        <v>Other</v>
      </c>
      <c r="L2999" t="s">
        <v>13515</v>
      </c>
      <c r="M2999" t="s">
        <v>13515</v>
      </c>
      <c r="N2999" t="s">
        <v>13515</v>
      </c>
      <c r="O2999" t="s">
        <v>13515</v>
      </c>
      <c r="P2999">
        <v>1</v>
      </c>
      <c r="Q2999" t="s">
        <v>13515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">
        <v>13515</v>
      </c>
      <c r="K3000" t="str">
        <f>IF(Aggregate[[#This Row],[Under 30]]="Yes", "Under 30", IF(Aggregate[[#This Row],[Senior]]="Yes", "Senior", "Other"))</f>
        <v>Under 30</v>
      </c>
      <c r="L3000" t="s">
        <v>13515</v>
      </c>
      <c r="M3000" t="s">
        <v>13515</v>
      </c>
      <c r="N3000" t="s">
        <v>13515</v>
      </c>
      <c r="O3000" t="s">
        <v>13515</v>
      </c>
      <c r="P3000">
        <v>1</v>
      </c>
      <c r="Q3000" t="s">
        <v>13515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">
        <v>13515</v>
      </c>
      <c r="K3001" t="str">
        <f>IF(Aggregate[[#This Row],[Under 30]]="Yes", "Under 30", IF(Aggregate[[#This Row],[Senior]]="Yes", "Senior", "Other"))</f>
        <v>Under 30</v>
      </c>
      <c r="L3001" t="s">
        <v>13515</v>
      </c>
      <c r="M3001" t="s">
        <v>13515</v>
      </c>
      <c r="N3001" t="s">
        <v>13515</v>
      </c>
      <c r="O3001" t="s">
        <v>13515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">
        <v>13515</v>
      </c>
      <c r="K3002" t="str">
        <f>IF(Aggregate[[#This Row],[Under 30]]="Yes", "Under 30", IF(Aggregate[[#This Row],[Senior]]="Yes", "Senior", "Other"))</f>
        <v>Other</v>
      </c>
      <c r="L3002" t="s">
        <v>13515</v>
      </c>
      <c r="M3002" t="s">
        <v>13515</v>
      </c>
      <c r="N3002" t="s">
        <v>13515</v>
      </c>
      <c r="O3002" t="s">
        <v>13515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">
        <v>13515</v>
      </c>
      <c r="K3003" t="str">
        <f>IF(Aggregate[[#This Row],[Under 30]]="Yes", "Under 30", IF(Aggregate[[#This Row],[Senior]]="Yes", "Senior", "Other"))</f>
        <v>Other</v>
      </c>
      <c r="L3003" t="s">
        <v>13515</v>
      </c>
      <c r="M3003" t="s">
        <v>13515</v>
      </c>
      <c r="N3003" t="s">
        <v>13515</v>
      </c>
      <c r="O3003" t="s">
        <v>13515</v>
      </c>
      <c r="P3003">
        <v>1</v>
      </c>
      <c r="Q3003" t="s">
        <v>13515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">
        <v>13515</v>
      </c>
      <c r="K3005" t="str">
        <f>IF(Aggregate[[#This Row],[Under 30]]="Yes", "Under 30", IF(Aggregate[[#This Row],[Senior]]="Yes", "Senior", "Other"))</f>
        <v>Other</v>
      </c>
      <c r="L3005" t="s">
        <v>13515</v>
      </c>
      <c r="M3005" t="s">
        <v>13515</v>
      </c>
      <c r="N3005" t="s">
        <v>13515</v>
      </c>
      <c r="O3005" t="s">
        <v>13515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">
        <v>13515</v>
      </c>
      <c r="K3007" t="str">
        <f>IF(Aggregate[[#This Row],[Under 30]]="Yes", "Under 30", IF(Aggregate[[#This Row],[Senior]]="Yes", "Senior", "Other"))</f>
        <v>Other</v>
      </c>
      <c r="L3007" t="s">
        <v>13515</v>
      </c>
      <c r="M3007" t="s">
        <v>13515</v>
      </c>
      <c r="N3007" t="s">
        <v>13515</v>
      </c>
      <c r="O3007" t="s">
        <v>13515</v>
      </c>
      <c r="P3007">
        <v>1</v>
      </c>
      <c r="Q3007" t="s">
        <v>13515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">
        <v>13515</v>
      </c>
      <c r="K3008" t="str">
        <f>IF(Aggregate[[#This Row],[Under 30]]="Yes", "Under 30", IF(Aggregate[[#This Row],[Senior]]="Yes", "Senior", "Other"))</f>
        <v>Under 30</v>
      </c>
      <c r="L3008" t="s">
        <v>13515</v>
      </c>
      <c r="M3008" t="s">
        <v>13515</v>
      </c>
      <c r="N3008" t="s">
        <v>13515</v>
      </c>
      <c r="O3008" t="s">
        <v>13515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">
        <v>13515</v>
      </c>
      <c r="K3009" t="str">
        <f>IF(Aggregate[[#This Row],[Under 30]]="Yes", "Under 30", IF(Aggregate[[#This Row],[Senior]]="Yes", "Senior", "Other"))</f>
        <v>Other</v>
      </c>
      <c r="L3009" t="s">
        <v>13515</v>
      </c>
      <c r="M3009" t="s">
        <v>13515</v>
      </c>
      <c r="N3009" t="s">
        <v>13515</v>
      </c>
      <c r="O3009" t="s">
        <v>13515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">
        <v>13515</v>
      </c>
      <c r="K3012" t="str">
        <f>IF(Aggregate[[#This Row],[Under 30]]="Yes", "Under 30", IF(Aggregate[[#This Row],[Senior]]="Yes", "Senior", "Other"))</f>
        <v>Under 30</v>
      </c>
      <c r="L3012" t="s">
        <v>13515</v>
      </c>
      <c r="M3012" t="s">
        <v>13515</v>
      </c>
      <c r="N3012" t="s">
        <v>13515</v>
      </c>
      <c r="O3012" t="s">
        <v>13515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">
        <v>13515</v>
      </c>
      <c r="K3013" t="str">
        <f>IF(Aggregate[[#This Row],[Under 30]]="Yes", "Under 30", IF(Aggregate[[#This Row],[Senior]]="Yes", "Senior", "Other"))</f>
        <v>Other</v>
      </c>
      <c r="L3013" t="s">
        <v>13515</v>
      </c>
      <c r="M3013" t="s">
        <v>13515</v>
      </c>
      <c r="N3013" t="s">
        <v>13515</v>
      </c>
      <c r="O3013" t="s">
        <v>13515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">
        <v>13515</v>
      </c>
      <c r="K3014" t="str">
        <f>IF(Aggregate[[#This Row],[Under 30]]="Yes", "Under 30", IF(Aggregate[[#This Row],[Senior]]="Yes", "Senior", "Other"))</f>
        <v>Other</v>
      </c>
      <c r="L3014" t="s">
        <v>13515</v>
      </c>
      <c r="M3014" t="s">
        <v>13515</v>
      </c>
      <c r="N3014" t="s">
        <v>13515</v>
      </c>
      <c r="O3014" t="s">
        <v>13515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">
        <v>13515</v>
      </c>
      <c r="K3015" t="str">
        <f>IF(Aggregate[[#This Row],[Under 30]]="Yes", "Under 30", IF(Aggregate[[#This Row],[Senior]]="Yes", "Senior", "Other"))</f>
        <v>Under 30</v>
      </c>
      <c r="L3015" t="s">
        <v>13515</v>
      </c>
      <c r="M3015" t="s">
        <v>13515</v>
      </c>
      <c r="N3015" t="s">
        <v>13515</v>
      </c>
      <c r="O3015" t="s">
        <v>13515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">
        <v>13515</v>
      </c>
      <c r="K3016" t="str">
        <f>IF(Aggregate[[#This Row],[Under 30]]="Yes", "Under 30", IF(Aggregate[[#This Row],[Senior]]="Yes", "Senior", "Other"))</f>
        <v>Under 30</v>
      </c>
      <c r="L3016" t="s">
        <v>13515</v>
      </c>
      <c r="M3016" t="s">
        <v>13515</v>
      </c>
      <c r="N3016" t="s">
        <v>13515</v>
      </c>
      <c r="O3016" t="s">
        <v>13515</v>
      </c>
      <c r="P3016">
        <v>1</v>
      </c>
      <c r="Q3016" t="s">
        <v>13515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">
        <v>13515</v>
      </c>
      <c r="K3017" t="str">
        <f>IF(Aggregate[[#This Row],[Under 30]]="Yes", "Under 30", IF(Aggregate[[#This Row],[Senior]]="Yes", "Senior", "Other"))</f>
        <v>Other</v>
      </c>
      <c r="L3017" t="s">
        <v>13515</v>
      </c>
      <c r="M3017" t="s">
        <v>13515</v>
      </c>
      <c r="N3017" t="s">
        <v>13515</v>
      </c>
      <c r="O3017" t="s">
        <v>13515</v>
      </c>
      <c r="P3017">
        <v>1</v>
      </c>
      <c r="Q3017" t="s">
        <v>13515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">
        <v>13515</v>
      </c>
      <c r="K3018" t="str">
        <f>IF(Aggregate[[#This Row],[Under 30]]="Yes", "Under 30", IF(Aggregate[[#This Row],[Senior]]="Yes", "Senior", "Other"))</f>
        <v>Other</v>
      </c>
      <c r="L3018" t="s">
        <v>13515</v>
      </c>
      <c r="M3018" t="s">
        <v>13515</v>
      </c>
      <c r="N3018" t="s">
        <v>13515</v>
      </c>
      <c r="O3018" t="s">
        <v>13515</v>
      </c>
      <c r="P3018">
        <v>1</v>
      </c>
      <c r="Q3018" t="s">
        <v>13515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Q3019" t="s">
        <v>13515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">
        <v>13515</v>
      </c>
      <c r="K3020" t="str">
        <f>IF(Aggregate[[#This Row],[Under 30]]="Yes", "Under 30", IF(Aggregate[[#This Row],[Senior]]="Yes", "Senior", "Other"))</f>
        <v>Other</v>
      </c>
      <c r="L3020" t="s">
        <v>13515</v>
      </c>
      <c r="M3020" t="s">
        <v>13515</v>
      </c>
      <c r="N3020" t="s">
        <v>13515</v>
      </c>
      <c r="O3020" t="s">
        <v>13515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">
        <v>13515</v>
      </c>
      <c r="K3022" t="str">
        <f>IF(Aggregate[[#This Row],[Under 30]]="Yes", "Under 30", IF(Aggregate[[#This Row],[Senior]]="Yes", "Senior", "Other"))</f>
        <v>Under 30</v>
      </c>
      <c r="L3022" t="s">
        <v>13515</v>
      </c>
      <c r="M3022" t="s">
        <v>13515</v>
      </c>
      <c r="N3022" t="s">
        <v>13515</v>
      </c>
      <c r="O3022" t="s">
        <v>13515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">
        <v>13515</v>
      </c>
      <c r="K3023" t="str">
        <f>IF(Aggregate[[#This Row],[Under 30]]="Yes", "Under 30", IF(Aggregate[[#This Row],[Senior]]="Yes", "Senior", "Other"))</f>
        <v>Under 30</v>
      </c>
      <c r="L3023" t="s">
        <v>13515</v>
      </c>
      <c r="M3023" t="s">
        <v>13515</v>
      </c>
      <c r="N3023" t="s">
        <v>13515</v>
      </c>
      <c r="O3023" t="s">
        <v>13515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">
        <v>13515</v>
      </c>
      <c r="K3024" t="str">
        <f>IF(Aggregate[[#This Row],[Under 30]]="Yes", "Under 30", IF(Aggregate[[#This Row],[Senior]]="Yes", "Senior", "Other"))</f>
        <v>Other</v>
      </c>
      <c r="L3024" t="s">
        <v>13515</v>
      </c>
      <c r="M3024" t="s">
        <v>13515</v>
      </c>
      <c r="N3024" t="s">
        <v>13515</v>
      </c>
      <c r="O3024" t="s">
        <v>13515</v>
      </c>
      <c r="P3024">
        <v>1</v>
      </c>
      <c r="Q3024" t="s">
        <v>13515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">
        <v>13515</v>
      </c>
      <c r="K3028" t="str">
        <f>IF(Aggregate[[#This Row],[Under 30]]="Yes", "Under 30", IF(Aggregate[[#This Row],[Senior]]="Yes", "Senior", "Other"))</f>
        <v>Other</v>
      </c>
      <c r="L3028" t="s">
        <v>13515</v>
      </c>
      <c r="M3028" t="s">
        <v>13515</v>
      </c>
      <c r="N3028" t="s">
        <v>13515</v>
      </c>
      <c r="O3028" t="s">
        <v>13515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">
        <v>13515</v>
      </c>
      <c r="K3029" t="str">
        <f>IF(Aggregate[[#This Row],[Under 30]]="Yes", "Under 30", IF(Aggregate[[#This Row],[Senior]]="Yes", "Senior", "Other"))</f>
        <v>Other</v>
      </c>
      <c r="L3029" t="s">
        <v>13515</v>
      </c>
      <c r="M3029" t="s">
        <v>13515</v>
      </c>
      <c r="N3029" t="s">
        <v>13515</v>
      </c>
      <c r="O3029" t="s">
        <v>13515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Q3030" t="s">
        <v>13515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">
        <v>13515</v>
      </c>
      <c r="K3031" t="str">
        <f>IF(Aggregate[[#This Row],[Under 30]]="Yes", "Under 30", IF(Aggregate[[#This Row],[Senior]]="Yes", "Senior", "Other"))</f>
        <v>Under 30</v>
      </c>
      <c r="L3031" t="s">
        <v>13515</v>
      </c>
      <c r="M3031" t="s">
        <v>13515</v>
      </c>
      <c r="N3031" t="s">
        <v>13515</v>
      </c>
      <c r="O3031" t="s">
        <v>13515</v>
      </c>
      <c r="P3031">
        <v>1</v>
      </c>
      <c r="Q3031" t="s">
        <v>13515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Q3032" t="s">
        <v>13515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">
        <v>13515</v>
      </c>
      <c r="K3033" t="str">
        <f>IF(Aggregate[[#This Row],[Under 30]]="Yes", "Under 30", IF(Aggregate[[#This Row],[Senior]]="Yes", "Senior", "Other"))</f>
        <v>Under 30</v>
      </c>
      <c r="L3033" t="s">
        <v>13515</v>
      </c>
      <c r="M3033" t="s">
        <v>13515</v>
      </c>
      <c r="N3033" t="s">
        <v>13515</v>
      </c>
      <c r="O3033" t="s">
        <v>13515</v>
      </c>
      <c r="P3033">
        <v>1</v>
      </c>
      <c r="Q3033" t="s">
        <v>13515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">
        <v>13515</v>
      </c>
      <c r="K3034" t="str">
        <f>IF(Aggregate[[#This Row],[Under 30]]="Yes", "Under 30", IF(Aggregate[[#This Row],[Senior]]="Yes", "Senior", "Other"))</f>
        <v>Other</v>
      </c>
      <c r="L3034" t="s">
        <v>13515</v>
      </c>
      <c r="M3034" t="s">
        <v>13515</v>
      </c>
      <c r="N3034" t="s">
        <v>13515</v>
      </c>
      <c r="O3034" t="s">
        <v>13515</v>
      </c>
      <c r="P3034">
        <v>1</v>
      </c>
      <c r="Q3034" t="s">
        <v>13515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">
        <v>13515</v>
      </c>
      <c r="K3035" t="str">
        <f>IF(Aggregate[[#This Row],[Under 30]]="Yes", "Under 30", IF(Aggregate[[#This Row],[Senior]]="Yes", "Senior", "Other"))</f>
        <v>Under 30</v>
      </c>
      <c r="L3035" t="s">
        <v>13515</v>
      </c>
      <c r="M3035" t="s">
        <v>13515</v>
      </c>
      <c r="N3035" t="s">
        <v>13515</v>
      </c>
      <c r="O3035" t="s">
        <v>13515</v>
      </c>
      <c r="P3035">
        <v>1</v>
      </c>
      <c r="Q3035" t="s">
        <v>13515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">
        <v>13515</v>
      </c>
      <c r="K3036" t="str">
        <f>IF(Aggregate[[#This Row],[Under 30]]="Yes", "Under 30", IF(Aggregate[[#This Row],[Senior]]="Yes", "Senior", "Other"))</f>
        <v>Other</v>
      </c>
      <c r="L3036" t="s">
        <v>13515</v>
      </c>
      <c r="M3036" t="s">
        <v>13515</v>
      </c>
      <c r="N3036" t="s">
        <v>13515</v>
      </c>
      <c r="O3036" t="s">
        <v>13515</v>
      </c>
      <c r="P3036">
        <v>1</v>
      </c>
      <c r="Q3036" t="s">
        <v>13515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Q3037" t="s">
        <v>13515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Q3038" t="s">
        <v>13515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">
        <v>13515</v>
      </c>
      <c r="K3039" t="str">
        <f>IF(Aggregate[[#This Row],[Under 30]]="Yes", "Under 30", IF(Aggregate[[#This Row],[Senior]]="Yes", "Senior", "Other"))</f>
        <v>Other</v>
      </c>
      <c r="L3039" t="s">
        <v>13515</v>
      </c>
      <c r="M3039" t="s">
        <v>13515</v>
      </c>
      <c r="N3039" t="s">
        <v>13515</v>
      </c>
      <c r="O3039" t="s">
        <v>13515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">
        <v>13515</v>
      </c>
      <c r="K3040" t="str">
        <f>IF(Aggregate[[#This Row],[Under 30]]="Yes", "Under 30", IF(Aggregate[[#This Row],[Senior]]="Yes", "Senior", "Other"))</f>
        <v>Other</v>
      </c>
      <c r="L3040" t="s">
        <v>13515</v>
      </c>
      <c r="M3040" t="s">
        <v>13515</v>
      </c>
      <c r="N3040" t="s">
        <v>13515</v>
      </c>
      <c r="O3040" t="s">
        <v>13515</v>
      </c>
      <c r="P3040">
        <v>1</v>
      </c>
      <c r="Q3040" t="s">
        <v>13515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">
        <v>13515</v>
      </c>
      <c r="K3041" t="str">
        <f>IF(Aggregate[[#This Row],[Under 30]]="Yes", "Under 30", IF(Aggregate[[#This Row],[Senior]]="Yes", "Senior", "Other"))</f>
        <v>Under 30</v>
      </c>
      <c r="L3041" t="s">
        <v>13515</v>
      </c>
      <c r="M3041" t="s">
        <v>13515</v>
      </c>
      <c r="N3041" t="s">
        <v>13515</v>
      </c>
      <c r="O3041" t="s">
        <v>13515</v>
      </c>
      <c r="P3041">
        <v>1</v>
      </c>
      <c r="Q3041" t="s">
        <v>13515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Q3042" t="s">
        <v>13515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">
        <v>13515</v>
      </c>
      <c r="K3043" t="str">
        <f>IF(Aggregate[[#This Row],[Under 30]]="Yes", "Under 30", IF(Aggregate[[#This Row],[Senior]]="Yes", "Senior", "Other"))</f>
        <v>Other</v>
      </c>
      <c r="L3043" t="s">
        <v>13515</v>
      </c>
      <c r="M3043" t="s">
        <v>13515</v>
      </c>
      <c r="N3043" t="s">
        <v>13515</v>
      </c>
      <c r="O3043" t="s">
        <v>13515</v>
      </c>
      <c r="P3043">
        <v>1</v>
      </c>
      <c r="Q3043" t="s">
        <v>13515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">
        <v>13515</v>
      </c>
      <c r="K3044" t="str">
        <f>IF(Aggregate[[#This Row],[Under 30]]="Yes", "Under 30", IF(Aggregate[[#This Row],[Senior]]="Yes", "Senior", "Other"))</f>
        <v>Other</v>
      </c>
      <c r="L3044" t="s">
        <v>13515</v>
      </c>
      <c r="M3044" t="s">
        <v>13515</v>
      </c>
      <c r="N3044" t="s">
        <v>13515</v>
      </c>
      <c r="O3044" t="s">
        <v>13515</v>
      </c>
      <c r="P3044">
        <v>1</v>
      </c>
      <c r="Q3044" t="s">
        <v>13515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">
        <v>13515</v>
      </c>
      <c r="K3045" t="str">
        <f>IF(Aggregate[[#This Row],[Under 30]]="Yes", "Under 30", IF(Aggregate[[#This Row],[Senior]]="Yes", "Senior", "Other"))</f>
        <v>Other</v>
      </c>
      <c r="L3045" t="s">
        <v>13515</v>
      </c>
      <c r="M3045" t="s">
        <v>13515</v>
      </c>
      <c r="N3045" t="s">
        <v>13515</v>
      </c>
      <c r="O3045" t="s">
        <v>13515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">
        <v>13515</v>
      </c>
      <c r="K3046" t="str">
        <f>IF(Aggregate[[#This Row],[Under 30]]="Yes", "Under 30", IF(Aggregate[[#This Row],[Senior]]="Yes", "Senior", "Other"))</f>
        <v>Other</v>
      </c>
      <c r="L3046" t="s">
        <v>13515</v>
      </c>
      <c r="M3046" t="s">
        <v>13515</v>
      </c>
      <c r="N3046" t="s">
        <v>13515</v>
      </c>
      <c r="O3046" t="s">
        <v>13515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Q3047" t="s">
        <v>13515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">
        <v>13515</v>
      </c>
      <c r="K3048" t="str">
        <f>IF(Aggregate[[#This Row],[Under 30]]="Yes", "Under 30", IF(Aggregate[[#This Row],[Senior]]="Yes", "Senior", "Other"))</f>
        <v>Other</v>
      </c>
      <c r="L3048" t="s">
        <v>13515</v>
      </c>
      <c r="M3048" t="s">
        <v>13515</v>
      </c>
      <c r="N3048" t="s">
        <v>13515</v>
      </c>
      <c r="O3048" t="s">
        <v>13515</v>
      </c>
      <c r="P3048">
        <v>1</v>
      </c>
      <c r="Q3048" t="s">
        <v>13515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">
        <v>13515</v>
      </c>
      <c r="K3049" t="str">
        <f>IF(Aggregate[[#This Row],[Under 30]]="Yes", "Under 30", IF(Aggregate[[#This Row],[Senior]]="Yes", "Senior", "Other"))</f>
        <v>Other</v>
      </c>
      <c r="L3049" t="s">
        <v>13515</v>
      </c>
      <c r="M3049" t="s">
        <v>13515</v>
      </c>
      <c r="N3049" t="s">
        <v>13515</v>
      </c>
      <c r="O3049" t="s">
        <v>13515</v>
      </c>
      <c r="P3049">
        <v>1</v>
      </c>
      <c r="Q3049" t="s">
        <v>13515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">
        <v>13515</v>
      </c>
      <c r="K3050" t="str">
        <f>IF(Aggregate[[#This Row],[Under 30]]="Yes", "Under 30", IF(Aggregate[[#This Row],[Senior]]="Yes", "Senior", "Other"))</f>
        <v>Other</v>
      </c>
      <c r="L3050" t="s">
        <v>13515</v>
      </c>
      <c r="M3050" t="s">
        <v>13515</v>
      </c>
      <c r="N3050" t="s">
        <v>13515</v>
      </c>
      <c r="O3050" t="s">
        <v>13515</v>
      </c>
      <c r="P3050">
        <v>1</v>
      </c>
      <c r="Q3050" t="s">
        <v>13515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">
        <v>13515</v>
      </c>
      <c r="K3051" t="str">
        <f>IF(Aggregate[[#This Row],[Under 30]]="Yes", "Under 30", IF(Aggregate[[#This Row],[Senior]]="Yes", "Senior", "Other"))</f>
        <v>Under 30</v>
      </c>
      <c r="L3051" t="s">
        <v>13515</v>
      </c>
      <c r="M3051" t="s">
        <v>13515</v>
      </c>
      <c r="N3051" t="s">
        <v>13515</v>
      </c>
      <c r="O3051" t="s">
        <v>13515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">
        <v>13515</v>
      </c>
      <c r="K3052" t="str">
        <f>IF(Aggregate[[#This Row],[Under 30]]="Yes", "Under 30", IF(Aggregate[[#This Row],[Senior]]="Yes", "Senior", "Other"))</f>
        <v>Other</v>
      </c>
      <c r="L3052" t="s">
        <v>13515</v>
      </c>
      <c r="M3052" t="s">
        <v>13515</v>
      </c>
      <c r="N3052" t="s">
        <v>13515</v>
      </c>
      <c r="O3052" t="s">
        <v>13515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">
        <v>13515</v>
      </c>
      <c r="K3053" t="str">
        <f>IF(Aggregate[[#This Row],[Under 30]]="Yes", "Under 30", IF(Aggregate[[#This Row],[Senior]]="Yes", "Senior", "Other"))</f>
        <v>Under 30</v>
      </c>
      <c r="L3053" t="s">
        <v>13515</v>
      </c>
      <c r="M3053" t="s">
        <v>13515</v>
      </c>
      <c r="N3053" t="s">
        <v>13515</v>
      </c>
      <c r="O3053" t="s">
        <v>13515</v>
      </c>
      <c r="P3053">
        <v>1</v>
      </c>
      <c r="Q3053" t="s">
        <v>13515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">
        <v>13515</v>
      </c>
      <c r="K3054" t="str">
        <f>IF(Aggregate[[#This Row],[Under 30]]="Yes", "Under 30", IF(Aggregate[[#This Row],[Senior]]="Yes", "Senior", "Other"))</f>
        <v>Under 30</v>
      </c>
      <c r="L3054" t="s">
        <v>13515</v>
      </c>
      <c r="M3054" t="s">
        <v>13515</v>
      </c>
      <c r="N3054" t="s">
        <v>13515</v>
      </c>
      <c r="O3054" t="s">
        <v>13515</v>
      </c>
      <c r="P3054">
        <v>2</v>
      </c>
      <c r="Q3054" t="s">
        <v>13515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">
        <v>13515</v>
      </c>
      <c r="K3055" t="str">
        <f>IF(Aggregate[[#This Row],[Under 30]]="Yes", "Under 30", IF(Aggregate[[#This Row],[Senior]]="Yes", "Senior", "Other"))</f>
        <v>Other</v>
      </c>
      <c r="L3055" t="s">
        <v>13515</v>
      </c>
      <c r="M3055" t="s">
        <v>13515</v>
      </c>
      <c r="N3055" t="s">
        <v>13515</v>
      </c>
      <c r="O3055" t="s">
        <v>13515</v>
      </c>
      <c r="P3055">
        <v>1</v>
      </c>
      <c r="Q3055" t="s">
        <v>13515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">
        <v>13515</v>
      </c>
      <c r="K3056" t="str">
        <f>IF(Aggregate[[#This Row],[Under 30]]="Yes", "Under 30", IF(Aggregate[[#This Row],[Senior]]="Yes", "Senior", "Other"))</f>
        <v>Other</v>
      </c>
      <c r="L3056" t="s">
        <v>13515</v>
      </c>
      <c r="M3056" t="s">
        <v>13515</v>
      </c>
      <c r="N3056" t="s">
        <v>13515</v>
      </c>
      <c r="O3056" t="s">
        <v>13515</v>
      </c>
      <c r="P3056">
        <v>1</v>
      </c>
      <c r="Q3056" t="s">
        <v>13515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">
        <v>13515</v>
      </c>
      <c r="K3057" t="str">
        <f>IF(Aggregate[[#This Row],[Under 30]]="Yes", "Under 30", IF(Aggregate[[#This Row],[Senior]]="Yes", "Senior", "Other"))</f>
        <v>Other</v>
      </c>
      <c r="L3057" t="s">
        <v>13515</v>
      </c>
      <c r="M3057" t="s">
        <v>13515</v>
      </c>
      <c r="N3057" t="s">
        <v>13515</v>
      </c>
      <c r="O3057" t="s">
        <v>13515</v>
      </c>
      <c r="P3057">
        <v>1</v>
      </c>
      <c r="Q3057" t="s">
        <v>13515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">
        <v>13515</v>
      </c>
      <c r="K3058" t="str">
        <f>IF(Aggregate[[#This Row],[Under 30]]="Yes", "Under 30", IF(Aggregate[[#This Row],[Senior]]="Yes", "Senior", "Other"))</f>
        <v>Other</v>
      </c>
      <c r="L3058" t="s">
        <v>13515</v>
      </c>
      <c r="M3058" t="s">
        <v>13515</v>
      </c>
      <c r="N3058" t="s">
        <v>13515</v>
      </c>
      <c r="O3058" t="s">
        <v>13515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">
        <v>13515</v>
      </c>
      <c r="K3059" t="str">
        <f>IF(Aggregate[[#This Row],[Under 30]]="Yes", "Under 30", IF(Aggregate[[#This Row],[Senior]]="Yes", "Senior", "Other"))</f>
        <v>Under 30</v>
      </c>
      <c r="L3059" t="s">
        <v>13515</v>
      </c>
      <c r="M3059" t="s">
        <v>13515</v>
      </c>
      <c r="N3059" t="s">
        <v>13515</v>
      </c>
      <c r="O3059" t="s">
        <v>13515</v>
      </c>
      <c r="P3059">
        <v>1</v>
      </c>
      <c r="Q3059" t="s">
        <v>13515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">
        <v>13515</v>
      </c>
      <c r="K3060" t="str">
        <f>IF(Aggregate[[#This Row],[Under 30]]="Yes", "Under 30", IF(Aggregate[[#This Row],[Senior]]="Yes", "Senior", "Other"))</f>
        <v>Other</v>
      </c>
      <c r="L3060" t="s">
        <v>13515</v>
      </c>
      <c r="M3060" t="s">
        <v>13515</v>
      </c>
      <c r="N3060" t="s">
        <v>13515</v>
      </c>
      <c r="O3060" t="s">
        <v>13515</v>
      </c>
      <c r="P3060">
        <v>1</v>
      </c>
      <c r="Q3060" t="s">
        <v>13515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">
        <v>13515</v>
      </c>
      <c r="K3061" t="str">
        <f>IF(Aggregate[[#This Row],[Under 30]]="Yes", "Under 30", IF(Aggregate[[#This Row],[Senior]]="Yes", "Senior", "Other"))</f>
        <v>Other</v>
      </c>
      <c r="L3061" t="s">
        <v>13515</v>
      </c>
      <c r="M3061" t="s">
        <v>13515</v>
      </c>
      <c r="N3061" t="s">
        <v>13515</v>
      </c>
      <c r="O3061" t="s">
        <v>13515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">
        <v>13515</v>
      </c>
      <c r="K3062" t="str">
        <f>IF(Aggregate[[#This Row],[Under 30]]="Yes", "Under 30", IF(Aggregate[[#This Row],[Senior]]="Yes", "Senior", "Other"))</f>
        <v>Other</v>
      </c>
      <c r="L3062" t="s">
        <v>13515</v>
      </c>
      <c r="M3062" t="s">
        <v>13515</v>
      </c>
      <c r="N3062" t="s">
        <v>13515</v>
      </c>
      <c r="O3062" t="s">
        <v>13515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">
        <v>13515</v>
      </c>
      <c r="K3063" t="str">
        <f>IF(Aggregate[[#This Row],[Under 30]]="Yes", "Under 30", IF(Aggregate[[#This Row],[Senior]]="Yes", "Senior", "Other"))</f>
        <v>Other</v>
      </c>
      <c r="L3063" t="s">
        <v>13515</v>
      </c>
      <c r="M3063" t="s">
        <v>13515</v>
      </c>
      <c r="N3063" t="s">
        <v>13515</v>
      </c>
      <c r="O3063" t="s">
        <v>13515</v>
      </c>
      <c r="P3063">
        <v>1</v>
      </c>
      <c r="Q3063" t="s">
        <v>13515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">
        <v>13515</v>
      </c>
      <c r="K3064" t="str">
        <f>IF(Aggregate[[#This Row],[Under 30]]="Yes", "Under 30", IF(Aggregate[[#This Row],[Senior]]="Yes", "Senior", "Other"))</f>
        <v>Other</v>
      </c>
      <c r="L3064" t="s">
        <v>13515</v>
      </c>
      <c r="M3064" t="s">
        <v>13515</v>
      </c>
      <c r="N3064" t="s">
        <v>13515</v>
      </c>
      <c r="O3064" t="s">
        <v>13515</v>
      </c>
      <c r="P3064">
        <v>1</v>
      </c>
      <c r="Q3064" t="s">
        <v>13515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">
        <v>13515</v>
      </c>
      <c r="K3065" t="str">
        <f>IF(Aggregate[[#This Row],[Under 30]]="Yes", "Under 30", IF(Aggregate[[#This Row],[Senior]]="Yes", "Senior", "Other"))</f>
        <v>Other</v>
      </c>
      <c r="L3065" t="s">
        <v>13515</v>
      </c>
      <c r="M3065" t="s">
        <v>13515</v>
      </c>
      <c r="N3065" t="s">
        <v>13515</v>
      </c>
      <c r="O3065" t="s">
        <v>13515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">
        <v>13515</v>
      </c>
      <c r="K3066" t="str">
        <f>IF(Aggregate[[#This Row],[Under 30]]="Yes", "Under 30", IF(Aggregate[[#This Row],[Senior]]="Yes", "Senior", "Other"))</f>
        <v>Other</v>
      </c>
      <c r="L3066" t="s">
        <v>13515</v>
      </c>
      <c r="M3066" t="s">
        <v>13515</v>
      </c>
      <c r="N3066" t="s">
        <v>13515</v>
      </c>
      <c r="O3066" t="s">
        <v>13515</v>
      </c>
      <c r="P3066">
        <v>1</v>
      </c>
      <c r="Q3066" t="s">
        <v>13515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">
        <v>13515</v>
      </c>
      <c r="K3067" t="str">
        <f>IF(Aggregate[[#This Row],[Under 30]]="Yes", "Under 30", IF(Aggregate[[#This Row],[Senior]]="Yes", "Senior", "Other"))</f>
        <v>Under 30</v>
      </c>
      <c r="L3067" t="s">
        <v>13515</v>
      </c>
      <c r="M3067" t="s">
        <v>13515</v>
      </c>
      <c r="N3067" t="s">
        <v>13515</v>
      </c>
      <c r="O3067" t="s">
        <v>13515</v>
      </c>
      <c r="P3067">
        <v>1</v>
      </c>
      <c r="Q3067" t="s">
        <v>13515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">
        <v>13515</v>
      </c>
      <c r="K3068" t="str">
        <f>IF(Aggregate[[#This Row],[Under 30]]="Yes", "Under 30", IF(Aggregate[[#This Row],[Senior]]="Yes", "Senior", "Other"))</f>
        <v>Under 30</v>
      </c>
      <c r="L3068" t="s">
        <v>13515</v>
      </c>
      <c r="M3068" t="s">
        <v>13515</v>
      </c>
      <c r="N3068" t="s">
        <v>13515</v>
      </c>
      <c r="O3068" t="s">
        <v>13515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">
        <v>13515</v>
      </c>
      <c r="K3069" t="str">
        <f>IF(Aggregate[[#This Row],[Under 30]]="Yes", "Under 30", IF(Aggregate[[#This Row],[Senior]]="Yes", "Senior", "Other"))</f>
        <v>Other</v>
      </c>
      <c r="L3069" t="s">
        <v>13515</v>
      </c>
      <c r="M3069" t="s">
        <v>13515</v>
      </c>
      <c r="N3069" t="s">
        <v>13515</v>
      </c>
      <c r="O3069" t="s">
        <v>13515</v>
      </c>
      <c r="P3069">
        <v>1</v>
      </c>
      <c r="Q3069" t="s">
        <v>13515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">
        <v>13515</v>
      </c>
      <c r="K3070" t="str">
        <f>IF(Aggregate[[#This Row],[Under 30]]="Yes", "Under 30", IF(Aggregate[[#This Row],[Senior]]="Yes", "Senior", "Other"))</f>
        <v>Other</v>
      </c>
      <c r="L3070" t="s">
        <v>13515</v>
      </c>
      <c r="M3070" t="s">
        <v>13515</v>
      </c>
      <c r="N3070" t="s">
        <v>13515</v>
      </c>
      <c r="O3070" t="s">
        <v>13515</v>
      </c>
      <c r="P3070">
        <v>1</v>
      </c>
      <c r="Q3070" t="s">
        <v>13515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">
        <v>13515</v>
      </c>
      <c r="K3071" t="str">
        <f>IF(Aggregate[[#This Row],[Under 30]]="Yes", "Under 30", IF(Aggregate[[#This Row],[Senior]]="Yes", "Senior", "Other"))</f>
        <v>Other</v>
      </c>
      <c r="L3071" t="s">
        <v>13515</v>
      </c>
      <c r="M3071" t="s">
        <v>13515</v>
      </c>
      <c r="N3071" t="s">
        <v>13515</v>
      </c>
      <c r="O3071" t="s">
        <v>13515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">
        <v>13515</v>
      </c>
      <c r="K3072" t="str">
        <f>IF(Aggregate[[#This Row],[Under 30]]="Yes", "Under 30", IF(Aggregate[[#This Row],[Senior]]="Yes", "Senior", "Other"))</f>
        <v>Other</v>
      </c>
      <c r="L3072" t="s">
        <v>13515</v>
      </c>
      <c r="M3072" t="s">
        <v>13515</v>
      </c>
      <c r="N3072" t="s">
        <v>13515</v>
      </c>
      <c r="O3072" t="s">
        <v>13515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">
        <v>13515</v>
      </c>
      <c r="K3076" t="str">
        <f>IF(Aggregate[[#This Row],[Under 30]]="Yes", "Under 30", IF(Aggregate[[#This Row],[Senior]]="Yes", "Senior", "Other"))</f>
        <v>Other</v>
      </c>
      <c r="L3076" t="s">
        <v>13515</v>
      </c>
      <c r="M3076" t="s">
        <v>13515</v>
      </c>
      <c r="N3076" t="s">
        <v>13515</v>
      </c>
      <c r="O3076" t="s">
        <v>13515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">
        <v>13515</v>
      </c>
      <c r="K3077" t="str">
        <f>IF(Aggregate[[#This Row],[Under 30]]="Yes", "Under 30", IF(Aggregate[[#This Row],[Senior]]="Yes", "Senior", "Other"))</f>
        <v>Other</v>
      </c>
      <c r="L3077" t="s">
        <v>13515</v>
      </c>
      <c r="M3077" t="s">
        <v>13515</v>
      </c>
      <c r="N3077" t="s">
        <v>13515</v>
      </c>
      <c r="O3077" t="s">
        <v>13515</v>
      </c>
      <c r="P3077">
        <v>1</v>
      </c>
      <c r="Q3077" t="s">
        <v>13515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">
        <v>13515</v>
      </c>
      <c r="K3078" t="str">
        <f>IF(Aggregate[[#This Row],[Under 30]]="Yes", "Under 30", IF(Aggregate[[#This Row],[Senior]]="Yes", "Senior", "Other"))</f>
        <v>Other</v>
      </c>
      <c r="L3078" t="s">
        <v>13515</v>
      </c>
      <c r="M3078" t="s">
        <v>13515</v>
      </c>
      <c r="N3078" t="s">
        <v>13515</v>
      </c>
      <c r="O3078" t="s">
        <v>13515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">
        <v>13515</v>
      </c>
      <c r="K3079" t="str">
        <f>IF(Aggregate[[#This Row],[Under 30]]="Yes", "Under 30", IF(Aggregate[[#This Row],[Senior]]="Yes", "Senior", "Other"))</f>
        <v>Other</v>
      </c>
      <c r="L3079" t="s">
        <v>13515</v>
      </c>
      <c r="M3079" t="s">
        <v>13515</v>
      </c>
      <c r="N3079" t="s">
        <v>13515</v>
      </c>
      <c r="O3079" t="s">
        <v>13515</v>
      </c>
      <c r="P3079">
        <v>1</v>
      </c>
      <c r="Q3079" t="s">
        <v>13515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">
        <v>13515</v>
      </c>
      <c r="K3080" t="str">
        <f>IF(Aggregate[[#This Row],[Under 30]]="Yes", "Under 30", IF(Aggregate[[#This Row],[Senior]]="Yes", "Senior", "Other"))</f>
        <v>Other</v>
      </c>
      <c r="L3080" t="s">
        <v>13515</v>
      </c>
      <c r="M3080" t="s">
        <v>13515</v>
      </c>
      <c r="N3080" t="s">
        <v>13515</v>
      </c>
      <c r="O3080" t="s">
        <v>13515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">
        <v>13515</v>
      </c>
      <c r="K3081" t="str">
        <f>IF(Aggregate[[#This Row],[Under 30]]="Yes", "Under 30", IF(Aggregate[[#This Row],[Senior]]="Yes", "Senior", "Other"))</f>
        <v>Under 30</v>
      </c>
      <c r="L3081" t="s">
        <v>13515</v>
      </c>
      <c r="M3081" t="s">
        <v>13515</v>
      </c>
      <c r="N3081" t="s">
        <v>13515</v>
      </c>
      <c r="O3081" t="s">
        <v>13515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">
        <v>13515</v>
      </c>
      <c r="K3082" t="str">
        <f>IF(Aggregate[[#This Row],[Under 30]]="Yes", "Under 30", IF(Aggregate[[#This Row],[Senior]]="Yes", "Senior", "Other"))</f>
        <v>Under 30</v>
      </c>
      <c r="L3082" t="s">
        <v>13515</v>
      </c>
      <c r="M3082" t="s">
        <v>13515</v>
      </c>
      <c r="N3082" t="s">
        <v>13515</v>
      </c>
      <c r="O3082" t="s">
        <v>13515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">
        <v>13515</v>
      </c>
      <c r="K3083" t="str">
        <f>IF(Aggregate[[#This Row],[Under 30]]="Yes", "Under 30", IF(Aggregate[[#This Row],[Senior]]="Yes", "Senior", "Other"))</f>
        <v>Other</v>
      </c>
      <c r="L3083" t="s">
        <v>13515</v>
      </c>
      <c r="M3083" t="s">
        <v>13515</v>
      </c>
      <c r="N3083" t="s">
        <v>13515</v>
      </c>
      <c r="O3083" t="s">
        <v>13515</v>
      </c>
      <c r="P3083">
        <v>1</v>
      </c>
      <c r="Q3083" t="s">
        <v>13515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">
        <v>13515</v>
      </c>
      <c r="K3085" t="str">
        <f>IF(Aggregate[[#This Row],[Under 30]]="Yes", "Under 30", IF(Aggregate[[#This Row],[Senior]]="Yes", "Senior", "Other"))</f>
        <v>Under 30</v>
      </c>
      <c r="L3085" t="s">
        <v>13515</v>
      </c>
      <c r="M3085" t="s">
        <v>13515</v>
      </c>
      <c r="N3085" t="s">
        <v>13515</v>
      </c>
      <c r="O3085" t="s">
        <v>13515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">
        <v>13515</v>
      </c>
      <c r="K3086" t="str">
        <f>IF(Aggregate[[#This Row],[Under 30]]="Yes", "Under 30", IF(Aggregate[[#This Row],[Senior]]="Yes", "Senior", "Other"))</f>
        <v>Other</v>
      </c>
      <c r="L3086" t="s">
        <v>13515</v>
      </c>
      <c r="M3086" t="s">
        <v>13515</v>
      </c>
      <c r="N3086" t="s">
        <v>13515</v>
      </c>
      <c r="O3086" t="s">
        <v>13515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">
        <v>13515</v>
      </c>
      <c r="K3087" t="str">
        <f>IF(Aggregate[[#This Row],[Under 30]]="Yes", "Under 30", IF(Aggregate[[#This Row],[Senior]]="Yes", "Senior", "Other"))</f>
        <v>Other</v>
      </c>
      <c r="L3087" t="s">
        <v>13515</v>
      </c>
      <c r="M3087" t="s">
        <v>13515</v>
      </c>
      <c r="N3087" t="s">
        <v>13515</v>
      </c>
      <c r="O3087" t="s">
        <v>13515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">
        <v>13515</v>
      </c>
      <c r="K3088" t="str">
        <f>IF(Aggregate[[#This Row],[Under 30]]="Yes", "Under 30", IF(Aggregate[[#This Row],[Senior]]="Yes", "Senior", "Other"))</f>
        <v>Other</v>
      </c>
      <c r="L3088" t="s">
        <v>13515</v>
      </c>
      <c r="M3088" t="s">
        <v>13515</v>
      </c>
      <c r="N3088" t="s">
        <v>13515</v>
      </c>
      <c r="O3088" t="s">
        <v>13515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">
        <v>13515</v>
      </c>
      <c r="K3089" t="str">
        <f>IF(Aggregate[[#This Row],[Under 30]]="Yes", "Under 30", IF(Aggregate[[#This Row],[Senior]]="Yes", "Senior", "Other"))</f>
        <v>Other</v>
      </c>
      <c r="L3089" t="s">
        <v>13515</v>
      </c>
      <c r="M3089" t="s">
        <v>13515</v>
      </c>
      <c r="N3089" t="s">
        <v>13515</v>
      </c>
      <c r="O3089" t="s">
        <v>13515</v>
      </c>
      <c r="P3089">
        <v>1</v>
      </c>
      <c r="Q3089" t="s">
        <v>13515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">
        <v>13515</v>
      </c>
      <c r="K3090" t="str">
        <f>IF(Aggregate[[#This Row],[Under 30]]="Yes", "Under 30", IF(Aggregate[[#This Row],[Senior]]="Yes", "Senior", "Other"))</f>
        <v>Other</v>
      </c>
      <c r="L3090" t="s">
        <v>13515</v>
      </c>
      <c r="M3090" t="s">
        <v>13515</v>
      </c>
      <c r="N3090" t="s">
        <v>13515</v>
      </c>
      <c r="O3090" t="s">
        <v>13515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Q3092" t="s">
        <v>13515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">
        <v>13515</v>
      </c>
      <c r="K3093" t="str">
        <f>IF(Aggregate[[#This Row],[Under 30]]="Yes", "Under 30", IF(Aggregate[[#This Row],[Senior]]="Yes", "Senior", "Other"))</f>
        <v>Other</v>
      </c>
      <c r="L3093" t="s">
        <v>13515</v>
      </c>
      <c r="M3093" t="s">
        <v>13515</v>
      </c>
      <c r="N3093" t="s">
        <v>13515</v>
      </c>
      <c r="O3093" t="s">
        <v>13515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">
        <v>13515</v>
      </c>
      <c r="K3094" t="str">
        <f>IF(Aggregate[[#This Row],[Under 30]]="Yes", "Under 30", IF(Aggregate[[#This Row],[Senior]]="Yes", "Senior", "Other"))</f>
        <v>Other</v>
      </c>
      <c r="L3094" t="s">
        <v>13515</v>
      </c>
      <c r="M3094" t="s">
        <v>13515</v>
      </c>
      <c r="N3094" t="s">
        <v>13515</v>
      </c>
      <c r="O3094" t="s">
        <v>13515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">
        <v>13515</v>
      </c>
      <c r="K3095" t="str">
        <f>IF(Aggregate[[#This Row],[Under 30]]="Yes", "Under 30", IF(Aggregate[[#This Row],[Senior]]="Yes", "Senior", "Other"))</f>
        <v>Under 30</v>
      </c>
      <c r="L3095" t="s">
        <v>13515</v>
      </c>
      <c r="M3095" t="s">
        <v>13515</v>
      </c>
      <c r="N3095" t="s">
        <v>13515</v>
      </c>
      <c r="O3095" t="s">
        <v>13515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">
        <v>13515</v>
      </c>
      <c r="K3096" t="str">
        <f>IF(Aggregate[[#This Row],[Under 30]]="Yes", "Under 30", IF(Aggregate[[#This Row],[Senior]]="Yes", "Senior", "Other"))</f>
        <v>Under 30</v>
      </c>
      <c r="L3096" t="s">
        <v>13515</v>
      </c>
      <c r="M3096" t="s">
        <v>13515</v>
      </c>
      <c r="N3096" t="s">
        <v>13515</v>
      </c>
      <c r="O3096" t="s">
        <v>13515</v>
      </c>
      <c r="P3096">
        <v>1</v>
      </c>
      <c r="Q3096" t="s">
        <v>13515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">
        <v>13515</v>
      </c>
      <c r="K3097" t="str">
        <f>IF(Aggregate[[#This Row],[Under 30]]="Yes", "Under 30", IF(Aggregate[[#This Row],[Senior]]="Yes", "Senior", "Other"))</f>
        <v>Under 30</v>
      </c>
      <c r="L3097" t="s">
        <v>13515</v>
      </c>
      <c r="M3097" t="s">
        <v>13515</v>
      </c>
      <c r="N3097" t="s">
        <v>13515</v>
      </c>
      <c r="O3097" t="s">
        <v>13515</v>
      </c>
      <c r="P3097">
        <v>1</v>
      </c>
      <c r="Q3097" t="s">
        <v>13515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Q3098" t="s">
        <v>13515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">
        <v>13515</v>
      </c>
      <c r="K3099" t="str">
        <f>IF(Aggregate[[#This Row],[Under 30]]="Yes", "Under 30", IF(Aggregate[[#This Row],[Senior]]="Yes", "Senior", "Other"))</f>
        <v>Other</v>
      </c>
      <c r="L3099" t="s">
        <v>13515</v>
      </c>
      <c r="M3099" t="s">
        <v>13515</v>
      </c>
      <c r="N3099" t="s">
        <v>13515</v>
      </c>
      <c r="O3099" t="s">
        <v>13515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">
        <v>13515</v>
      </c>
      <c r="K3100" t="str">
        <f>IF(Aggregate[[#This Row],[Under 30]]="Yes", "Under 30", IF(Aggregate[[#This Row],[Senior]]="Yes", "Senior", "Other"))</f>
        <v>Other</v>
      </c>
      <c r="L3100" t="s">
        <v>13515</v>
      </c>
      <c r="M3100" t="s">
        <v>13515</v>
      </c>
      <c r="N3100" t="s">
        <v>13515</v>
      </c>
      <c r="O3100" t="s">
        <v>13515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">
        <v>13515</v>
      </c>
      <c r="K3101" t="str">
        <f>IF(Aggregate[[#This Row],[Under 30]]="Yes", "Under 30", IF(Aggregate[[#This Row],[Senior]]="Yes", "Senior", "Other"))</f>
        <v>Other</v>
      </c>
      <c r="L3101" t="s">
        <v>13515</v>
      </c>
      <c r="M3101" t="s">
        <v>13515</v>
      </c>
      <c r="N3101" t="s">
        <v>13515</v>
      </c>
      <c r="O3101" t="s">
        <v>13515</v>
      </c>
      <c r="P3101">
        <v>1</v>
      </c>
      <c r="Q3101" t="s">
        <v>13515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">
        <v>13515</v>
      </c>
      <c r="K3102" t="str">
        <f>IF(Aggregate[[#This Row],[Under 30]]="Yes", "Under 30", IF(Aggregate[[#This Row],[Senior]]="Yes", "Senior", "Other"))</f>
        <v>Under 30</v>
      </c>
      <c r="L3102" t="s">
        <v>13515</v>
      </c>
      <c r="M3102" t="s">
        <v>13515</v>
      </c>
      <c r="N3102" t="s">
        <v>13515</v>
      </c>
      <c r="O3102" t="s">
        <v>13515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">
        <v>13515</v>
      </c>
      <c r="K3103" t="str">
        <f>IF(Aggregate[[#This Row],[Under 30]]="Yes", "Under 30", IF(Aggregate[[#This Row],[Senior]]="Yes", "Senior", "Other"))</f>
        <v>Other</v>
      </c>
      <c r="L3103" t="s">
        <v>13515</v>
      </c>
      <c r="M3103" t="s">
        <v>13515</v>
      </c>
      <c r="N3103" t="s">
        <v>13515</v>
      </c>
      <c r="O3103" t="s">
        <v>13515</v>
      </c>
      <c r="P3103">
        <v>1</v>
      </c>
      <c r="Q3103" t="s">
        <v>13515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">
        <v>13515</v>
      </c>
      <c r="K3104" t="str">
        <f>IF(Aggregate[[#This Row],[Under 30]]="Yes", "Under 30", IF(Aggregate[[#This Row],[Senior]]="Yes", "Senior", "Other"))</f>
        <v>Other</v>
      </c>
      <c r="L3104" t="s">
        <v>13515</v>
      </c>
      <c r="M3104" t="s">
        <v>13515</v>
      </c>
      <c r="N3104" t="s">
        <v>13515</v>
      </c>
      <c r="O3104" t="s">
        <v>13515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">
        <v>13515</v>
      </c>
      <c r="K3105" t="str">
        <f>IF(Aggregate[[#This Row],[Under 30]]="Yes", "Under 30", IF(Aggregate[[#This Row],[Senior]]="Yes", "Senior", "Other"))</f>
        <v>Other</v>
      </c>
      <c r="L3105" t="s">
        <v>13515</v>
      </c>
      <c r="M3105" t="s">
        <v>13515</v>
      </c>
      <c r="N3105" t="s">
        <v>13515</v>
      </c>
      <c r="O3105" t="s">
        <v>13515</v>
      </c>
      <c r="P3105">
        <v>1</v>
      </c>
      <c r="Q3105" t="s">
        <v>13515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">
        <v>13515</v>
      </c>
      <c r="K3106" t="str">
        <f>IF(Aggregate[[#This Row],[Under 30]]="Yes", "Under 30", IF(Aggregate[[#This Row],[Senior]]="Yes", "Senior", "Other"))</f>
        <v>Other</v>
      </c>
      <c r="L3106" t="s">
        <v>13515</v>
      </c>
      <c r="M3106" t="s">
        <v>13515</v>
      </c>
      <c r="N3106" t="s">
        <v>13515</v>
      </c>
      <c r="O3106" t="s">
        <v>13515</v>
      </c>
      <c r="P3106">
        <v>1</v>
      </c>
      <c r="Q3106" t="s">
        <v>13515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">
        <v>13515</v>
      </c>
      <c r="K3107" t="str">
        <f>IF(Aggregate[[#This Row],[Under 30]]="Yes", "Under 30", IF(Aggregate[[#This Row],[Senior]]="Yes", "Senior", "Other"))</f>
        <v>Other</v>
      </c>
      <c r="L3107" t="s">
        <v>13515</v>
      </c>
      <c r="M3107" t="s">
        <v>13515</v>
      </c>
      <c r="N3107" t="s">
        <v>13515</v>
      </c>
      <c r="O3107" t="s">
        <v>13515</v>
      </c>
      <c r="P3107">
        <v>1</v>
      </c>
      <c r="Q3107" t="s">
        <v>13515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">
        <v>13515</v>
      </c>
      <c r="K3108" t="str">
        <f>IF(Aggregate[[#This Row],[Under 30]]="Yes", "Under 30", IF(Aggregate[[#This Row],[Senior]]="Yes", "Senior", "Other"))</f>
        <v>Other</v>
      </c>
      <c r="L3108" t="s">
        <v>13515</v>
      </c>
      <c r="M3108" t="s">
        <v>13515</v>
      </c>
      <c r="N3108" t="s">
        <v>13515</v>
      </c>
      <c r="O3108" t="s">
        <v>13515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Q3110" t="s">
        <v>13515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Q3111" t="s">
        <v>13515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">
        <v>13515</v>
      </c>
      <c r="K3112" t="str">
        <f>IF(Aggregate[[#This Row],[Under 30]]="Yes", "Under 30", IF(Aggregate[[#This Row],[Senior]]="Yes", "Senior", "Other"))</f>
        <v>Other</v>
      </c>
      <c r="L3112" t="s">
        <v>13515</v>
      </c>
      <c r="M3112" t="s">
        <v>13515</v>
      </c>
      <c r="N3112" t="s">
        <v>13515</v>
      </c>
      <c r="O3112" t="s">
        <v>13515</v>
      </c>
      <c r="P3112">
        <v>1</v>
      </c>
      <c r="Q3112" t="s">
        <v>13515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">
        <v>13515</v>
      </c>
      <c r="K3113" t="str">
        <f>IF(Aggregate[[#This Row],[Under 30]]="Yes", "Under 30", IF(Aggregate[[#This Row],[Senior]]="Yes", "Senior", "Other"))</f>
        <v>Under 30</v>
      </c>
      <c r="L3113" t="s">
        <v>13515</v>
      </c>
      <c r="M3113" t="s">
        <v>13515</v>
      </c>
      <c r="N3113" t="s">
        <v>13515</v>
      </c>
      <c r="O3113" t="s">
        <v>13515</v>
      </c>
      <c r="P3113">
        <v>1</v>
      </c>
      <c r="Q3113" t="s">
        <v>13515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">
        <v>13515</v>
      </c>
      <c r="K3114" t="str">
        <f>IF(Aggregate[[#This Row],[Under 30]]="Yes", "Under 30", IF(Aggregate[[#This Row],[Senior]]="Yes", "Senior", "Other"))</f>
        <v>Under 30</v>
      </c>
      <c r="L3114" t="s">
        <v>13515</v>
      </c>
      <c r="M3114" t="s">
        <v>13515</v>
      </c>
      <c r="N3114" t="s">
        <v>13515</v>
      </c>
      <c r="O3114" t="s">
        <v>13515</v>
      </c>
      <c r="P3114">
        <v>1</v>
      </c>
      <c r="Q3114" t="s">
        <v>13515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">
        <v>13515</v>
      </c>
      <c r="K3115" t="str">
        <f>IF(Aggregate[[#This Row],[Under 30]]="Yes", "Under 30", IF(Aggregate[[#This Row],[Senior]]="Yes", "Senior", "Other"))</f>
        <v>Other</v>
      </c>
      <c r="L3115" t="s">
        <v>13515</v>
      </c>
      <c r="M3115" t="s">
        <v>13515</v>
      </c>
      <c r="N3115" t="s">
        <v>13515</v>
      </c>
      <c r="O3115" t="s">
        <v>13515</v>
      </c>
      <c r="P3115">
        <v>1</v>
      </c>
      <c r="Q3115" t="s">
        <v>13515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">
        <v>13515</v>
      </c>
      <c r="K3116" t="str">
        <f>IF(Aggregate[[#This Row],[Under 30]]="Yes", "Under 30", IF(Aggregate[[#This Row],[Senior]]="Yes", "Senior", "Other"))</f>
        <v>Other</v>
      </c>
      <c r="L3116" t="s">
        <v>13515</v>
      </c>
      <c r="M3116" t="s">
        <v>13515</v>
      </c>
      <c r="N3116" t="s">
        <v>13515</v>
      </c>
      <c r="O3116" t="s">
        <v>13515</v>
      </c>
      <c r="P3116">
        <v>1</v>
      </c>
      <c r="Q3116" t="s">
        <v>13515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">
        <v>13515</v>
      </c>
      <c r="K3117" t="str">
        <f>IF(Aggregate[[#This Row],[Under 30]]="Yes", "Under 30", IF(Aggregate[[#This Row],[Senior]]="Yes", "Senior", "Other"))</f>
        <v>Other</v>
      </c>
      <c r="L3117" t="s">
        <v>13515</v>
      </c>
      <c r="M3117" t="s">
        <v>13515</v>
      </c>
      <c r="N3117" t="s">
        <v>13515</v>
      </c>
      <c r="O3117" t="s">
        <v>13515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">
        <v>13515</v>
      </c>
      <c r="K3118" t="str">
        <f>IF(Aggregate[[#This Row],[Under 30]]="Yes", "Under 30", IF(Aggregate[[#This Row],[Senior]]="Yes", "Senior", "Other"))</f>
        <v>Under 30</v>
      </c>
      <c r="L3118" t="s">
        <v>13515</v>
      </c>
      <c r="M3118" t="s">
        <v>13515</v>
      </c>
      <c r="N3118" t="s">
        <v>13515</v>
      </c>
      <c r="O3118" t="s">
        <v>13515</v>
      </c>
      <c r="P3118">
        <v>1</v>
      </c>
      <c r="Q3118" t="s">
        <v>13515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">
        <v>13515</v>
      </c>
      <c r="K3119" t="str">
        <f>IF(Aggregate[[#This Row],[Under 30]]="Yes", "Under 30", IF(Aggregate[[#This Row],[Senior]]="Yes", "Senior", "Other"))</f>
        <v>Other</v>
      </c>
      <c r="L3119" t="s">
        <v>13515</v>
      </c>
      <c r="M3119" t="s">
        <v>13515</v>
      </c>
      <c r="N3119" t="s">
        <v>13515</v>
      </c>
      <c r="O3119" t="s">
        <v>13515</v>
      </c>
      <c r="P3119">
        <v>1</v>
      </c>
      <c r="Q3119" t="s">
        <v>13515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">
        <v>13515</v>
      </c>
      <c r="K3120" t="str">
        <f>IF(Aggregate[[#This Row],[Under 30]]="Yes", "Under 30", IF(Aggregate[[#This Row],[Senior]]="Yes", "Senior", "Other"))</f>
        <v>Under 30</v>
      </c>
      <c r="L3120" t="s">
        <v>13515</v>
      </c>
      <c r="M3120" t="s">
        <v>13515</v>
      </c>
      <c r="N3120" t="s">
        <v>13515</v>
      </c>
      <c r="O3120" t="s">
        <v>13515</v>
      </c>
      <c r="P3120">
        <v>1</v>
      </c>
      <c r="Q3120" t="s">
        <v>13515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">
        <v>13515</v>
      </c>
      <c r="K3121" t="str">
        <f>IF(Aggregate[[#This Row],[Under 30]]="Yes", "Under 30", IF(Aggregate[[#This Row],[Senior]]="Yes", "Senior", "Other"))</f>
        <v>Other</v>
      </c>
      <c r="L3121" t="s">
        <v>13515</v>
      </c>
      <c r="M3121" t="s">
        <v>13515</v>
      </c>
      <c r="N3121" t="s">
        <v>13515</v>
      </c>
      <c r="O3121" t="s">
        <v>13515</v>
      </c>
      <c r="P3121">
        <v>1</v>
      </c>
      <c r="Q3121" t="s">
        <v>13515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">
        <v>13515</v>
      </c>
      <c r="K3122" t="str">
        <f>IF(Aggregate[[#This Row],[Under 30]]="Yes", "Under 30", IF(Aggregate[[#This Row],[Senior]]="Yes", "Senior", "Other"))</f>
        <v>Other</v>
      </c>
      <c r="L3122" t="s">
        <v>13515</v>
      </c>
      <c r="M3122" t="s">
        <v>13515</v>
      </c>
      <c r="N3122" t="s">
        <v>13515</v>
      </c>
      <c r="O3122" t="s">
        <v>13515</v>
      </c>
      <c r="P3122">
        <v>1</v>
      </c>
      <c r="Q3122" t="s">
        <v>13515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">
        <v>13515</v>
      </c>
      <c r="K3123" t="str">
        <f>IF(Aggregate[[#This Row],[Under 30]]="Yes", "Under 30", IF(Aggregate[[#This Row],[Senior]]="Yes", "Senior", "Other"))</f>
        <v>Under 30</v>
      </c>
      <c r="L3123" t="s">
        <v>13515</v>
      </c>
      <c r="M3123" t="s">
        <v>13515</v>
      </c>
      <c r="N3123" t="s">
        <v>13515</v>
      </c>
      <c r="O3123" t="s">
        <v>13515</v>
      </c>
      <c r="P3123">
        <v>1</v>
      </c>
      <c r="Q3123" t="s">
        <v>13515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">
        <v>13515</v>
      </c>
      <c r="K3124" t="str">
        <f>IF(Aggregate[[#This Row],[Under 30]]="Yes", "Under 30", IF(Aggregate[[#This Row],[Senior]]="Yes", "Senior", "Other"))</f>
        <v>Other</v>
      </c>
      <c r="L3124" t="s">
        <v>13515</v>
      </c>
      <c r="M3124" t="s">
        <v>13515</v>
      </c>
      <c r="N3124" t="s">
        <v>13515</v>
      </c>
      <c r="O3124" t="s">
        <v>13515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">
        <v>13515</v>
      </c>
      <c r="K3125" t="str">
        <f>IF(Aggregate[[#This Row],[Under 30]]="Yes", "Under 30", IF(Aggregate[[#This Row],[Senior]]="Yes", "Senior", "Other"))</f>
        <v>Under 30</v>
      </c>
      <c r="L3125" t="s">
        <v>13515</v>
      </c>
      <c r="M3125" t="s">
        <v>13515</v>
      </c>
      <c r="N3125" t="s">
        <v>13515</v>
      </c>
      <c r="O3125" t="s">
        <v>13515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">
        <v>13515</v>
      </c>
      <c r="K3126" t="str">
        <f>IF(Aggregate[[#This Row],[Under 30]]="Yes", "Under 30", IF(Aggregate[[#This Row],[Senior]]="Yes", "Senior", "Other"))</f>
        <v>Under 30</v>
      </c>
      <c r="L3126" t="s">
        <v>13515</v>
      </c>
      <c r="M3126" t="s">
        <v>13515</v>
      </c>
      <c r="N3126" t="s">
        <v>13515</v>
      </c>
      <c r="O3126" t="s">
        <v>13515</v>
      </c>
      <c r="P3126">
        <v>1</v>
      </c>
      <c r="Q3126" t="s">
        <v>13515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">
        <v>13515</v>
      </c>
      <c r="K3127" t="str">
        <f>IF(Aggregate[[#This Row],[Under 30]]="Yes", "Under 30", IF(Aggregate[[#This Row],[Senior]]="Yes", "Senior", "Other"))</f>
        <v>Other</v>
      </c>
      <c r="L3127" t="s">
        <v>13515</v>
      </c>
      <c r="M3127" t="s">
        <v>13515</v>
      </c>
      <c r="N3127" t="s">
        <v>13515</v>
      </c>
      <c r="O3127" t="s">
        <v>13515</v>
      </c>
      <c r="P3127">
        <v>1</v>
      </c>
      <c r="Q3127" t="s">
        <v>13515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">
        <v>13515</v>
      </c>
      <c r="K3128" t="str">
        <f>IF(Aggregate[[#This Row],[Under 30]]="Yes", "Under 30", IF(Aggregate[[#This Row],[Senior]]="Yes", "Senior", "Other"))</f>
        <v>Other</v>
      </c>
      <c r="L3128" t="s">
        <v>13515</v>
      </c>
      <c r="M3128" t="s">
        <v>13515</v>
      </c>
      <c r="N3128" t="s">
        <v>13515</v>
      </c>
      <c r="O3128" t="s">
        <v>13515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">
        <v>13515</v>
      </c>
      <c r="K3130" t="str">
        <f>IF(Aggregate[[#This Row],[Under 30]]="Yes", "Under 30", IF(Aggregate[[#This Row],[Senior]]="Yes", "Senior", "Other"))</f>
        <v>Under 30</v>
      </c>
      <c r="L3130" t="s">
        <v>13515</v>
      </c>
      <c r="M3130" t="s">
        <v>13515</v>
      </c>
      <c r="N3130" t="s">
        <v>13515</v>
      </c>
      <c r="O3130" t="s">
        <v>13515</v>
      </c>
      <c r="P3130">
        <v>1</v>
      </c>
      <c r="Q3130" t="s">
        <v>13515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">
        <v>13515</v>
      </c>
      <c r="K3131" t="str">
        <f>IF(Aggregate[[#This Row],[Under 30]]="Yes", "Under 30", IF(Aggregate[[#This Row],[Senior]]="Yes", "Senior", "Other"))</f>
        <v>Other</v>
      </c>
      <c r="L3131" t="s">
        <v>13515</v>
      </c>
      <c r="M3131" t="s">
        <v>13515</v>
      </c>
      <c r="N3131" t="s">
        <v>13515</v>
      </c>
      <c r="O3131" t="s">
        <v>13515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Q3132" t="s">
        <v>13515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">
        <v>13515</v>
      </c>
      <c r="K3133" t="str">
        <f>IF(Aggregate[[#This Row],[Under 30]]="Yes", "Under 30", IF(Aggregate[[#This Row],[Senior]]="Yes", "Senior", "Other"))</f>
        <v>Under 30</v>
      </c>
      <c r="L3133" t="s">
        <v>13515</v>
      </c>
      <c r="M3133" t="s">
        <v>13515</v>
      </c>
      <c r="N3133" t="s">
        <v>13515</v>
      </c>
      <c r="O3133" t="s">
        <v>13515</v>
      </c>
      <c r="P3133">
        <v>1</v>
      </c>
      <c r="Q3133" t="s">
        <v>13515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">
        <v>13515</v>
      </c>
      <c r="K3134" t="str">
        <f>IF(Aggregate[[#This Row],[Under 30]]="Yes", "Under 30", IF(Aggregate[[#This Row],[Senior]]="Yes", "Senior", "Other"))</f>
        <v>Under 30</v>
      </c>
      <c r="L3134" t="s">
        <v>13515</v>
      </c>
      <c r="M3134" t="s">
        <v>13515</v>
      </c>
      <c r="N3134" t="s">
        <v>13515</v>
      </c>
      <c r="O3134" t="s">
        <v>13515</v>
      </c>
      <c r="P3134">
        <v>1</v>
      </c>
      <c r="Q3134" t="s">
        <v>13515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Q3135" t="s">
        <v>13515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">
        <v>13515</v>
      </c>
      <c r="K3136" t="str">
        <f>IF(Aggregate[[#This Row],[Under 30]]="Yes", "Under 30", IF(Aggregate[[#This Row],[Senior]]="Yes", "Senior", "Other"))</f>
        <v>Other</v>
      </c>
      <c r="L3136" t="s">
        <v>13515</v>
      </c>
      <c r="M3136" t="s">
        <v>13515</v>
      </c>
      <c r="N3136" t="s">
        <v>13515</v>
      </c>
      <c r="O3136" t="s">
        <v>13515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">
        <v>13515</v>
      </c>
      <c r="K3139" t="str">
        <f>IF(Aggregate[[#This Row],[Under 30]]="Yes", "Under 30", IF(Aggregate[[#This Row],[Senior]]="Yes", "Senior", "Other"))</f>
        <v>Under 30</v>
      </c>
      <c r="L3139" t="s">
        <v>13515</v>
      </c>
      <c r="M3139" t="s">
        <v>13515</v>
      </c>
      <c r="N3139" t="s">
        <v>13515</v>
      </c>
      <c r="O3139" t="s">
        <v>13515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">
        <v>13515</v>
      </c>
      <c r="K3141" t="str">
        <f>IF(Aggregate[[#This Row],[Under 30]]="Yes", "Under 30", IF(Aggregate[[#This Row],[Senior]]="Yes", "Senior", "Other"))</f>
        <v>Other</v>
      </c>
      <c r="L3141" t="s">
        <v>13515</v>
      </c>
      <c r="M3141" t="s">
        <v>13515</v>
      </c>
      <c r="N3141" t="s">
        <v>13515</v>
      </c>
      <c r="O3141" t="s">
        <v>13515</v>
      </c>
      <c r="P3141">
        <v>1</v>
      </c>
      <c r="Q3141" t="s">
        <v>13515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">
        <v>13515</v>
      </c>
      <c r="K3143" t="str">
        <f>IF(Aggregate[[#This Row],[Under 30]]="Yes", "Under 30", IF(Aggregate[[#This Row],[Senior]]="Yes", "Senior", "Other"))</f>
        <v>Other</v>
      </c>
      <c r="L3143" t="s">
        <v>13515</v>
      </c>
      <c r="M3143" t="s">
        <v>13515</v>
      </c>
      <c r="N3143" t="s">
        <v>13515</v>
      </c>
      <c r="O3143" t="s">
        <v>13515</v>
      </c>
      <c r="P3143">
        <v>1</v>
      </c>
      <c r="Q3143" t="s">
        <v>13515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Q3144" t="s">
        <v>13515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">
        <v>13515</v>
      </c>
      <c r="K3145" t="str">
        <f>IF(Aggregate[[#This Row],[Under 30]]="Yes", "Under 30", IF(Aggregate[[#This Row],[Senior]]="Yes", "Senior", "Other"))</f>
        <v>Other</v>
      </c>
      <c r="L3145" t="s">
        <v>13515</v>
      </c>
      <c r="M3145" t="s">
        <v>13515</v>
      </c>
      <c r="N3145" t="s">
        <v>13515</v>
      </c>
      <c r="O3145" t="s">
        <v>13515</v>
      </c>
      <c r="P3145">
        <v>1</v>
      </c>
      <c r="Q3145" t="s">
        <v>13515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">
        <v>13515</v>
      </c>
      <c r="K3146" t="str">
        <f>IF(Aggregate[[#This Row],[Under 30]]="Yes", "Under 30", IF(Aggregate[[#This Row],[Senior]]="Yes", "Senior", "Other"))</f>
        <v>Other</v>
      </c>
      <c r="L3146" t="s">
        <v>13515</v>
      </c>
      <c r="M3146" t="s">
        <v>13515</v>
      </c>
      <c r="N3146" t="s">
        <v>13515</v>
      </c>
      <c r="O3146" t="s">
        <v>13515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">
        <v>13515</v>
      </c>
      <c r="K3147" t="str">
        <f>IF(Aggregate[[#This Row],[Under 30]]="Yes", "Under 30", IF(Aggregate[[#This Row],[Senior]]="Yes", "Senior", "Other"))</f>
        <v>Other</v>
      </c>
      <c r="L3147" t="s">
        <v>13515</v>
      </c>
      <c r="M3147" t="s">
        <v>13515</v>
      </c>
      <c r="N3147" t="s">
        <v>13515</v>
      </c>
      <c r="O3147" t="s">
        <v>13515</v>
      </c>
      <c r="P3147">
        <v>1</v>
      </c>
      <c r="Q3147" t="s">
        <v>13515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">
        <v>13515</v>
      </c>
      <c r="K3148" t="str">
        <f>IF(Aggregate[[#This Row],[Under 30]]="Yes", "Under 30", IF(Aggregate[[#This Row],[Senior]]="Yes", "Senior", "Other"))</f>
        <v>Under 30</v>
      </c>
      <c r="L3148" t="s">
        <v>13515</v>
      </c>
      <c r="M3148" t="s">
        <v>13515</v>
      </c>
      <c r="N3148" t="s">
        <v>13515</v>
      </c>
      <c r="O3148" t="s">
        <v>13515</v>
      </c>
      <c r="P3148">
        <v>1</v>
      </c>
      <c r="Q3148" t="s">
        <v>13515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">
        <v>13515</v>
      </c>
      <c r="K3149" t="str">
        <f>IF(Aggregate[[#This Row],[Under 30]]="Yes", "Under 30", IF(Aggregate[[#This Row],[Senior]]="Yes", "Senior", "Other"))</f>
        <v>Other</v>
      </c>
      <c r="L3149" t="s">
        <v>13515</v>
      </c>
      <c r="M3149" t="s">
        <v>13515</v>
      </c>
      <c r="N3149" t="s">
        <v>13515</v>
      </c>
      <c r="O3149" t="s">
        <v>13515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">
        <v>13515</v>
      </c>
      <c r="K3150" t="str">
        <f>IF(Aggregate[[#This Row],[Under 30]]="Yes", "Under 30", IF(Aggregate[[#This Row],[Senior]]="Yes", "Senior", "Other"))</f>
        <v>Under 30</v>
      </c>
      <c r="L3150" t="s">
        <v>13515</v>
      </c>
      <c r="M3150" t="s">
        <v>13515</v>
      </c>
      <c r="N3150" t="s">
        <v>13515</v>
      </c>
      <c r="O3150" t="s">
        <v>13515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">
        <v>13515</v>
      </c>
      <c r="K3151" t="str">
        <f>IF(Aggregate[[#This Row],[Under 30]]="Yes", "Under 30", IF(Aggregate[[#This Row],[Senior]]="Yes", "Senior", "Other"))</f>
        <v>Other</v>
      </c>
      <c r="L3151" t="s">
        <v>13515</v>
      </c>
      <c r="M3151" t="s">
        <v>13515</v>
      </c>
      <c r="N3151" t="s">
        <v>13515</v>
      </c>
      <c r="O3151" t="s">
        <v>13515</v>
      </c>
      <c r="P3151">
        <v>1</v>
      </c>
      <c r="Q3151" t="s">
        <v>13515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">
        <v>13515</v>
      </c>
      <c r="K3152" t="str">
        <f>IF(Aggregate[[#This Row],[Under 30]]="Yes", "Under 30", IF(Aggregate[[#This Row],[Senior]]="Yes", "Senior", "Other"))</f>
        <v>Under 30</v>
      </c>
      <c r="L3152" t="s">
        <v>13515</v>
      </c>
      <c r="M3152" t="s">
        <v>13515</v>
      </c>
      <c r="N3152" t="s">
        <v>13515</v>
      </c>
      <c r="O3152" t="s">
        <v>13515</v>
      </c>
      <c r="P3152">
        <v>1</v>
      </c>
      <c r="Q3152" t="s">
        <v>13515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">
        <v>13515</v>
      </c>
      <c r="K3153" t="str">
        <f>IF(Aggregate[[#This Row],[Under 30]]="Yes", "Under 30", IF(Aggregate[[#This Row],[Senior]]="Yes", "Senior", "Other"))</f>
        <v>Other</v>
      </c>
      <c r="L3153" t="s">
        <v>13515</v>
      </c>
      <c r="M3153" t="s">
        <v>13515</v>
      </c>
      <c r="N3153" t="s">
        <v>13515</v>
      </c>
      <c r="O3153" t="s">
        <v>13515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">
        <v>13515</v>
      </c>
      <c r="K3155" t="str">
        <f>IF(Aggregate[[#This Row],[Under 30]]="Yes", "Under 30", IF(Aggregate[[#This Row],[Senior]]="Yes", "Senior", "Other"))</f>
        <v>Other</v>
      </c>
      <c r="L3155" t="s">
        <v>13515</v>
      </c>
      <c r="M3155" t="s">
        <v>13515</v>
      </c>
      <c r="N3155" t="s">
        <v>13515</v>
      </c>
      <c r="O3155" t="s">
        <v>13515</v>
      </c>
      <c r="P3155">
        <v>1</v>
      </c>
      <c r="Q3155" t="s">
        <v>13515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">
        <v>13515</v>
      </c>
      <c r="K3156" t="str">
        <f>IF(Aggregate[[#This Row],[Under 30]]="Yes", "Under 30", IF(Aggregate[[#This Row],[Senior]]="Yes", "Senior", "Other"))</f>
        <v>Other</v>
      </c>
      <c r="L3156" t="s">
        <v>13515</v>
      </c>
      <c r="M3156" t="s">
        <v>13515</v>
      </c>
      <c r="N3156" t="s">
        <v>13515</v>
      </c>
      <c r="O3156" t="s">
        <v>13515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">
        <v>13515</v>
      </c>
      <c r="K3159" t="str">
        <f>IF(Aggregate[[#This Row],[Under 30]]="Yes", "Under 30", IF(Aggregate[[#This Row],[Senior]]="Yes", "Senior", "Other"))</f>
        <v>Other</v>
      </c>
      <c r="L3159" t="s">
        <v>13515</v>
      </c>
      <c r="M3159" t="s">
        <v>13515</v>
      </c>
      <c r="N3159" t="s">
        <v>13515</v>
      </c>
      <c r="O3159" t="s">
        <v>13515</v>
      </c>
      <c r="P3159">
        <v>1</v>
      </c>
      <c r="Q3159" t="s">
        <v>13515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">
        <v>13515</v>
      </c>
      <c r="K3160" t="str">
        <f>IF(Aggregate[[#This Row],[Under 30]]="Yes", "Under 30", IF(Aggregate[[#This Row],[Senior]]="Yes", "Senior", "Other"))</f>
        <v>Under 30</v>
      </c>
      <c r="L3160" t="s">
        <v>13515</v>
      </c>
      <c r="M3160" t="s">
        <v>13515</v>
      </c>
      <c r="N3160" t="s">
        <v>13515</v>
      </c>
      <c r="O3160" t="s">
        <v>13515</v>
      </c>
      <c r="P3160">
        <v>1</v>
      </c>
      <c r="Q3160" t="s">
        <v>13515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">
        <v>13515</v>
      </c>
      <c r="K3161" t="str">
        <f>IF(Aggregate[[#This Row],[Under 30]]="Yes", "Under 30", IF(Aggregate[[#This Row],[Senior]]="Yes", "Senior", "Other"))</f>
        <v>Under 30</v>
      </c>
      <c r="L3161" t="s">
        <v>13515</v>
      </c>
      <c r="M3161" t="s">
        <v>13515</v>
      </c>
      <c r="N3161" t="s">
        <v>13515</v>
      </c>
      <c r="O3161" t="s">
        <v>13515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">
        <v>13515</v>
      </c>
      <c r="K3162" t="str">
        <f>IF(Aggregate[[#This Row],[Under 30]]="Yes", "Under 30", IF(Aggregate[[#This Row],[Senior]]="Yes", "Senior", "Other"))</f>
        <v>Under 30</v>
      </c>
      <c r="L3162" t="s">
        <v>13515</v>
      </c>
      <c r="M3162" t="s">
        <v>13515</v>
      </c>
      <c r="N3162" t="s">
        <v>13515</v>
      </c>
      <c r="O3162" t="s">
        <v>13515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">
        <v>13515</v>
      </c>
      <c r="K3163" t="str">
        <f>IF(Aggregate[[#This Row],[Under 30]]="Yes", "Under 30", IF(Aggregate[[#This Row],[Senior]]="Yes", "Senior", "Other"))</f>
        <v>Under 30</v>
      </c>
      <c r="L3163" t="s">
        <v>13515</v>
      </c>
      <c r="M3163" t="s">
        <v>13515</v>
      </c>
      <c r="N3163" t="s">
        <v>13515</v>
      </c>
      <c r="O3163" t="s">
        <v>13515</v>
      </c>
      <c r="P3163">
        <v>1</v>
      </c>
      <c r="Q3163" t="s">
        <v>13515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">
        <v>13515</v>
      </c>
      <c r="K3164" t="str">
        <f>IF(Aggregate[[#This Row],[Under 30]]="Yes", "Under 30", IF(Aggregate[[#This Row],[Senior]]="Yes", "Senior", "Other"))</f>
        <v>Other</v>
      </c>
      <c r="L3164" t="s">
        <v>13515</v>
      </c>
      <c r="M3164" t="s">
        <v>13515</v>
      </c>
      <c r="N3164" t="s">
        <v>13515</v>
      </c>
      <c r="O3164" t="s">
        <v>13515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">
        <v>13515</v>
      </c>
      <c r="K3165" t="str">
        <f>IF(Aggregate[[#This Row],[Under 30]]="Yes", "Under 30", IF(Aggregate[[#This Row],[Senior]]="Yes", "Senior", "Other"))</f>
        <v>Other</v>
      </c>
      <c r="L3165" t="s">
        <v>13515</v>
      </c>
      <c r="M3165" t="s">
        <v>13515</v>
      </c>
      <c r="N3165" t="s">
        <v>13515</v>
      </c>
      <c r="O3165" t="s">
        <v>13515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">
        <v>13515</v>
      </c>
      <c r="K3166" t="str">
        <f>IF(Aggregate[[#This Row],[Under 30]]="Yes", "Under 30", IF(Aggregate[[#This Row],[Senior]]="Yes", "Senior", "Other"))</f>
        <v>Other</v>
      </c>
      <c r="L3166" t="s">
        <v>13515</v>
      </c>
      <c r="M3166" t="s">
        <v>13515</v>
      </c>
      <c r="N3166" t="s">
        <v>13515</v>
      </c>
      <c r="O3166" t="s">
        <v>13515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">
        <v>13515</v>
      </c>
      <c r="K3167" t="str">
        <f>IF(Aggregate[[#This Row],[Under 30]]="Yes", "Under 30", IF(Aggregate[[#This Row],[Senior]]="Yes", "Senior", "Other"))</f>
        <v>Other</v>
      </c>
      <c r="L3167" t="s">
        <v>13515</v>
      </c>
      <c r="M3167" t="s">
        <v>13515</v>
      </c>
      <c r="N3167" t="s">
        <v>13515</v>
      </c>
      <c r="O3167" t="s">
        <v>13515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">
        <v>13515</v>
      </c>
      <c r="K3168" t="str">
        <f>IF(Aggregate[[#This Row],[Under 30]]="Yes", "Under 30", IF(Aggregate[[#This Row],[Senior]]="Yes", "Senior", "Other"))</f>
        <v>Other</v>
      </c>
      <c r="L3168" t="s">
        <v>13515</v>
      </c>
      <c r="M3168" t="s">
        <v>13515</v>
      </c>
      <c r="N3168" t="s">
        <v>13515</v>
      </c>
      <c r="O3168" t="s">
        <v>13515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Q3169" t="s">
        <v>13515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">
        <v>13515</v>
      </c>
      <c r="K3170" t="str">
        <f>IF(Aggregate[[#This Row],[Under 30]]="Yes", "Under 30", IF(Aggregate[[#This Row],[Senior]]="Yes", "Senior", "Other"))</f>
        <v>Other</v>
      </c>
      <c r="L3170" t="s">
        <v>13515</v>
      </c>
      <c r="M3170" t="s">
        <v>13515</v>
      </c>
      <c r="N3170" t="s">
        <v>13515</v>
      </c>
      <c r="O3170" t="s">
        <v>13515</v>
      </c>
      <c r="P3170">
        <v>1</v>
      </c>
      <c r="Q3170" t="s">
        <v>13515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">
        <v>13515</v>
      </c>
      <c r="K3171" t="str">
        <f>IF(Aggregate[[#This Row],[Under 30]]="Yes", "Under 30", IF(Aggregate[[#This Row],[Senior]]="Yes", "Senior", "Other"))</f>
        <v>Other</v>
      </c>
      <c r="L3171" t="s">
        <v>13515</v>
      </c>
      <c r="M3171" t="s">
        <v>13515</v>
      </c>
      <c r="N3171" t="s">
        <v>13515</v>
      </c>
      <c r="O3171" t="s">
        <v>13515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">
        <v>13515</v>
      </c>
      <c r="K3172" t="str">
        <f>IF(Aggregate[[#This Row],[Under 30]]="Yes", "Under 30", IF(Aggregate[[#This Row],[Senior]]="Yes", "Senior", "Other"))</f>
        <v>Other</v>
      </c>
      <c r="L3172" t="s">
        <v>13515</v>
      </c>
      <c r="M3172" t="s">
        <v>13515</v>
      </c>
      <c r="N3172" t="s">
        <v>13515</v>
      </c>
      <c r="O3172" t="s">
        <v>13515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Q3173" t="s">
        <v>13515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">
        <v>13515</v>
      </c>
      <c r="K3174" t="str">
        <f>IF(Aggregate[[#This Row],[Under 30]]="Yes", "Under 30", IF(Aggregate[[#This Row],[Senior]]="Yes", "Senior", "Other"))</f>
        <v>Other</v>
      </c>
      <c r="L3174" t="s">
        <v>13515</v>
      </c>
      <c r="M3174" t="s">
        <v>13515</v>
      </c>
      <c r="N3174" t="s">
        <v>13515</v>
      </c>
      <c r="O3174" t="s">
        <v>13515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">
        <v>13515</v>
      </c>
      <c r="K3175" t="str">
        <f>IF(Aggregate[[#This Row],[Under 30]]="Yes", "Under 30", IF(Aggregate[[#This Row],[Senior]]="Yes", "Senior", "Other"))</f>
        <v>Other</v>
      </c>
      <c r="L3175" t="s">
        <v>13515</v>
      </c>
      <c r="M3175" t="s">
        <v>13515</v>
      </c>
      <c r="N3175" t="s">
        <v>13515</v>
      </c>
      <c r="O3175" t="s">
        <v>13515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">
        <v>13515</v>
      </c>
      <c r="K3176" t="str">
        <f>IF(Aggregate[[#This Row],[Under 30]]="Yes", "Under 30", IF(Aggregate[[#This Row],[Senior]]="Yes", "Senior", "Other"))</f>
        <v>Other</v>
      </c>
      <c r="L3176" t="s">
        <v>13515</v>
      </c>
      <c r="M3176" t="s">
        <v>13515</v>
      </c>
      <c r="N3176" t="s">
        <v>13515</v>
      </c>
      <c r="O3176" t="s">
        <v>13515</v>
      </c>
      <c r="P3176">
        <v>1</v>
      </c>
      <c r="Q3176" t="s">
        <v>13515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">
        <v>13515</v>
      </c>
      <c r="K3179" t="str">
        <f>IF(Aggregate[[#This Row],[Under 30]]="Yes", "Under 30", IF(Aggregate[[#This Row],[Senior]]="Yes", "Senior", "Other"))</f>
        <v>Other</v>
      </c>
      <c r="L3179" t="s">
        <v>13515</v>
      </c>
      <c r="M3179" t="s">
        <v>13515</v>
      </c>
      <c r="N3179" t="s">
        <v>13515</v>
      </c>
      <c r="O3179" t="s">
        <v>13515</v>
      </c>
      <c r="P3179">
        <v>1</v>
      </c>
      <c r="Q3179" t="s">
        <v>13515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">
        <v>13515</v>
      </c>
      <c r="K3180" t="str">
        <f>IF(Aggregate[[#This Row],[Under 30]]="Yes", "Under 30", IF(Aggregate[[#This Row],[Senior]]="Yes", "Senior", "Other"))</f>
        <v>Other</v>
      </c>
      <c r="L3180" t="s">
        <v>13515</v>
      </c>
      <c r="M3180" t="s">
        <v>13515</v>
      </c>
      <c r="N3180" t="s">
        <v>13515</v>
      </c>
      <c r="O3180" t="s">
        <v>13515</v>
      </c>
      <c r="P3180">
        <v>1</v>
      </c>
      <c r="Q3180" t="s">
        <v>13515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">
        <v>13515</v>
      </c>
      <c r="K3181" t="str">
        <f>IF(Aggregate[[#This Row],[Under 30]]="Yes", "Under 30", IF(Aggregate[[#This Row],[Senior]]="Yes", "Senior", "Other"))</f>
        <v>Other</v>
      </c>
      <c r="L3181" t="s">
        <v>13515</v>
      </c>
      <c r="M3181" t="s">
        <v>13515</v>
      </c>
      <c r="N3181" t="s">
        <v>13515</v>
      </c>
      <c r="O3181" t="s">
        <v>13515</v>
      </c>
      <c r="P3181">
        <v>1</v>
      </c>
      <c r="Q3181" t="s">
        <v>13515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">
        <v>13515</v>
      </c>
      <c r="K3182" t="str">
        <f>IF(Aggregate[[#This Row],[Under 30]]="Yes", "Under 30", IF(Aggregate[[#This Row],[Senior]]="Yes", "Senior", "Other"))</f>
        <v>Other</v>
      </c>
      <c r="L3182" t="s">
        <v>13515</v>
      </c>
      <c r="M3182" t="s">
        <v>13515</v>
      </c>
      <c r="N3182" t="s">
        <v>13515</v>
      </c>
      <c r="O3182" t="s">
        <v>13515</v>
      </c>
      <c r="P3182">
        <v>1</v>
      </c>
      <c r="Q3182" t="s">
        <v>13515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">
        <v>13515</v>
      </c>
      <c r="K3183" t="str">
        <f>IF(Aggregate[[#This Row],[Under 30]]="Yes", "Under 30", IF(Aggregate[[#This Row],[Senior]]="Yes", "Senior", "Other"))</f>
        <v>Under 30</v>
      </c>
      <c r="L3183" t="s">
        <v>13515</v>
      </c>
      <c r="M3183" t="s">
        <v>13515</v>
      </c>
      <c r="N3183" t="s">
        <v>13515</v>
      </c>
      <c r="O3183" t="s">
        <v>13515</v>
      </c>
      <c r="P3183">
        <v>1</v>
      </c>
      <c r="Q3183" t="s">
        <v>13515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">
        <v>13515</v>
      </c>
      <c r="K3184" t="str">
        <f>IF(Aggregate[[#This Row],[Under 30]]="Yes", "Under 30", IF(Aggregate[[#This Row],[Senior]]="Yes", "Senior", "Other"))</f>
        <v>Other</v>
      </c>
      <c r="L3184" t="s">
        <v>13515</v>
      </c>
      <c r="M3184" t="s">
        <v>13515</v>
      </c>
      <c r="N3184" t="s">
        <v>13515</v>
      </c>
      <c r="O3184" t="s">
        <v>13515</v>
      </c>
      <c r="P3184">
        <v>1</v>
      </c>
      <c r="Q3184" t="s">
        <v>13515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Q3187" t="s">
        <v>13515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">
        <v>13515</v>
      </c>
      <c r="K3189" t="str">
        <f>IF(Aggregate[[#This Row],[Under 30]]="Yes", "Under 30", IF(Aggregate[[#This Row],[Senior]]="Yes", "Senior", "Other"))</f>
        <v>Other</v>
      </c>
      <c r="L3189" t="s">
        <v>13515</v>
      </c>
      <c r="M3189" t="s">
        <v>13515</v>
      </c>
      <c r="N3189" t="s">
        <v>13515</v>
      </c>
      <c r="O3189" t="s">
        <v>13515</v>
      </c>
      <c r="P3189">
        <v>1</v>
      </c>
      <c r="Q3189" t="s">
        <v>13515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">
        <v>13515</v>
      </c>
      <c r="K3190" t="str">
        <f>IF(Aggregate[[#This Row],[Under 30]]="Yes", "Under 30", IF(Aggregate[[#This Row],[Senior]]="Yes", "Senior", "Other"))</f>
        <v>Other</v>
      </c>
      <c r="L3190" t="s">
        <v>13515</v>
      </c>
      <c r="M3190" t="s">
        <v>13515</v>
      </c>
      <c r="N3190" t="s">
        <v>13515</v>
      </c>
      <c r="O3190" t="s">
        <v>13515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">
        <v>13515</v>
      </c>
      <c r="K3191" t="str">
        <f>IF(Aggregate[[#This Row],[Under 30]]="Yes", "Under 30", IF(Aggregate[[#This Row],[Senior]]="Yes", "Senior", "Other"))</f>
        <v>Under 30</v>
      </c>
      <c r="L3191" t="s">
        <v>13515</v>
      </c>
      <c r="M3191" t="s">
        <v>13515</v>
      </c>
      <c r="N3191" t="s">
        <v>13515</v>
      </c>
      <c r="O3191" t="s">
        <v>13515</v>
      </c>
      <c r="P3191">
        <v>1</v>
      </c>
      <c r="Q3191" t="s">
        <v>13515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">
        <v>13515</v>
      </c>
      <c r="K3192" t="str">
        <f>IF(Aggregate[[#This Row],[Under 30]]="Yes", "Under 30", IF(Aggregate[[#This Row],[Senior]]="Yes", "Senior", "Other"))</f>
        <v>Other</v>
      </c>
      <c r="L3192" t="s">
        <v>13515</v>
      </c>
      <c r="M3192" t="s">
        <v>13515</v>
      </c>
      <c r="N3192" t="s">
        <v>13515</v>
      </c>
      <c r="O3192" t="s">
        <v>13515</v>
      </c>
      <c r="P3192">
        <v>1</v>
      </c>
      <c r="Q3192" t="s">
        <v>13515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">
        <v>13515</v>
      </c>
      <c r="K3193" t="str">
        <f>IF(Aggregate[[#This Row],[Under 30]]="Yes", "Under 30", IF(Aggregate[[#This Row],[Senior]]="Yes", "Senior", "Other"))</f>
        <v>Other</v>
      </c>
      <c r="L3193" t="s">
        <v>13515</v>
      </c>
      <c r="M3193" t="s">
        <v>13515</v>
      </c>
      <c r="N3193" t="s">
        <v>13515</v>
      </c>
      <c r="O3193" t="s">
        <v>13515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">
        <v>13515</v>
      </c>
      <c r="K3194" t="str">
        <f>IF(Aggregate[[#This Row],[Under 30]]="Yes", "Under 30", IF(Aggregate[[#This Row],[Senior]]="Yes", "Senior", "Other"))</f>
        <v>Other</v>
      </c>
      <c r="L3194" t="s">
        <v>13515</v>
      </c>
      <c r="M3194" t="s">
        <v>13515</v>
      </c>
      <c r="N3194" t="s">
        <v>13515</v>
      </c>
      <c r="O3194" t="s">
        <v>13515</v>
      </c>
      <c r="P3194">
        <v>1</v>
      </c>
      <c r="Q3194" t="s">
        <v>13515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">
        <v>13515</v>
      </c>
      <c r="K3195" t="str">
        <f>IF(Aggregate[[#This Row],[Under 30]]="Yes", "Under 30", IF(Aggregate[[#This Row],[Senior]]="Yes", "Senior", "Other"))</f>
        <v>Other</v>
      </c>
      <c r="L3195" t="s">
        <v>13515</v>
      </c>
      <c r="M3195" t="s">
        <v>13515</v>
      </c>
      <c r="N3195" t="s">
        <v>13515</v>
      </c>
      <c r="O3195" t="s">
        <v>13515</v>
      </c>
      <c r="P3195">
        <v>1</v>
      </c>
      <c r="Q3195" t="s">
        <v>13515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">
        <v>13515</v>
      </c>
      <c r="K3196" t="str">
        <f>IF(Aggregate[[#This Row],[Under 30]]="Yes", "Under 30", IF(Aggregate[[#This Row],[Senior]]="Yes", "Senior", "Other"))</f>
        <v>Other</v>
      </c>
      <c r="L3196" t="s">
        <v>13515</v>
      </c>
      <c r="M3196" t="s">
        <v>13515</v>
      </c>
      <c r="N3196" t="s">
        <v>13515</v>
      </c>
      <c r="O3196" t="s">
        <v>13515</v>
      </c>
      <c r="P3196">
        <v>1</v>
      </c>
      <c r="Q3196" t="s">
        <v>13515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Q3197" t="s">
        <v>13515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Q3199" t="s">
        <v>13515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">
        <v>13515</v>
      </c>
      <c r="K3200" t="str">
        <f>IF(Aggregate[[#This Row],[Under 30]]="Yes", "Under 30", IF(Aggregate[[#This Row],[Senior]]="Yes", "Senior", "Other"))</f>
        <v>Other</v>
      </c>
      <c r="L3200" t="s">
        <v>13515</v>
      </c>
      <c r="M3200" t="s">
        <v>13515</v>
      </c>
      <c r="N3200" t="s">
        <v>13515</v>
      </c>
      <c r="O3200" t="s">
        <v>13515</v>
      </c>
      <c r="P3200">
        <v>1</v>
      </c>
      <c r="Q3200" t="s">
        <v>13515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">
        <v>13515</v>
      </c>
      <c r="K3201" t="str">
        <f>IF(Aggregate[[#This Row],[Under 30]]="Yes", "Under 30", IF(Aggregate[[#This Row],[Senior]]="Yes", "Senior", "Other"))</f>
        <v>Under 30</v>
      </c>
      <c r="L3201" t="s">
        <v>13515</v>
      </c>
      <c r="M3201" t="s">
        <v>13515</v>
      </c>
      <c r="N3201" t="s">
        <v>13515</v>
      </c>
      <c r="O3201" t="s">
        <v>13515</v>
      </c>
      <c r="P3201">
        <v>1</v>
      </c>
      <c r="Q3201" t="s">
        <v>13515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">
        <v>13515</v>
      </c>
      <c r="K3202" t="str">
        <f>IF(Aggregate[[#This Row],[Under 30]]="Yes", "Under 30", IF(Aggregate[[#This Row],[Senior]]="Yes", "Senior", "Other"))</f>
        <v>Other</v>
      </c>
      <c r="L3202" t="s">
        <v>13515</v>
      </c>
      <c r="M3202" t="s">
        <v>13515</v>
      </c>
      <c r="N3202" t="s">
        <v>13515</v>
      </c>
      <c r="O3202" t="s">
        <v>13515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">
        <v>13515</v>
      </c>
      <c r="K3203" t="str">
        <f>IF(Aggregate[[#This Row],[Under 30]]="Yes", "Under 30", IF(Aggregate[[#This Row],[Senior]]="Yes", "Senior", "Other"))</f>
        <v>Other</v>
      </c>
      <c r="L3203" t="s">
        <v>13515</v>
      </c>
      <c r="M3203" t="s">
        <v>13515</v>
      </c>
      <c r="N3203" t="s">
        <v>13515</v>
      </c>
      <c r="O3203" t="s">
        <v>13515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Q3204" t="s">
        <v>13515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">
        <v>13515</v>
      </c>
      <c r="K3205" t="str">
        <f>IF(Aggregate[[#This Row],[Under 30]]="Yes", "Under 30", IF(Aggregate[[#This Row],[Senior]]="Yes", "Senior", "Other"))</f>
        <v>Other</v>
      </c>
      <c r="L3205" t="s">
        <v>13515</v>
      </c>
      <c r="M3205" t="s">
        <v>13515</v>
      </c>
      <c r="N3205" t="s">
        <v>13515</v>
      </c>
      <c r="O3205" t="s">
        <v>13515</v>
      </c>
      <c r="P3205">
        <v>1</v>
      </c>
      <c r="Q3205" t="s">
        <v>13515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">
        <v>13515</v>
      </c>
      <c r="K3206" t="str">
        <f>IF(Aggregate[[#This Row],[Under 30]]="Yes", "Under 30", IF(Aggregate[[#This Row],[Senior]]="Yes", "Senior", "Other"))</f>
        <v>Other</v>
      </c>
      <c r="L3206" t="s">
        <v>13515</v>
      </c>
      <c r="M3206" t="s">
        <v>13515</v>
      </c>
      <c r="N3206" t="s">
        <v>13515</v>
      </c>
      <c r="O3206" t="s">
        <v>13515</v>
      </c>
      <c r="P3206">
        <v>1</v>
      </c>
      <c r="Q3206" t="s">
        <v>13515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">
        <v>13515</v>
      </c>
      <c r="K3207" t="str">
        <f>IF(Aggregate[[#This Row],[Under 30]]="Yes", "Under 30", IF(Aggregate[[#This Row],[Senior]]="Yes", "Senior", "Other"))</f>
        <v>Other</v>
      </c>
      <c r="L3207" t="s">
        <v>13515</v>
      </c>
      <c r="M3207" t="s">
        <v>13515</v>
      </c>
      <c r="N3207" t="s">
        <v>13515</v>
      </c>
      <c r="O3207" t="s">
        <v>13515</v>
      </c>
      <c r="P3207">
        <v>1</v>
      </c>
      <c r="Q3207" t="s">
        <v>13515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">
        <v>13515</v>
      </c>
      <c r="K3208" t="str">
        <f>IF(Aggregate[[#This Row],[Under 30]]="Yes", "Under 30", IF(Aggregate[[#This Row],[Senior]]="Yes", "Senior", "Other"))</f>
        <v>Other</v>
      </c>
      <c r="L3208" t="s">
        <v>13515</v>
      </c>
      <c r="M3208" t="s">
        <v>13515</v>
      </c>
      <c r="N3208" t="s">
        <v>13515</v>
      </c>
      <c r="O3208" t="s">
        <v>13515</v>
      </c>
      <c r="P3208">
        <v>1</v>
      </c>
      <c r="Q3208" t="s">
        <v>13515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">
        <v>13515</v>
      </c>
      <c r="K3209" t="str">
        <f>IF(Aggregate[[#This Row],[Under 30]]="Yes", "Under 30", IF(Aggregate[[#This Row],[Senior]]="Yes", "Senior", "Other"))</f>
        <v>Other</v>
      </c>
      <c r="L3209" t="s">
        <v>13515</v>
      </c>
      <c r="M3209" t="s">
        <v>13515</v>
      </c>
      <c r="N3209" t="s">
        <v>13515</v>
      </c>
      <c r="O3209" t="s">
        <v>13515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">
        <v>13515</v>
      </c>
      <c r="K3210" t="str">
        <f>IF(Aggregate[[#This Row],[Under 30]]="Yes", "Under 30", IF(Aggregate[[#This Row],[Senior]]="Yes", "Senior", "Other"))</f>
        <v>Under 30</v>
      </c>
      <c r="L3210" t="s">
        <v>13515</v>
      </c>
      <c r="M3210" t="s">
        <v>13515</v>
      </c>
      <c r="N3210" t="s">
        <v>13515</v>
      </c>
      <c r="O3210" t="s">
        <v>13515</v>
      </c>
      <c r="P3210">
        <v>1</v>
      </c>
      <c r="Q3210" t="s">
        <v>13515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">
        <v>13515</v>
      </c>
      <c r="K3211" t="str">
        <f>IF(Aggregate[[#This Row],[Under 30]]="Yes", "Under 30", IF(Aggregate[[#This Row],[Senior]]="Yes", "Senior", "Other"))</f>
        <v>Other</v>
      </c>
      <c r="L3211" t="s">
        <v>13515</v>
      </c>
      <c r="M3211" t="s">
        <v>13515</v>
      </c>
      <c r="N3211" t="s">
        <v>13515</v>
      </c>
      <c r="O3211" t="s">
        <v>13515</v>
      </c>
      <c r="P3211">
        <v>1</v>
      </c>
      <c r="Q3211" t="s">
        <v>13515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">
        <v>13515</v>
      </c>
      <c r="K3212" t="str">
        <f>IF(Aggregate[[#This Row],[Under 30]]="Yes", "Under 30", IF(Aggregate[[#This Row],[Senior]]="Yes", "Senior", "Other"))</f>
        <v>Other</v>
      </c>
      <c r="L3212" t="s">
        <v>13515</v>
      </c>
      <c r="M3212" t="s">
        <v>13515</v>
      </c>
      <c r="N3212" t="s">
        <v>13515</v>
      </c>
      <c r="O3212" t="s">
        <v>13515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Q3213" t="s">
        <v>13515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">
        <v>13515</v>
      </c>
      <c r="K3214" t="str">
        <f>IF(Aggregate[[#This Row],[Under 30]]="Yes", "Under 30", IF(Aggregate[[#This Row],[Senior]]="Yes", "Senior", "Other"))</f>
        <v>Other</v>
      </c>
      <c r="L3214" t="s">
        <v>13515</v>
      </c>
      <c r="M3214" t="s">
        <v>13515</v>
      </c>
      <c r="N3214" t="s">
        <v>13515</v>
      </c>
      <c r="O3214" t="s">
        <v>13515</v>
      </c>
      <c r="P3214">
        <v>1</v>
      </c>
      <c r="Q3214" t="s">
        <v>13515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">
        <v>13515</v>
      </c>
      <c r="K3215" t="str">
        <f>IF(Aggregate[[#This Row],[Under 30]]="Yes", "Under 30", IF(Aggregate[[#This Row],[Senior]]="Yes", "Senior", "Other"))</f>
        <v>Under 30</v>
      </c>
      <c r="L3215" t="s">
        <v>13515</v>
      </c>
      <c r="M3215" t="s">
        <v>13515</v>
      </c>
      <c r="N3215" t="s">
        <v>13515</v>
      </c>
      <c r="O3215" t="s">
        <v>13515</v>
      </c>
      <c r="P3215">
        <v>1</v>
      </c>
      <c r="Q3215" t="s">
        <v>13515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">
        <v>13515</v>
      </c>
      <c r="K3216" t="str">
        <f>IF(Aggregate[[#This Row],[Under 30]]="Yes", "Under 30", IF(Aggregate[[#This Row],[Senior]]="Yes", "Senior", "Other"))</f>
        <v>Other</v>
      </c>
      <c r="L3216" t="s">
        <v>13515</v>
      </c>
      <c r="M3216" t="s">
        <v>13515</v>
      </c>
      <c r="N3216" t="s">
        <v>13515</v>
      </c>
      <c r="O3216" t="s">
        <v>13515</v>
      </c>
      <c r="P3216">
        <v>1</v>
      </c>
      <c r="Q3216" t="s">
        <v>13515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">
        <v>13515</v>
      </c>
      <c r="K3217" t="str">
        <f>IF(Aggregate[[#This Row],[Under 30]]="Yes", "Under 30", IF(Aggregate[[#This Row],[Senior]]="Yes", "Senior", "Other"))</f>
        <v>Other</v>
      </c>
      <c r="L3217" t="s">
        <v>13515</v>
      </c>
      <c r="M3217" t="s">
        <v>13515</v>
      </c>
      <c r="N3217" t="s">
        <v>13515</v>
      </c>
      <c r="O3217" t="s">
        <v>13515</v>
      </c>
      <c r="P3217">
        <v>1</v>
      </c>
      <c r="Q3217" t="s">
        <v>13515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">
        <v>13515</v>
      </c>
      <c r="K3218" t="str">
        <f>IF(Aggregate[[#This Row],[Under 30]]="Yes", "Under 30", IF(Aggregate[[#This Row],[Senior]]="Yes", "Senior", "Other"))</f>
        <v>Other</v>
      </c>
      <c r="L3218" t="s">
        <v>13515</v>
      </c>
      <c r="M3218" t="s">
        <v>13515</v>
      </c>
      <c r="N3218" t="s">
        <v>13515</v>
      </c>
      <c r="O3218" t="s">
        <v>13515</v>
      </c>
      <c r="P3218">
        <v>1</v>
      </c>
      <c r="Q3218" t="s">
        <v>13515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">
        <v>13515</v>
      </c>
      <c r="K3219" t="str">
        <f>IF(Aggregate[[#This Row],[Under 30]]="Yes", "Under 30", IF(Aggregate[[#This Row],[Senior]]="Yes", "Senior", "Other"))</f>
        <v>Other</v>
      </c>
      <c r="L3219" t="s">
        <v>13515</v>
      </c>
      <c r="M3219" t="s">
        <v>13515</v>
      </c>
      <c r="N3219" t="s">
        <v>13515</v>
      </c>
      <c r="O3219" t="s">
        <v>13515</v>
      </c>
      <c r="P3219">
        <v>1</v>
      </c>
      <c r="Q3219" t="s">
        <v>13515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">
        <v>13515</v>
      </c>
      <c r="K3220" t="str">
        <f>IF(Aggregate[[#This Row],[Under 30]]="Yes", "Under 30", IF(Aggregate[[#This Row],[Senior]]="Yes", "Senior", "Other"))</f>
        <v>Other</v>
      </c>
      <c r="L3220" t="s">
        <v>13515</v>
      </c>
      <c r="M3220" t="s">
        <v>13515</v>
      </c>
      <c r="N3220" t="s">
        <v>13515</v>
      </c>
      <c r="O3220" t="s">
        <v>13515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">
        <v>13515</v>
      </c>
      <c r="K3221" t="str">
        <f>IF(Aggregate[[#This Row],[Under 30]]="Yes", "Under 30", IF(Aggregate[[#This Row],[Senior]]="Yes", "Senior", "Other"))</f>
        <v>Other</v>
      </c>
      <c r="L3221" t="s">
        <v>13515</v>
      </c>
      <c r="M3221" t="s">
        <v>13515</v>
      </c>
      <c r="N3221" t="s">
        <v>13515</v>
      </c>
      <c r="O3221" t="s">
        <v>13515</v>
      </c>
      <c r="P3221">
        <v>1</v>
      </c>
      <c r="Q3221" t="s">
        <v>13515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Q3222" t="s">
        <v>13515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Q3223" t="s">
        <v>13515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">
        <v>13515</v>
      </c>
      <c r="K3224" t="str">
        <f>IF(Aggregate[[#This Row],[Under 30]]="Yes", "Under 30", IF(Aggregate[[#This Row],[Senior]]="Yes", "Senior", "Other"))</f>
        <v>Under 30</v>
      </c>
      <c r="L3224" t="s">
        <v>13515</v>
      </c>
      <c r="M3224" t="s">
        <v>13515</v>
      </c>
      <c r="N3224" t="s">
        <v>13515</v>
      </c>
      <c r="O3224" t="s">
        <v>13515</v>
      </c>
      <c r="P3224">
        <v>1</v>
      </c>
      <c r="Q3224" t="s">
        <v>13515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">
        <v>13515</v>
      </c>
      <c r="K3225" t="str">
        <f>IF(Aggregate[[#This Row],[Under 30]]="Yes", "Under 30", IF(Aggregate[[#This Row],[Senior]]="Yes", "Senior", "Other"))</f>
        <v>Other</v>
      </c>
      <c r="L3225" t="s">
        <v>13515</v>
      </c>
      <c r="M3225" t="s">
        <v>13515</v>
      </c>
      <c r="N3225" t="s">
        <v>13515</v>
      </c>
      <c r="O3225" t="s">
        <v>13515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Q3226" t="s">
        <v>13515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">
        <v>13515</v>
      </c>
      <c r="K3227" t="str">
        <f>IF(Aggregate[[#This Row],[Under 30]]="Yes", "Under 30", IF(Aggregate[[#This Row],[Senior]]="Yes", "Senior", "Other"))</f>
        <v>Under 30</v>
      </c>
      <c r="L3227" t="s">
        <v>13515</v>
      </c>
      <c r="M3227" t="s">
        <v>13515</v>
      </c>
      <c r="N3227" t="s">
        <v>13515</v>
      </c>
      <c r="O3227" t="s">
        <v>13515</v>
      </c>
      <c r="P3227">
        <v>1</v>
      </c>
      <c r="Q3227" t="s">
        <v>13515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">
        <v>13515</v>
      </c>
      <c r="K3228" t="str">
        <f>IF(Aggregate[[#This Row],[Under 30]]="Yes", "Under 30", IF(Aggregate[[#This Row],[Senior]]="Yes", "Senior", "Other"))</f>
        <v>Other</v>
      </c>
      <c r="L3228" t="s">
        <v>13515</v>
      </c>
      <c r="M3228" t="s">
        <v>13515</v>
      </c>
      <c r="N3228" t="s">
        <v>13515</v>
      </c>
      <c r="O3228" t="s">
        <v>13515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">
        <v>13515</v>
      </c>
      <c r="K3229" t="str">
        <f>IF(Aggregate[[#This Row],[Under 30]]="Yes", "Under 30", IF(Aggregate[[#This Row],[Senior]]="Yes", "Senior", "Other"))</f>
        <v>Other</v>
      </c>
      <c r="L3229" t="s">
        <v>13515</v>
      </c>
      <c r="M3229" t="s">
        <v>13515</v>
      </c>
      <c r="N3229" t="s">
        <v>13515</v>
      </c>
      <c r="O3229" t="s">
        <v>13515</v>
      </c>
      <c r="P3229">
        <v>1</v>
      </c>
      <c r="Q3229" t="s">
        <v>13515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">
        <v>13515</v>
      </c>
      <c r="K3230" t="str">
        <f>IF(Aggregate[[#This Row],[Under 30]]="Yes", "Under 30", IF(Aggregate[[#This Row],[Senior]]="Yes", "Senior", "Other"))</f>
        <v>Other</v>
      </c>
      <c r="L3230" t="s">
        <v>13515</v>
      </c>
      <c r="M3230" t="s">
        <v>13515</v>
      </c>
      <c r="N3230" t="s">
        <v>13515</v>
      </c>
      <c r="O3230" t="s">
        <v>13515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">
        <v>13515</v>
      </c>
      <c r="K3233" t="str">
        <f>IF(Aggregate[[#This Row],[Under 30]]="Yes", "Under 30", IF(Aggregate[[#This Row],[Senior]]="Yes", "Senior", "Other"))</f>
        <v>Under 30</v>
      </c>
      <c r="L3233" t="s">
        <v>13515</v>
      </c>
      <c r="M3233" t="s">
        <v>13515</v>
      </c>
      <c r="N3233" t="s">
        <v>13515</v>
      </c>
      <c r="O3233" t="s">
        <v>13515</v>
      </c>
      <c r="P3233">
        <v>1</v>
      </c>
      <c r="Q3233" t="s">
        <v>13515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">
        <v>13515</v>
      </c>
      <c r="K3234" t="str">
        <f>IF(Aggregate[[#This Row],[Under 30]]="Yes", "Under 30", IF(Aggregate[[#This Row],[Senior]]="Yes", "Senior", "Other"))</f>
        <v>Under 30</v>
      </c>
      <c r="L3234" t="s">
        <v>13515</v>
      </c>
      <c r="M3234" t="s">
        <v>13515</v>
      </c>
      <c r="N3234" t="s">
        <v>13515</v>
      </c>
      <c r="O3234" t="s">
        <v>13515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">
        <v>13515</v>
      </c>
      <c r="K3235" t="str">
        <f>IF(Aggregate[[#This Row],[Under 30]]="Yes", "Under 30", IF(Aggregate[[#This Row],[Senior]]="Yes", "Senior", "Other"))</f>
        <v>Under 30</v>
      </c>
      <c r="L3235" t="s">
        <v>13515</v>
      </c>
      <c r="M3235" t="s">
        <v>13515</v>
      </c>
      <c r="N3235" t="s">
        <v>13515</v>
      </c>
      <c r="O3235" t="s">
        <v>13515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">
        <v>13515</v>
      </c>
      <c r="K3236" t="str">
        <f>IF(Aggregate[[#This Row],[Under 30]]="Yes", "Under 30", IF(Aggregate[[#This Row],[Senior]]="Yes", "Senior", "Other"))</f>
        <v>Under 30</v>
      </c>
      <c r="L3236" t="s">
        <v>13515</v>
      </c>
      <c r="M3236" t="s">
        <v>13515</v>
      </c>
      <c r="N3236" t="s">
        <v>13515</v>
      </c>
      <c r="O3236" t="s">
        <v>13515</v>
      </c>
      <c r="P3236">
        <v>1</v>
      </c>
      <c r="Q3236" t="s">
        <v>13515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">
        <v>13515</v>
      </c>
      <c r="K3237" t="str">
        <f>IF(Aggregate[[#This Row],[Under 30]]="Yes", "Under 30", IF(Aggregate[[#This Row],[Senior]]="Yes", "Senior", "Other"))</f>
        <v>Other</v>
      </c>
      <c r="L3237" t="s">
        <v>13515</v>
      </c>
      <c r="M3237" t="s">
        <v>13515</v>
      </c>
      <c r="N3237" t="s">
        <v>13515</v>
      </c>
      <c r="O3237" t="s">
        <v>13515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">
        <v>13515</v>
      </c>
      <c r="K3238" t="str">
        <f>IF(Aggregate[[#This Row],[Under 30]]="Yes", "Under 30", IF(Aggregate[[#This Row],[Senior]]="Yes", "Senior", "Other"))</f>
        <v>Other</v>
      </c>
      <c r="L3238" t="s">
        <v>13515</v>
      </c>
      <c r="M3238" t="s">
        <v>13515</v>
      </c>
      <c r="N3238" t="s">
        <v>13515</v>
      </c>
      <c r="O3238" t="s">
        <v>13515</v>
      </c>
      <c r="P3238">
        <v>1</v>
      </c>
      <c r="Q3238" t="s">
        <v>13515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">
        <v>13515</v>
      </c>
      <c r="K3239" t="str">
        <f>IF(Aggregate[[#This Row],[Under 30]]="Yes", "Under 30", IF(Aggregate[[#This Row],[Senior]]="Yes", "Senior", "Other"))</f>
        <v>Other</v>
      </c>
      <c r="L3239" t="s">
        <v>13515</v>
      </c>
      <c r="M3239" t="s">
        <v>13515</v>
      </c>
      <c r="N3239" t="s">
        <v>13515</v>
      </c>
      <c r="O3239" t="s">
        <v>13515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">
        <v>13515</v>
      </c>
      <c r="K3240" t="str">
        <f>IF(Aggregate[[#This Row],[Under 30]]="Yes", "Under 30", IF(Aggregate[[#This Row],[Senior]]="Yes", "Senior", "Other"))</f>
        <v>Other</v>
      </c>
      <c r="L3240" t="s">
        <v>13515</v>
      </c>
      <c r="M3240" t="s">
        <v>13515</v>
      </c>
      <c r="N3240" t="s">
        <v>13515</v>
      </c>
      <c r="O3240" t="s">
        <v>13515</v>
      </c>
      <c r="P3240">
        <v>1</v>
      </c>
      <c r="Q3240" t="s">
        <v>13515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Q3242" t="s">
        <v>13515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">
        <v>13515</v>
      </c>
      <c r="K3245" t="str">
        <f>IF(Aggregate[[#This Row],[Under 30]]="Yes", "Under 30", IF(Aggregate[[#This Row],[Senior]]="Yes", "Senior", "Other"))</f>
        <v>Other</v>
      </c>
      <c r="L3245" t="s">
        <v>13515</v>
      </c>
      <c r="M3245" t="s">
        <v>13515</v>
      </c>
      <c r="N3245" t="s">
        <v>13515</v>
      </c>
      <c r="O3245" t="s">
        <v>13515</v>
      </c>
      <c r="P3245">
        <v>1</v>
      </c>
      <c r="Q3245" t="s">
        <v>13515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">
        <v>13515</v>
      </c>
      <c r="K3247" t="str">
        <f>IF(Aggregate[[#This Row],[Under 30]]="Yes", "Under 30", IF(Aggregate[[#This Row],[Senior]]="Yes", "Senior", "Other"))</f>
        <v>Other</v>
      </c>
      <c r="L3247" t="s">
        <v>13515</v>
      </c>
      <c r="M3247" t="s">
        <v>13515</v>
      </c>
      <c r="N3247" t="s">
        <v>13515</v>
      </c>
      <c r="O3247" t="s">
        <v>13515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">
        <v>13515</v>
      </c>
      <c r="K3248" t="str">
        <f>IF(Aggregate[[#This Row],[Under 30]]="Yes", "Under 30", IF(Aggregate[[#This Row],[Senior]]="Yes", "Senior", "Other"))</f>
        <v>Other</v>
      </c>
      <c r="L3248" t="s">
        <v>13515</v>
      </c>
      <c r="M3248" t="s">
        <v>13515</v>
      </c>
      <c r="N3248" t="s">
        <v>13515</v>
      </c>
      <c r="O3248" t="s">
        <v>13515</v>
      </c>
      <c r="P3248">
        <v>1</v>
      </c>
      <c r="Q3248" t="s">
        <v>13515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">
        <v>13515</v>
      </c>
      <c r="K3249" t="str">
        <f>IF(Aggregate[[#This Row],[Under 30]]="Yes", "Under 30", IF(Aggregate[[#This Row],[Senior]]="Yes", "Senior", "Other"))</f>
        <v>Under 30</v>
      </c>
      <c r="L3249" t="s">
        <v>13515</v>
      </c>
      <c r="M3249" t="s">
        <v>13515</v>
      </c>
      <c r="N3249" t="s">
        <v>13515</v>
      </c>
      <c r="O3249" t="s">
        <v>13515</v>
      </c>
      <c r="P3249">
        <v>1</v>
      </c>
      <c r="Q3249" t="s">
        <v>13515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">
        <v>13515</v>
      </c>
      <c r="K3253" t="str">
        <f>IF(Aggregate[[#This Row],[Under 30]]="Yes", "Under 30", IF(Aggregate[[#This Row],[Senior]]="Yes", "Senior", "Other"))</f>
        <v>Other</v>
      </c>
      <c r="L3253" t="s">
        <v>13515</v>
      </c>
      <c r="M3253" t="s">
        <v>13515</v>
      </c>
      <c r="N3253" t="s">
        <v>13515</v>
      </c>
      <c r="O3253" t="s">
        <v>13515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">
        <v>13515</v>
      </c>
      <c r="K3254" t="str">
        <f>IF(Aggregate[[#This Row],[Under 30]]="Yes", "Under 30", IF(Aggregate[[#This Row],[Senior]]="Yes", "Senior", "Other"))</f>
        <v>Other</v>
      </c>
      <c r="L3254" t="s">
        <v>13515</v>
      </c>
      <c r="M3254" t="s">
        <v>13515</v>
      </c>
      <c r="N3254" t="s">
        <v>13515</v>
      </c>
      <c r="O3254" t="s">
        <v>13515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">
        <v>13515</v>
      </c>
      <c r="K3255" t="str">
        <f>IF(Aggregate[[#This Row],[Under 30]]="Yes", "Under 30", IF(Aggregate[[#This Row],[Senior]]="Yes", "Senior", "Other"))</f>
        <v>Other</v>
      </c>
      <c r="L3255" t="s">
        <v>13515</v>
      </c>
      <c r="M3255" t="s">
        <v>13515</v>
      </c>
      <c r="N3255" t="s">
        <v>13515</v>
      </c>
      <c r="O3255" t="s">
        <v>13515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">
        <v>13515</v>
      </c>
      <c r="K3256" t="str">
        <f>IF(Aggregate[[#This Row],[Under 30]]="Yes", "Under 30", IF(Aggregate[[#This Row],[Senior]]="Yes", "Senior", "Other"))</f>
        <v>Under 30</v>
      </c>
      <c r="L3256" t="s">
        <v>13515</v>
      </c>
      <c r="M3256" t="s">
        <v>13515</v>
      </c>
      <c r="N3256" t="s">
        <v>13515</v>
      </c>
      <c r="O3256" t="s">
        <v>13515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">
        <v>13515</v>
      </c>
      <c r="K3257" t="str">
        <f>IF(Aggregate[[#This Row],[Under 30]]="Yes", "Under 30", IF(Aggregate[[#This Row],[Senior]]="Yes", "Senior", "Other"))</f>
        <v>Other</v>
      </c>
      <c r="L3257" t="s">
        <v>13515</v>
      </c>
      <c r="M3257" t="s">
        <v>13515</v>
      </c>
      <c r="N3257" t="s">
        <v>13515</v>
      </c>
      <c r="O3257" t="s">
        <v>13515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">
        <v>13515</v>
      </c>
      <c r="K3258" t="str">
        <f>IF(Aggregate[[#This Row],[Under 30]]="Yes", "Under 30", IF(Aggregate[[#This Row],[Senior]]="Yes", "Senior", "Other"))</f>
        <v>Other</v>
      </c>
      <c r="L3258" t="s">
        <v>13515</v>
      </c>
      <c r="M3258" t="s">
        <v>13515</v>
      </c>
      <c r="N3258" t="s">
        <v>13515</v>
      </c>
      <c r="O3258" t="s">
        <v>13515</v>
      </c>
      <c r="P3258">
        <v>1</v>
      </c>
      <c r="Q3258" t="s">
        <v>13515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Q3259" t="s">
        <v>13515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">
        <v>13515</v>
      </c>
      <c r="K3260" t="str">
        <f>IF(Aggregate[[#This Row],[Under 30]]="Yes", "Under 30", IF(Aggregate[[#This Row],[Senior]]="Yes", "Senior", "Other"))</f>
        <v>Under 30</v>
      </c>
      <c r="L3260" t="s">
        <v>13515</v>
      </c>
      <c r="M3260" t="s">
        <v>13515</v>
      </c>
      <c r="N3260" t="s">
        <v>13515</v>
      </c>
      <c r="O3260" t="s">
        <v>13515</v>
      </c>
      <c r="P3260">
        <v>1</v>
      </c>
      <c r="Q3260" t="s">
        <v>13515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">
        <v>13515</v>
      </c>
      <c r="K3261" t="str">
        <f>IF(Aggregate[[#This Row],[Under 30]]="Yes", "Under 30", IF(Aggregate[[#This Row],[Senior]]="Yes", "Senior", "Other"))</f>
        <v>Other</v>
      </c>
      <c r="L3261" t="s">
        <v>13515</v>
      </c>
      <c r="M3261" t="s">
        <v>13515</v>
      </c>
      <c r="N3261" t="s">
        <v>13515</v>
      </c>
      <c r="O3261" t="s">
        <v>13515</v>
      </c>
      <c r="P3261">
        <v>1</v>
      </c>
      <c r="Q3261" t="s">
        <v>13515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">
        <v>13515</v>
      </c>
      <c r="K3262" t="str">
        <f>IF(Aggregate[[#This Row],[Under 30]]="Yes", "Under 30", IF(Aggregate[[#This Row],[Senior]]="Yes", "Senior", "Other"))</f>
        <v>Other</v>
      </c>
      <c r="L3262" t="s">
        <v>13515</v>
      </c>
      <c r="M3262" t="s">
        <v>13515</v>
      </c>
      <c r="N3262" t="s">
        <v>13515</v>
      </c>
      <c r="O3262" t="s">
        <v>13515</v>
      </c>
      <c r="P3262">
        <v>1</v>
      </c>
      <c r="Q3262" t="s">
        <v>13515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">
        <v>13515</v>
      </c>
      <c r="K3263" t="str">
        <f>IF(Aggregate[[#This Row],[Under 30]]="Yes", "Under 30", IF(Aggregate[[#This Row],[Senior]]="Yes", "Senior", "Other"))</f>
        <v>Other</v>
      </c>
      <c r="L3263" t="s">
        <v>13515</v>
      </c>
      <c r="M3263" t="s">
        <v>13515</v>
      </c>
      <c r="N3263" t="s">
        <v>13515</v>
      </c>
      <c r="O3263" t="s">
        <v>13515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">
        <v>13515</v>
      </c>
      <c r="K3264" t="str">
        <f>IF(Aggregate[[#This Row],[Under 30]]="Yes", "Under 30", IF(Aggregate[[#This Row],[Senior]]="Yes", "Senior", "Other"))</f>
        <v>Other</v>
      </c>
      <c r="L3264" t="s">
        <v>13515</v>
      </c>
      <c r="M3264" t="s">
        <v>13515</v>
      </c>
      <c r="N3264" t="s">
        <v>13515</v>
      </c>
      <c r="O3264" t="s">
        <v>13515</v>
      </c>
      <c r="P3264">
        <v>1</v>
      </c>
      <c r="Q3264" t="s">
        <v>13515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">
        <v>13515</v>
      </c>
      <c r="K3265" t="str">
        <f>IF(Aggregate[[#This Row],[Under 30]]="Yes", "Under 30", IF(Aggregate[[#This Row],[Senior]]="Yes", "Senior", "Other"))</f>
        <v>Under 30</v>
      </c>
      <c r="L3265" t="s">
        <v>13515</v>
      </c>
      <c r="M3265" t="s">
        <v>13515</v>
      </c>
      <c r="N3265" t="s">
        <v>13515</v>
      </c>
      <c r="O3265" t="s">
        <v>13515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">
        <v>13515</v>
      </c>
      <c r="K3266" t="str">
        <f>IF(Aggregate[[#This Row],[Under 30]]="Yes", "Under 30", IF(Aggregate[[#This Row],[Senior]]="Yes", "Senior", "Other"))</f>
        <v>Other</v>
      </c>
      <c r="L3266" t="s">
        <v>13515</v>
      </c>
      <c r="M3266" t="s">
        <v>13515</v>
      </c>
      <c r="N3266" t="s">
        <v>13515</v>
      </c>
      <c r="O3266" t="s">
        <v>13515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">
        <v>13515</v>
      </c>
      <c r="K3267" t="str">
        <f>IF(Aggregate[[#This Row],[Under 30]]="Yes", "Under 30", IF(Aggregate[[#This Row],[Senior]]="Yes", "Senior", "Other"))</f>
        <v>Other</v>
      </c>
      <c r="L3267" t="s">
        <v>13515</v>
      </c>
      <c r="M3267" t="s">
        <v>13515</v>
      </c>
      <c r="N3267" t="s">
        <v>13515</v>
      </c>
      <c r="O3267" t="s">
        <v>13515</v>
      </c>
      <c r="P3267">
        <v>1</v>
      </c>
      <c r="Q3267" t="s">
        <v>13515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">
        <v>13515</v>
      </c>
      <c r="K3268" t="str">
        <f>IF(Aggregate[[#This Row],[Under 30]]="Yes", "Under 30", IF(Aggregate[[#This Row],[Senior]]="Yes", "Senior", "Other"))</f>
        <v>Under 30</v>
      </c>
      <c r="L3268" t="s">
        <v>13515</v>
      </c>
      <c r="M3268" t="s">
        <v>13515</v>
      </c>
      <c r="N3268" t="s">
        <v>13515</v>
      </c>
      <c r="O3268" t="s">
        <v>13515</v>
      </c>
      <c r="P3268">
        <v>1</v>
      </c>
      <c r="Q3268" t="s">
        <v>13515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">
        <v>13515</v>
      </c>
      <c r="K3269" t="str">
        <f>IF(Aggregate[[#This Row],[Under 30]]="Yes", "Under 30", IF(Aggregate[[#This Row],[Senior]]="Yes", "Senior", "Other"))</f>
        <v>Other</v>
      </c>
      <c r="L3269" t="s">
        <v>13515</v>
      </c>
      <c r="M3269" t="s">
        <v>13515</v>
      </c>
      <c r="N3269" t="s">
        <v>13515</v>
      </c>
      <c r="O3269" t="s">
        <v>13515</v>
      </c>
      <c r="P3269">
        <v>1</v>
      </c>
      <c r="Q3269" t="s">
        <v>13515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">
        <v>13515</v>
      </c>
      <c r="K3270" t="str">
        <f>IF(Aggregate[[#This Row],[Under 30]]="Yes", "Under 30", IF(Aggregate[[#This Row],[Senior]]="Yes", "Senior", "Other"))</f>
        <v>Under 30</v>
      </c>
      <c r="L3270" t="s">
        <v>13515</v>
      </c>
      <c r="M3270" t="s">
        <v>13515</v>
      </c>
      <c r="N3270" t="s">
        <v>13515</v>
      </c>
      <c r="O3270" t="s">
        <v>13515</v>
      </c>
      <c r="P3270">
        <v>1</v>
      </c>
      <c r="Q3270" t="s">
        <v>13515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">
        <v>13515</v>
      </c>
      <c r="K3271" t="str">
        <f>IF(Aggregate[[#This Row],[Under 30]]="Yes", "Under 30", IF(Aggregate[[#This Row],[Senior]]="Yes", "Senior", "Other"))</f>
        <v>Other</v>
      </c>
      <c r="L3271" t="s">
        <v>13515</v>
      </c>
      <c r="M3271" t="s">
        <v>13515</v>
      </c>
      <c r="N3271" t="s">
        <v>13515</v>
      </c>
      <c r="O3271" t="s">
        <v>13515</v>
      </c>
      <c r="P3271">
        <v>1</v>
      </c>
      <c r="Q3271" t="s">
        <v>13515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">
        <v>13515</v>
      </c>
      <c r="K3272" t="str">
        <f>IF(Aggregate[[#This Row],[Under 30]]="Yes", "Under 30", IF(Aggregate[[#This Row],[Senior]]="Yes", "Senior", "Other"))</f>
        <v>Other</v>
      </c>
      <c r="L3272" t="s">
        <v>13515</v>
      </c>
      <c r="M3272" t="s">
        <v>13515</v>
      </c>
      <c r="N3272" t="s">
        <v>13515</v>
      </c>
      <c r="O3272" t="s">
        <v>13515</v>
      </c>
      <c r="P3272">
        <v>1</v>
      </c>
      <c r="Q3272" t="s">
        <v>13515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">
        <v>13515</v>
      </c>
      <c r="K3273" t="str">
        <f>IF(Aggregate[[#This Row],[Under 30]]="Yes", "Under 30", IF(Aggregate[[#This Row],[Senior]]="Yes", "Senior", "Other"))</f>
        <v>Other</v>
      </c>
      <c r="L3273" t="s">
        <v>13515</v>
      </c>
      <c r="M3273" t="s">
        <v>13515</v>
      </c>
      <c r="N3273" t="s">
        <v>13515</v>
      </c>
      <c r="O3273" t="s">
        <v>13515</v>
      </c>
      <c r="P3273">
        <v>1</v>
      </c>
      <c r="Q3273" t="s">
        <v>13515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">
        <v>13515</v>
      </c>
      <c r="K3274" t="str">
        <f>IF(Aggregate[[#This Row],[Under 30]]="Yes", "Under 30", IF(Aggregate[[#This Row],[Senior]]="Yes", "Senior", "Other"))</f>
        <v>Under 30</v>
      </c>
      <c r="L3274" t="s">
        <v>13515</v>
      </c>
      <c r="M3274" t="s">
        <v>13515</v>
      </c>
      <c r="N3274" t="s">
        <v>13515</v>
      </c>
      <c r="O3274" t="s">
        <v>13515</v>
      </c>
      <c r="P3274">
        <v>1</v>
      </c>
      <c r="Q3274" t="s">
        <v>13515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Q3275" t="s">
        <v>13515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">
        <v>13515</v>
      </c>
      <c r="K3276" t="str">
        <f>IF(Aggregate[[#This Row],[Under 30]]="Yes", "Under 30", IF(Aggregate[[#This Row],[Senior]]="Yes", "Senior", "Other"))</f>
        <v>Other</v>
      </c>
      <c r="L3276" t="s">
        <v>13515</v>
      </c>
      <c r="M3276" t="s">
        <v>13515</v>
      </c>
      <c r="N3276" t="s">
        <v>13515</v>
      </c>
      <c r="O3276" t="s">
        <v>13515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Q3277" t="s">
        <v>13515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">
        <v>13515</v>
      </c>
      <c r="K3278" t="str">
        <f>IF(Aggregate[[#This Row],[Under 30]]="Yes", "Under 30", IF(Aggregate[[#This Row],[Senior]]="Yes", "Senior", "Other"))</f>
        <v>Under 30</v>
      </c>
      <c r="L3278" t="s">
        <v>13515</v>
      </c>
      <c r="M3278" t="s">
        <v>13515</v>
      </c>
      <c r="N3278" t="s">
        <v>13515</v>
      </c>
      <c r="O3278" t="s">
        <v>13515</v>
      </c>
      <c r="P3278">
        <v>1</v>
      </c>
      <c r="Q3278" t="s">
        <v>13515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">
        <v>13515</v>
      </c>
      <c r="K3279" t="str">
        <f>IF(Aggregate[[#This Row],[Under 30]]="Yes", "Under 30", IF(Aggregate[[#This Row],[Senior]]="Yes", "Senior", "Other"))</f>
        <v>Other</v>
      </c>
      <c r="L3279" t="s">
        <v>13515</v>
      </c>
      <c r="M3279" t="s">
        <v>13515</v>
      </c>
      <c r="N3279" t="s">
        <v>13515</v>
      </c>
      <c r="O3279" t="s">
        <v>13515</v>
      </c>
      <c r="P3279">
        <v>1</v>
      </c>
      <c r="Q3279" t="s">
        <v>13515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">
        <v>13515</v>
      </c>
      <c r="K3280" t="str">
        <f>IF(Aggregate[[#This Row],[Under 30]]="Yes", "Under 30", IF(Aggregate[[#This Row],[Senior]]="Yes", "Senior", "Other"))</f>
        <v>Under 30</v>
      </c>
      <c r="L3280" t="s">
        <v>13515</v>
      </c>
      <c r="M3280" t="s">
        <v>13515</v>
      </c>
      <c r="N3280" t="s">
        <v>13515</v>
      </c>
      <c r="O3280" t="s">
        <v>13515</v>
      </c>
      <c r="P3280">
        <v>1</v>
      </c>
      <c r="Q3280" t="s">
        <v>13515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Q3281" t="s">
        <v>13515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">
        <v>13515</v>
      </c>
      <c r="K3282" t="str">
        <f>IF(Aggregate[[#This Row],[Under 30]]="Yes", "Under 30", IF(Aggregate[[#This Row],[Senior]]="Yes", "Senior", "Other"))</f>
        <v>Other</v>
      </c>
      <c r="L3282" t="s">
        <v>13515</v>
      </c>
      <c r="M3282" t="s">
        <v>13515</v>
      </c>
      <c r="N3282" t="s">
        <v>13515</v>
      </c>
      <c r="O3282" t="s">
        <v>13515</v>
      </c>
      <c r="P3282">
        <v>1</v>
      </c>
      <c r="Q3282" t="s">
        <v>13515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">
        <v>13515</v>
      </c>
      <c r="K3283" t="str">
        <f>IF(Aggregate[[#This Row],[Under 30]]="Yes", "Under 30", IF(Aggregate[[#This Row],[Senior]]="Yes", "Senior", "Other"))</f>
        <v>Under 30</v>
      </c>
      <c r="L3283" t="s">
        <v>13515</v>
      </c>
      <c r="M3283" t="s">
        <v>13515</v>
      </c>
      <c r="N3283" t="s">
        <v>13515</v>
      </c>
      <c r="O3283" t="s">
        <v>13515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">
        <v>13515</v>
      </c>
      <c r="K3284" t="str">
        <f>IF(Aggregate[[#This Row],[Under 30]]="Yes", "Under 30", IF(Aggregate[[#This Row],[Senior]]="Yes", "Senior", "Other"))</f>
        <v>Other</v>
      </c>
      <c r="L3284" t="s">
        <v>13515</v>
      </c>
      <c r="M3284" t="s">
        <v>13515</v>
      </c>
      <c r="N3284" t="s">
        <v>13515</v>
      </c>
      <c r="O3284" t="s">
        <v>13515</v>
      </c>
      <c r="P3284">
        <v>1</v>
      </c>
      <c r="Q3284" t="s">
        <v>13515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Q3285" t="s">
        <v>13515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">
        <v>13515</v>
      </c>
      <c r="K3286" t="str">
        <f>IF(Aggregate[[#This Row],[Under 30]]="Yes", "Under 30", IF(Aggregate[[#This Row],[Senior]]="Yes", "Senior", "Other"))</f>
        <v>Other</v>
      </c>
      <c r="L3286" t="s">
        <v>13515</v>
      </c>
      <c r="M3286" t="s">
        <v>13515</v>
      </c>
      <c r="N3286" t="s">
        <v>13515</v>
      </c>
      <c r="O3286" t="s">
        <v>13515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">
        <v>13515</v>
      </c>
      <c r="K3287" t="str">
        <f>IF(Aggregate[[#This Row],[Under 30]]="Yes", "Under 30", IF(Aggregate[[#This Row],[Senior]]="Yes", "Senior", "Other"))</f>
        <v>Other</v>
      </c>
      <c r="L3287" t="s">
        <v>13515</v>
      </c>
      <c r="M3287" t="s">
        <v>13515</v>
      </c>
      <c r="N3287" t="s">
        <v>13515</v>
      </c>
      <c r="O3287" t="s">
        <v>13515</v>
      </c>
      <c r="P3287">
        <v>1</v>
      </c>
      <c r="Q3287" t="s">
        <v>13515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">
        <v>13515</v>
      </c>
      <c r="K3288" t="str">
        <f>IF(Aggregate[[#This Row],[Under 30]]="Yes", "Under 30", IF(Aggregate[[#This Row],[Senior]]="Yes", "Senior", "Other"))</f>
        <v>Other</v>
      </c>
      <c r="L3288" t="s">
        <v>13515</v>
      </c>
      <c r="M3288" t="s">
        <v>13515</v>
      </c>
      <c r="N3288" t="s">
        <v>13515</v>
      </c>
      <c r="O3288" t="s">
        <v>13515</v>
      </c>
      <c r="P3288">
        <v>1</v>
      </c>
      <c r="Q3288" t="s">
        <v>13515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">
        <v>13515</v>
      </c>
      <c r="K3289" t="str">
        <f>IF(Aggregate[[#This Row],[Under 30]]="Yes", "Under 30", IF(Aggregate[[#This Row],[Senior]]="Yes", "Senior", "Other"))</f>
        <v>Other</v>
      </c>
      <c r="L3289" t="s">
        <v>13515</v>
      </c>
      <c r="M3289" t="s">
        <v>13515</v>
      </c>
      <c r="N3289" t="s">
        <v>13515</v>
      </c>
      <c r="O3289" t="s">
        <v>13515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">
        <v>13515</v>
      </c>
      <c r="K3290" t="str">
        <f>IF(Aggregate[[#This Row],[Under 30]]="Yes", "Under 30", IF(Aggregate[[#This Row],[Senior]]="Yes", "Senior", "Other"))</f>
        <v>Under 30</v>
      </c>
      <c r="L3290" t="s">
        <v>13515</v>
      </c>
      <c r="M3290" t="s">
        <v>13515</v>
      </c>
      <c r="N3290" t="s">
        <v>13515</v>
      </c>
      <c r="O3290" t="s">
        <v>13515</v>
      </c>
      <c r="P3290">
        <v>1</v>
      </c>
      <c r="Q3290" t="s">
        <v>13515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">
        <v>13515</v>
      </c>
      <c r="K3291" t="str">
        <f>IF(Aggregate[[#This Row],[Under 30]]="Yes", "Under 30", IF(Aggregate[[#This Row],[Senior]]="Yes", "Senior", "Other"))</f>
        <v>Other</v>
      </c>
      <c r="L3291" t="s">
        <v>13515</v>
      </c>
      <c r="M3291" t="s">
        <v>13515</v>
      </c>
      <c r="N3291" t="s">
        <v>13515</v>
      </c>
      <c r="O3291" t="s">
        <v>13515</v>
      </c>
      <c r="P3291">
        <v>1</v>
      </c>
      <c r="Q3291" t="s">
        <v>13515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">
        <v>13515</v>
      </c>
      <c r="K3292" t="str">
        <f>IF(Aggregate[[#This Row],[Under 30]]="Yes", "Under 30", IF(Aggregate[[#This Row],[Senior]]="Yes", "Senior", "Other"))</f>
        <v>Other</v>
      </c>
      <c r="L3292" t="s">
        <v>13515</v>
      </c>
      <c r="M3292" t="s">
        <v>13515</v>
      </c>
      <c r="N3292" t="s">
        <v>13515</v>
      </c>
      <c r="O3292" t="s">
        <v>13515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">
        <v>13515</v>
      </c>
      <c r="K3293" t="str">
        <f>IF(Aggregate[[#This Row],[Under 30]]="Yes", "Under 30", IF(Aggregate[[#This Row],[Senior]]="Yes", "Senior", "Other"))</f>
        <v>Other</v>
      </c>
      <c r="L3293" t="s">
        <v>13515</v>
      </c>
      <c r="M3293" t="s">
        <v>13515</v>
      </c>
      <c r="N3293" t="s">
        <v>13515</v>
      </c>
      <c r="O3293" t="s">
        <v>13515</v>
      </c>
      <c r="P3293">
        <v>1</v>
      </c>
      <c r="Q3293" t="s">
        <v>13515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">
        <v>13515</v>
      </c>
      <c r="K3294" t="str">
        <f>IF(Aggregate[[#This Row],[Under 30]]="Yes", "Under 30", IF(Aggregate[[#This Row],[Senior]]="Yes", "Senior", "Other"))</f>
        <v>Other</v>
      </c>
      <c r="L3294" t="s">
        <v>13515</v>
      </c>
      <c r="M3294" t="s">
        <v>13515</v>
      </c>
      <c r="N3294" t="s">
        <v>13515</v>
      </c>
      <c r="O3294" t="s">
        <v>13515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">
        <v>13515</v>
      </c>
      <c r="K3295" t="str">
        <f>IF(Aggregate[[#This Row],[Under 30]]="Yes", "Under 30", IF(Aggregate[[#This Row],[Senior]]="Yes", "Senior", "Other"))</f>
        <v>Under 30</v>
      </c>
      <c r="L3295" t="s">
        <v>13515</v>
      </c>
      <c r="M3295" t="s">
        <v>13515</v>
      </c>
      <c r="N3295" t="s">
        <v>13515</v>
      </c>
      <c r="O3295" t="s">
        <v>13515</v>
      </c>
      <c r="P3295">
        <v>1</v>
      </c>
      <c r="Q3295" t="s">
        <v>13515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">
        <v>13515</v>
      </c>
      <c r="K3296" t="str">
        <f>IF(Aggregate[[#This Row],[Under 30]]="Yes", "Under 30", IF(Aggregate[[#This Row],[Senior]]="Yes", "Senior", "Other"))</f>
        <v>Other</v>
      </c>
      <c r="L3296" t="s">
        <v>13515</v>
      </c>
      <c r="M3296" t="s">
        <v>13515</v>
      </c>
      <c r="N3296" t="s">
        <v>13515</v>
      </c>
      <c r="O3296" t="s">
        <v>13515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">
        <v>13515</v>
      </c>
      <c r="K3297" t="str">
        <f>IF(Aggregate[[#This Row],[Under 30]]="Yes", "Under 30", IF(Aggregate[[#This Row],[Senior]]="Yes", "Senior", "Other"))</f>
        <v>Other</v>
      </c>
      <c r="L3297" t="s">
        <v>13515</v>
      </c>
      <c r="M3297" t="s">
        <v>13515</v>
      </c>
      <c r="N3297" t="s">
        <v>13515</v>
      </c>
      <c r="O3297" t="s">
        <v>13515</v>
      </c>
      <c r="P3297">
        <v>1</v>
      </c>
      <c r="Q3297" t="s">
        <v>13515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">
        <v>13515</v>
      </c>
      <c r="K3298" t="str">
        <f>IF(Aggregate[[#This Row],[Under 30]]="Yes", "Under 30", IF(Aggregate[[#This Row],[Senior]]="Yes", "Senior", "Other"))</f>
        <v>Under 30</v>
      </c>
      <c r="L3298" t="s">
        <v>13515</v>
      </c>
      <c r="M3298" t="s">
        <v>13515</v>
      </c>
      <c r="N3298" t="s">
        <v>13515</v>
      </c>
      <c r="O3298" t="s">
        <v>13515</v>
      </c>
      <c r="P3298">
        <v>1</v>
      </c>
      <c r="Q3298" t="s">
        <v>13515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">
        <v>13515</v>
      </c>
      <c r="K3299" t="str">
        <f>IF(Aggregate[[#This Row],[Under 30]]="Yes", "Under 30", IF(Aggregate[[#This Row],[Senior]]="Yes", "Senior", "Other"))</f>
        <v>Other</v>
      </c>
      <c r="L3299" t="s">
        <v>13515</v>
      </c>
      <c r="M3299" t="s">
        <v>13515</v>
      </c>
      <c r="N3299" t="s">
        <v>13515</v>
      </c>
      <c r="O3299" t="s">
        <v>13515</v>
      </c>
      <c r="P3299">
        <v>1</v>
      </c>
      <c r="Q3299" t="s">
        <v>13515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">
        <v>13515</v>
      </c>
      <c r="K3300" t="str">
        <f>IF(Aggregate[[#This Row],[Under 30]]="Yes", "Under 30", IF(Aggregate[[#This Row],[Senior]]="Yes", "Senior", "Other"))</f>
        <v>Other</v>
      </c>
      <c r="L3300" t="s">
        <v>13515</v>
      </c>
      <c r="M3300" t="s">
        <v>13515</v>
      </c>
      <c r="N3300" t="s">
        <v>13515</v>
      </c>
      <c r="O3300" t="s">
        <v>13515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Q3301" t="s">
        <v>13515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">
        <v>13515</v>
      </c>
      <c r="K3302" t="str">
        <f>IF(Aggregate[[#This Row],[Under 30]]="Yes", "Under 30", IF(Aggregate[[#This Row],[Senior]]="Yes", "Senior", "Other"))</f>
        <v>Other</v>
      </c>
      <c r="L3302" t="s">
        <v>13515</v>
      </c>
      <c r="M3302" t="s">
        <v>13515</v>
      </c>
      <c r="N3302" t="s">
        <v>13515</v>
      </c>
      <c r="O3302" t="s">
        <v>13515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">
        <v>13515</v>
      </c>
      <c r="K3304" t="str">
        <f>IF(Aggregate[[#This Row],[Under 30]]="Yes", "Under 30", IF(Aggregate[[#This Row],[Senior]]="Yes", "Senior", "Other"))</f>
        <v>Other</v>
      </c>
      <c r="L3304" t="s">
        <v>13515</v>
      </c>
      <c r="M3304" t="s">
        <v>13515</v>
      </c>
      <c r="N3304" t="s">
        <v>13515</v>
      </c>
      <c r="O3304" t="s">
        <v>13515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">
        <v>13515</v>
      </c>
      <c r="K3305" t="str">
        <f>IF(Aggregate[[#This Row],[Under 30]]="Yes", "Under 30", IF(Aggregate[[#This Row],[Senior]]="Yes", "Senior", "Other"))</f>
        <v>Other</v>
      </c>
      <c r="L3305" t="s">
        <v>13515</v>
      </c>
      <c r="M3305" t="s">
        <v>13515</v>
      </c>
      <c r="N3305" t="s">
        <v>13515</v>
      </c>
      <c r="O3305" t="s">
        <v>13515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">
        <v>13515</v>
      </c>
      <c r="K3306" t="str">
        <f>IF(Aggregate[[#This Row],[Under 30]]="Yes", "Under 30", IF(Aggregate[[#This Row],[Senior]]="Yes", "Senior", "Other"))</f>
        <v>Other</v>
      </c>
      <c r="L3306" t="s">
        <v>13515</v>
      </c>
      <c r="M3306" t="s">
        <v>13515</v>
      </c>
      <c r="N3306" t="s">
        <v>13515</v>
      </c>
      <c r="O3306" t="s">
        <v>13515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">
        <v>13515</v>
      </c>
      <c r="K3307" t="str">
        <f>IF(Aggregate[[#This Row],[Under 30]]="Yes", "Under 30", IF(Aggregate[[#This Row],[Senior]]="Yes", "Senior", "Other"))</f>
        <v>Other</v>
      </c>
      <c r="L3307" t="s">
        <v>13515</v>
      </c>
      <c r="M3307" t="s">
        <v>13515</v>
      </c>
      <c r="N3307" t="s">
        <v>13515</v>
      </c>
      <c r="O3307" t="s">
        <v>13515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">
        <v>13515</v>
      </c>
      <c r="K3308" t="str">
        <f>IF(Aggregate[[#This Row],[Under 30]]="Yes", "Under 30", IF(Aggregate[[#This Row],[Senior]]="Yes", "Senior", "Other"))</f>
        <v>Other</v>
      </c>
      <c r="L3308" t="s">
        <v>13515</v>
      </c>
      <c r="M3308" t="s">
        <v>13515</v>
      </c>
      <c r="N3308" t="s">
        <v>13515</v>
      </c>
      <c r="O3308" t="s">
        <v>13515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">
        <v>13515</v>
      </c>
      <c r="K3309" t="str">
        <f>IF(Aggregate[[#This Row],[Under 30]]="Yes", "Under 30", IF(Aggregate[[#This Row],[Senior]]="Yes", "Senior", "Other"))</f>
        <v>Under 30</v>
      </c>
      <c r="L3309" t="s">
        <v>13515</v>
      </c>
      <c r="M3309" t="s">
        <v>13515</v>
      </c>
      <c r="N3309" t="s">
        <v>13515</v>
      </c>
      <c r="O3309" t="s">
        <v>13515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">
        <v>13515</v>
      </c>
      <c r="K3310" t="str">
        <f>IF(Aggregate[[#This Row],[Under 30]]="Yes", "Under 30", IF(Aggregate[[#This Row],[Senior]]="Yes", "Senior", "Other"))</f>
        <v>Other</v>
      </c>
      <c r="L3310" t="s">
        <v>13515</v>
      </c>
      <c r="M3310" t="s">
        <v>13515</v>
      </c>
      <c r="N3310" t="s">
        <v>13515</v>
      </c>
      <c r="O3310" t="s">
        <v>13515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">
        <v>13515</v>
      </c>
      <c r="K3311" t="str">
        <f>IF(Aggregate[[#This Row],[Under 30]]="Yes", "Under 30", IF(Aggregate[[#This Row],[Senior]]="Yes", "Senior", "Other"))</f>
        <v>Other</v>
      </c>
      <c r="L3311" t="s">
        <v>13515</v>
      </c>
      <c r="M3311" t="s">
        <v>13515</v>
      </c>
      <c r="N3311" t="s">
        <v>13515</v>
      </c>
      <c r="O3311" t="s">
        <v>13515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">
        <v>13515</v>
      </c>
      <c r="K3312" t="str">
        <f>IF(Aggregate[[#This Row],[Under 30]]="Yes", "Under 30", IF(Aggregate[[#This Row],[Senior]]="Yes", "Senior", "Other"))</f>
        <v>Other</v>
      </c>
      <c r="L3312" t="s">
        <v>13515</v>
      </c>
      <c r="M3312" t="s">
        <v>13515</v>
      </c>
      <c r="N3312" t="s">
        <v>13515</v>
      </c>
      <c r="O3312" t="s">
        <v>13515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">
        <v>13515</v>
      </c>
      <c r="K3313" t="str">
        <f>IF(Aggregate[[#This Row],[Under 30]]="Yes", "Under 30", IF(Aggregate[[#This Row],[Senior]]="Yes", "Senior", "Other"))</f>
        <v>Other</v>
      </c>
      <c r="L3313" t="s">
        <v>13515</v>
      </c>
      <c r="M3313" t="s">
        <v>13515</v>
      </c>
      <c r="N3313" t="s">
        <v>13515</v>
      </c>
      <c r="O3313" t="s">
        <v>13515</v>
      </c>
      <c r="P3313">
        <v>1</v>
      </c>
      <c r="Q3313" t="s">
        <v>13515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">
        <v>13515</v>
      </c>
      <c r="K3315" t="str">
        <f>IF(Aggregate[[#This Row],[Under 30]]="Yes", "Under 30", IF(Aggregate[[#This Row],[Senior]]="Yes", "Senior", "Other"))</f>
        <v>Other</v>
      </c>
      <c r="L3315" t="s">
        <v>13515</v>
      </c>
      <c r="M3315" t="s">
        <v>13515</v>
      </c>
      <c r="N3315" t="s">
        <v>13515</v>
      </c>
      <c r="O3315" t="s">
        <v>13515</v>
      </c>
      <c r="P3315">
        <v>1</v>
      </c>
      <c r="Q3315" t="s">
        <v>13515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">
        <v>13515</v>
      </c>
      <c r="K3318" t="str">
        <f>IF(Aggregate[[#This Row],[Under 30]]="Yes", "Under 30", IF(Aggregate[[#This Row],[Senior]]="Yes", "Senior", "Other"))</f>
        <v>Other</v>
      </c>
      <c r="L3318" t="s">
        <v>13515</v>
      </c>
      <c r="M3318" t="s">
        <v>13515</v>
      </c>
      <c r="N3318" t="s">
        <v>13515</v>
      </c>
      <c r="O3318" t="s">
        <v>13515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">
        <v>13515</v>
      </c>
      <c r="K3319" t="str">
        <f>IF(Aggregate[[#This Row],[Under 30]]="Yes", "Under 30", IF(Aggregate[[#This Row],[Senior]]="Yes", "Senior", "Other"))</f>
        <v>Other</v>
      </c>
      <c r="L3319" t="s">
        <v>13515</v>
      </c>
      <c r="M3319" t="s">
        <v>13515</v>
      </c>
      <c r="N3319" t="s">
        <v>13515</v>
      </c>
      <c r="O3319" t="s">
        <v>13515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Q3320" t="s">
        <v>13515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">
        <v>13515</v>
      </c>
      <c r="K3321" t="str">
        <f>IF(Aggregate[[#This Row],[Under 30]]="Yes", "Under 30", IF(Aggregate[[#This Row],[Senior]]="Yes", "Senior", "Other"))</f>
        <v>Other</v>
      </c>
      <c r="L3321" t="s">
        <v>13515</v>
      </c>
      <c r="M3321" t="s">
        <v>13515</v>
      </c>
      <c r="N3321" t="s">
        <v>13515</v>
      </c>
      <c r="O3321" t="s">
        <v>13515</v>
      </c>
      <c r="P3321">
        <v>1</v>
      </c>
      <c r="Q3321" t="s">
        <v>13515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">
        <v>13515</v>
      </c>
      <c r="K3322" t="str">
        <f>IF(Aggregate[[#This Row],[Under 30]]="Yes", "Under 30", IF(Aggregate[[#This Row],[Senior]]="Yes", "Senior", "Other"))</f>
        <v>Other</v>
      </c>
      <c r="L3322" t="s">
        <v>13515</v>
      </c>
      <c r="M3322" t="s">
        <v>13515</v>
      </c>
      <c r="N3322" t="s">
        <v>13515</v>
      </c>
      <c r="O3322" t="s">
        <v>13515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">
        <v>13515</v>
      </c>
      <c r="K3323" t="str">
        <f>IF(Aggregate[[#This Row],[Under 30]]="Yes", "Under 30", IF(Aggregate[[#This Row],[Senior]]="Yes", "Senior", "Other"))</f>
        <v>Under 30</v>
      </c>
      <c r="L3323" t="s">
        <v>13515</v>
      </c>
      <c r="M3323" t="s">
        <v>13515</v>
      </c>
      <c r="N3323" t="s">
        <v>13515</v>
      </c>
      <c r="O3323" t="s">
        <v>13515</v>
      </c>
      <c r="P3323">
        <v>1</v>
      </c>
      <c r="Q3323" t="s">
        <v>13515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">
        <v>13515</v>
      </c>
      <c r="K3324" t="str">
        <f>IF(Aggregate[[#This Row],[Under 30]]="Yes", "Under 30", IF(Aggregate[[#This Row],[Senior]]="Yes", "Senior", "Other"))</f>
        <v>Other</v>
      </c>
      <c r="L3324" t="s">
        <v>13515</v>
      </c>
      <c r="M3324" t="s">
        <v>13515</v>
      </c>
      <c r="N3324" t="s">
        <v>13515</v>
      </c>
      <c r="O3324" t="s">
        <v>13515</v>
      </c>
      <c r="P3324">
        <v>1</v>
      </c>
      <c r="Q3324" t="s">
        <v>13515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">
        <v>13515</v>
      </c>
      <c r="K3325" t="str">
        <f>IF(Aggregate[[#This Row],[Under 30]]="Yes", "Under 30", IF(Aggregate[[#This Row],[Senior]]="Yes", "Senior", "Other"))</f>
        <v>Other</v>
      </c>
      <c r="L3325" t="s">
        <v>13515</v>
      </c>
      <c r="M3325" t="s">
        <v>13515</v>
      </c>
      <c r="N3325" t="s">
        <v>13515</v>
      </c>
      <c r="O3325" t="s">
        <v>13515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">
        <v>13515</v>
      </c>
      <c r="K3326" t="str">
        <f>IF(Aggregate[[#This Row],[Under 30]]="Yes", "Under 30", IF(Aggregate[[#This Row],[Senior]]="Yes", "Senior", "Other"))</f>
        <v>Other</v>
      </c>
      <c r="L3326" t="s">
        <v>13515</v>
      </c>
      <c r="M3326" t="s">
        <v>13515</v>
      </c>
      <c r="N3326" t="s">
        <v>13515</v>
      </c>
      <c r="O3326" t="s">
        <v>13515</v>
      </c>
      <c r="P3326">
        <v>1</v>
      </c>
      <c r="Q3326" t="s">
        <v>13515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">
        <v>13515</v>
      </c>
      <c r="K3330" t="str">
        <f>IF(Aggregate[[#This Row],[Under 30]]="Yes", "Under 30", IF(Aggregate[[#This Row],[Senior]]="Yes", "Senior", "Other"))</f>
        <v>Other</v>
      </c>
      <c r="L3330" t="s">
        <v>13515</v>
      </c>
      <c r="M3330" t="s">
        <v>13515</v>
      </c>
      <c r="N3330" t="s">
        <v>13515</v>
      </c>
      <c r="O3330" t="s">
        <v>13515</v>
      </c>
      <c r="P3330">
        <v>1</v>
      </c>
      <c r="Q3330" t="s">
        <v>13515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">
        <v>13515</v>
      </c>
      <c r="K3331" t="str">
        <f>IF(Aggregate[[#This Row],[Under 30]]="Yes", "Under 30", IF(Aggregate[[#This Row],[Senior]]="Yes", "Senior", "Other"))</f>
        <v>Other</v>
      </c>
      <c r="L3331" t="s">
        <v>13515</v>
      </c>
      <c r="M3331" t="s">
        <v>13515</v>
      </c>
      <c r="N3331" t="s">
        <v>13515</v>
      </c>
      <c r="O3331" t="s">
        <v>13515</v>
      </c>
      <c r="P3331">
        <v>1</v>
      </c>
      <c r="Q3331" t="s">
        <v>13515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">
        <v>13515</v>
      </c>
      <c r="K3332" t="str">
        <f>IF(Aggregate[[#This Row],[Under 30]]="Yes", "Under 30", IF(Aggregate[[#This Row],[Senior]]="Yes", "Senior", "Other"))</f>
        <v>Other</v>
      </c>
      <c r="L3332" t="s">
        <v>13515</v>
      </c>
      <c r="M3332" t="s">
        <v>13515</v>
      </c>
      <c r="N3332" t="s">
        <v>13515</v>
      </c>
      <c r="O3332" t="s">
        <v>13515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Q3333" t="s">
        <v>13515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">
        <v>13515</v>
      </c>
      <c r="K3334" t="str">
        <f>IF(Aggregate[[#This Row],[Under 30]]="Yes", "Under 30", IF(Aggregate[[#This Row],[Senior]]="Yes", "Senior", "Other"))</f>
        <v>Other</v>
      </c>
      <c r="L3334" t="s">
        <v>13515</v>
      </c>
      <c r="M3334" t="s">
        <v>13515</v>
      </c>
      <c r="N3334" t="s">
        <v>13515</v>
      </c>
      <c r="O3334" t="s">
        <v>13515</v>
      </c>
      <c r="P3334">
        <v>1</v>
      </c>
      <c r="Q3334" t="s">
        <v>13515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">
        <v>13515</v>
      </c>
      <c r="K3335" t="str">
        <f>IF(Aggregate[[#This Row],[Under 30]]="Yes", "Under 30", IF(Aggregate[[#This Row],[Senior]]="Yes", "Senior", "Other"))</f>
        <v>Other</v>
      </c>
      <c r="L3335" t="s">
        <v>13515</v>
      </c>
      <c r="M3335" t="s">
        <v>13515</v>
      </c>
      <c r="N3335" t="s">
        <v>13515</v>
      </c>
      <c r="O3335" t="s">
        <v>13515</v>
      </c>
      <c r="P3335">
        <v>1</v>
      </c>
      <c r="Q3335" t="s">
        <v>13515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">
        <v>13515</v>
      </c>
      <c r="K3336" t="str">
        <f>IF(Aggregate[[#This Row],[Under 30]]="Yes", "Under 30", IF(Aggregate[[#This Row],[Senior]]="Yes", "Senior", "Other"))</f>
        <v>Other</v>
      </c>
      <c r="L3336" t="s">
        <v>13515</v>
      </c>
      <c r="M3336" t="s">
        <v>13515</v>
      </c>
      <c r="N3336" t="s">
        <v>13515</v>
      </c>
      <c r="O3336" t="s">
        <v>13515</v>
      </c>
      <c r="P3336">
        <v>1</v>
      </c>
      <c r="Q3336" t="s">
        <v>13515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">
        <v>13515</v>
      </c>
      <c r="K3337" t="str">
        <f>IF(Aggregate[[#This Row],[Under 30]]="Yes", "Under 30", IF(Aggregate[[#This Row],[Senior]]="Yes", "Senior", "Other"))</f>
        <v>Other</v>
      </c>
      <c r="L3337" t="s">
        <v>13515</v>
      </c>
      <c r="M3337" t="s">
        <v>13515</v>
      </c>
      <c r="N3337" t="s">
        <v>13515</v>
      </c>
      <c r="O3337" t="s">
        <v>13515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">
        <v>13515</v>
      </c>
      <c r="K3338" t="str">
        <f>IF(Aggregate[[#This Row],[Under 30]]="Yes", "Under 30", IF(Aggregate[[#This Row],[Senior]]="Yes", "Senior", "Other"))</f>
        <v>Other</v>
      </c>
      <c r="L3338" t="s">
        <v>13515</v>
      </c>
      <c r="M3338" t="s">
        <v>13515</v>
      </c>
      <c r="N3338" t="s">
        <v>13515</v>
      </c>
      <c r="O3338" t="s">
        <v>13515</v>
      </c>
      <c r="P3338">
        <v>1</v>
      </c>
      <c r="Q3338" t="s">
        <v>13515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">
        <v>13515</v>
      </c>
      <c r="K3339" t="str">
        <f>IF(Aggregate[[#This Row],[Under 30]]="Yes", "Under 30", IF(Aggregate[[#This Row],[Senior]]="Yes", "Senior", "Other"))</f>
        <v>Other</v>
      </c>
      <c r="L3339" t="s">
        <v>13515</v>
      </c>
      <c r="M3339" t="s">
        <v>13515</v>
      </c>
      <c r="N3339" t="s">
        <v>13515</v>
      </c>
      <c r="O3339" t="s">
        <v>13515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Q3340" t="s">
        <v>13515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">
        <v>13515</v>
      </c>
      <c r="K3341" t="str">
        <f>IF(Aggregate[[#This Row],[Under 30]]="Yes", "Under 30", IF(Aggregate[[#This Row],[Senior]]="Yes", "Senior", "Other"))</f>
        <v>Other</v>
      </c>
      <c r="L3341" t="s">
        <v>13515</v>
      </c>
      <c r="M3341" t="s">
        <v>13515</v>
      </c>
      <c r="N3341" t="s">
        <v>13515</v>
      </c>
      <c r="O3341" t="s">
        <v>13515</v>
      </c>
      <c r="P3341">
        <v>1</v>
      </c>
      <c r="Q3341" t="s">
        <v>13515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">
        <v>13515</v>
      </c>
      <c r="K3343" t="str">
        <f>IF(Aggregate[[#This Row],[Under 30]]="Yes", "Under 30", IF(Aggregate[[#This Row],[Senior]]="Yes", "Senior", "Other"))</f>
        <v>Other</v>
      </c>
      <c r="L3343" t="s">
        <v>13515</v>
      </c>
      <c r="M3343" t="s">
        <v>13515</v>
      </c>
      <c r="N3343" t="s">
        <v>13515</v>
      </c>
      <c r="O3343" t="s">
        <v>13515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">
        <v>13515</v>
      </c>
      <c r="K3344" t="str">
        <f>IF(Aggregate[[#This Row],[Under 30]]="Yes", "Under 30", IF(Aggregate[[#This Row],[Senior]]="Yes", "Senior", "Other"))</f>
        <v>Other</v>
      </c>
      <c r="L3344" t="s">
        <v>13515</v>
      </c>
      <c r="M3344" t="s">
        <v>13515</v>
      </c>
      <c r="N3344" t="s">
        <v>13515</v>
      </c>
      <c r="O3344" t="s">
        <v>13515</v>
      </c>
      <c r="P3344">
        <v>1</v>
      </c>
      <c r="Q3344" t="s">
        <v>13515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">
        <v>13515</v>
      </c>
      <c r="K3345" t="str">
        <f>IF(Aggregate[[#This Row],[Under 30]]="Yes", "Under 30", IF(Aggregate[[#This Row],[Senior]]="Yes", "Senior", "Other"))</f>
        <v>Other</v>
      </c>
      <c r="L3345" t="s">
        <v>13515</v>
      </c>
      <c r="M3345" t="s">
        <v>13515</v>
      </c>
      <c r="N3345" t="s">
        <v>13515</v>
      </c>
      <c r="O3345" t="s">
        <v>13515</v>
      </c>
      <c r="P3345">
        <v>1</v>
      </c>
      <c r="Q3345" t="s">
        <v>13515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">
        <v>13515</v>
      </c>
      <c r="K3346" t="str">
        <f>IF(Aggregate[[#This Row],[Under 30]]="Yes", "Under 30", IF(Aggregate[[#This Row],[Senior]]="Yes", "Senior", "Other"))</f>
        <v>Other</v>
      </c>
      <c r="L3346" t="s">
        <v>13515</v>
      </c>
      <c r="M3346" t="s">
        <v>13515</v>
      </c>
      <c r="N3346" t="s">
        <v>13515</v>
      </c>
      <c r="O3346" t="s">
        <v>13515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">
        <v>13515</v>
      </c>
      <c r="K3347" t="str">
        <f>IF(Aggregate[[#This Row],[Under 30]]="Yes", "Under 30", IF(Aggregate[[#This Row],[Senior]]="Yes", "Senior", "Other"))</f>
        <v>Other</v>
      </c>
      <c r="L3347" t="s">
        <v>13515</v>
      </c>
      <c r="M3347" t="s">
        <v>13515</v>
      </c>
      <c r="N3347" t="s">
        <v>13515</v>
      </c>
      <c r="O3347" t="s">
        <v>13515</v>
      </c>
      <c r="P3347">
        <v>1</v>
      </c>
      <c r="Q3347" t="s">
        <v>13515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Q3348" t="s">
        <v>13515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">
        <v>13515</v>
      </c>
      <c r="K3349" t="str">
        <f>IF(Aggregate[[#This Row],[Under 30]]="Yes", "Under 30", IF(Aggregate[[#This Row],[Senior]]="Yes", "Senior", "Other"))</f>
        <v>Other</v>
      </c>
      <c r="L3349" t="s">
        <v>13515</v>
      </c>
      <c r="M3349" t="s">
        <v>13515</v>
      </c>
      <c r="N3349" t="s">
        <v>13515</v>
      </c>
      <c r="O3349" t="s">
        <v>13515</v>
      </c>
      <c r="P3349">
        <v>1</v>
      </c>
      <c r="Q3349" t="s">
        <v>13515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">
        <v>13515</v>
      </c>
      <c r="K3351" t="str">
        <f>IF(Aggregate[[#This Row],[Under 30]]="Yes", "Under 30", IF(Aggregate[[#This Row],[Senior]]="Yes", "Senior", "Other"))</f>
        <v>Other</v>
      </c>
      <c r="L3351" t="s">
        <v>13515</v>
      </c>
      <c r="M3351" t="s">
        <v>13515</v>
      </c>
      <c r="N3351" t="s">
        <v>13515</v>
      </c>
      <c r="O3351" t="s">
        <v>13515</v>
      </c>
      <c r="P3351">
        <v>1</v>
      </c>
      <c r="Q3351" t="s">
        <v>13515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">
        <v>13515</v>
      </c>
      <c r="K3352" t="str">
        <f>IF(Aggregate[[#This Row],[Under 30]]="Yes", "Under 30", IF(Aggregate[[#This Row],[Senior]]="Yes", "Senior", "Other"))</f>
        <v>Under 30</v>
      </c>
      <c r="L3352" t="s">
        <v>13515</v>
      </c>
      <c r="M3352" t="s">
        <v>13515</v>
      </c>
      <c r="N3352" t="s">
        <v>13515</v>
      </c>
      <c r="O3352" t="s">
        <v>13515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">
        <v>13515</v>
      </c>
      <c r="K3353" t="str">
        <f>IF(Aggregate[[#This Row],[Under 30]]="Yes", "Under 30", IF(Aggregate[[#This Row],[Senior]]="Yes", "Senior", "Other"))</f>
        <v>Under 30</v>
      </c>
      <c r="L3353" t="s">
        <v>13515</v>
      </c>
      <c r="M3353" t="s">
        <v>13515</v>
      </c>
      <c r="N3353" t="s">
        <v>13515</v>
      </c>
      <c r="O3353" t="s">
        <v>13515</v>
      </c>
      <c r="P3353">
        <v>1</v>
      </c>
      <c r="Q3353" t="s">
        <v>13515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">
        <v>13515</v>
      </c>
      <c r="K3354" t="str">
        <f>IF(Aggregate[[#This Row],[Under 30]]="Yes", "Under 30", IF(Aggregate[[#This Row],[Senior]]="Yes", "Senior", "Other"))</f>
        <v>Other</v>
      </c>
      <c r="L3354" t="s">
        <v>13515</v>
      </c>
      <c r="M3354" t="s">
        <v>13515</v>
      </c>
      <c r="N3354" t="s">
        <v>13515</v>
      </c>
      <c r="O3354" t="s">
        <v>13515</v>
      </c>
      <c r="P3354">
        <v>1</v>
      </c>
      <c r="Q3354" t="s">
        <v>13515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">
        <v>13515</v>
      </c>
      <c r="K3355" t="str">
        <f>IF(Aggregate[[#This Row],[Under 30]]="Yes", "Under 30", IF(Aggregate[[#This Row],[Senior]]="Yes", "Senior", "Other"))</f>
        <v>Other</v>
      </c>
      <c r="L3355" t="s">
        <v>13515</v>
      </c>
      <c r="M3355" t="s">
        <v>13515</v>
      </c>
      <c r="N3355" t="s">
        <v>13515</v>
      </c>
      <c r="O3355" t="s">
        <v>13515</v>
      </c>
      <c r="P3355">
        <v>1</v>
      </c>
      <c r="Q3355" t="s">
        <v>13515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">
        <v>13515</v>
      </c>
      <c r="K3356" t="str">
        <f>IF(Aggregate[[#This Row],[Under 30]]="Yes", "Under 30", IF(Aggregate[[#This Row],[Senior]]="Yes", "Senior", "Other"))</f>
        <v>Under 30</v>
      </c>
      <c r="L3356" t="s">
        <v>13515</v>
      </c>
      <c r="M3356" t="s">
        <v>13515</v>
      </c>
      <c r="N3356" t="s">
        <v>13515</v>
      </c>
      <c r="O3356" t="s">
        <v>13515</v>
      </c>
      <c r="P3356">
        <v>1</v>
      </c>
      <c r="Q3356" t="s">
        <v>13515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">
        <v>13515</v>
      </c>
      <c r="K3357" t="str">
        <f>IF(Aggregate[[#This Row],[Under 30]]="Yes", "Under 30", IF(Aggregate[[#This Row],[Senior]]="Yes", "Senior", "Other"))</f>
        <v>Under 30</v>
      </c>
      <c r="L3357" t="s">
        <v>13515</v>
      </c>
      <c r="M3357" t="s">
        <v>13515</v>
      </c>
      <c r="N3357" t="s">
        <v>13515</v>
      </c>
      <c r="O3357" t="s">
        <v>13515</v>
      </c>
      <c r="P3357">
        <v>1</v>
      </c>
      <c r="Q3357" t="s">
        <v>13515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">
        <v>13515</v>
      </c>
      <c r="K3358" t="str">
        <f>IF(Aggregate[[#This Row],[Under 30]]="Yes", "Under 30", IF(Aggregate[[#This Row],[Senior]]="Yes", "Senior", "Other"))</f>
        <v>Other</v>
      </c>
      <c r="L3358" t="s">
        <v>13515</v>
      </c>
      <c r="M3358" t="s">
        <v>13515</v>
      </c>
      <c r="N3358" t="s">
        <v>13515</v>
      </c>
      <c r="O3358" t="s">
        <v>13515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">
        <v>13515</v>
      </c>
      <c r="K3359" t="str">
        <f>IF(Aggregate[[#This Row],[Under 30]]="Yes", "Under 30", IF(Aggregate[[#This Row],[Senior]]="Yes", "Senior", "Other"))</f>
        <v>Other</v>
      </c>
      <c r="L3359" t="s">
        <v>13515</v>
      </c>
      <c r="M3359" t="s">
        <v>13515</v>
      </c>
      <c r="N3359" t="s">
        <v>13515</v>
      </c>
      <c r="O3359" t="s">
        <v>13515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">
        <v>13515</v>
      </c>
      <c r="K3360" t="str">
        <f>IF(Aggregate[[#This Row],[Under 30]]="Yes", "Under 30", IF(Aggregate[[#This Row],[Senior]]="Yes", "Senior", "Other"))</f>
        <v>Under 30</v>
      </c>
      <c r="L3360" t="s">
        <v>13515</v>
      </c>
      <c r="M3360" t="s">
        <v>13515</v>
      </c>
      <c r="N3360" t="s">
        <v>13515</v>
      </c>
      <c r="O3360" t="s">
        <v>13515</v>
      </c>
      <c r="P3360">
        <v>1</v>
      </c>
      <c r="Q3360" t="s">
        <v>13515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">
        <v>13515</v>
      </c>
      <c r="K3361" t="str">
        <f>IF(Aggregate[[#This Row],[Under 30]]="Yes", "Under 30", IF(Aggregate[[#This Row],[Senior]]="Yes", "Senior", "Other"))</f>
        <v>Other</v>
      </c>
      <c r="L3361" t="s">
        <v>13515</v>
      </c>
      <c r="M3361" t="s">
        <v>13515</v>
      </c>
      <c r="N3361" t="s">
        <v>13515</v>
      </c>
      <c r="O3361" t="s">
        <v>13515</v>
      </c>
      <c r="P3361">
        <v>1</v>
      </c>
      <c r="Q3361" t="s">
        <v>13515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Q3362" t="s">
        <v>13515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">
        <v>13515</v>
      </c>
      <c r="K3363" t="str">
        <f>IF(Aggregate[[#This Row],[Under 30]]="Yes", "Under 30", IF(Aggregate[[#This Row],[Senior]]="Yes", "Senior", "Other"))</f>
        <v>Under 30</v>
      </c>
      <c r="L3363" t="s">
        <v>13515</v>
      </c>
      <c r="M3363" t="s">
        <v>13515</v>
      </c>
      <c r="N3363" t="s">
        <v>13515</v>
      </c>
      <c r="O3363" t="s">
        <v>13515</v>
      </c>
      <c r="P3363">
        <v>1</v>
      </c>
      <c r="Q3363" t="s">
        <v>13515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">
        <v>13515</v>
      </c>
      <c r="K3364" t="str">
        <f>IF(Aggregate[[#This Row],[Under 30]]="Yes", "Under 30", IF(Aggregate[[#This Row],[Senior]]="Yes", "Senior", "Other"))</f>
        <v>Under 30</v>
      </c>
      <c r="L3364" t="s">
        <v>13515</v>
      </c>
      <c r="M3364" t="s">
        <v>13515</v>
      </c>
      <c r="N3364" t="s">
        <v>13515</v>
      </c>
      <c r="O3364" t="s">
        <v>13515</v>
      </c>
      <c r="P3364">
        <v>1</v>
      </c>
      <c r="Q3364" t="s">
        <v>13515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">
        <v>13515</v>
      </c>
      <c r="K3365" t="str">
        <f>IF(Aggregate[[#This Row],[Under 30]]="Yes", "Under 30", IF(Aggregate[[#This Row],[Senior]]="Yes", "Senior", "Other"))</f>
        <v>Other</v>
      </c>
      <c r="L3365" t="s">
        <v>13515</v>
      </c>
      <c r="M3365" t="s">
        <v>13515</v>
      </c>
      <c r="N3365" t="s">
        <v>13515</v>
      </c>
      <c r="O3365" t="s">
        <v>13515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">
        <v>13515</v>
      </c>
      <c r="K3366" t="str">
        <f>IF(Aggregate[[#This Row],[Under 30]]="Yes", "Under 30", IF(Aggregate[[#This Row],[Senior]]="Yes", "Senior", "Other"))</f>
        <v>Other</v>
      </c>
      <c r="L3366" t="s">
        <v>13515</v>
      </c>
      <c r="M3366" t="s">
        <v>13515</v>
      </c>
      <c r="N3366" t="s">
        <v>13515</v>
      </c>
      <c r="O3366" t="s">
        <v>13515</v>
      </c>
      <c r="P3366">
        <v>1</v>
      </c>
      <c r="Q3366" t="s">
        <v>13515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">
        <v>13515</v>
      </c>
      <c r="K3367" t="str">
        <f>IF(Aggregate[[#This Row],[Under 30]]="Yes", "Under 30", IF(Aggregate[[#This Row],[Senior]]="Yes", "Senior", "Other"))</f>
        <v>Other</v>
      </c>
      <c r="L3367" t="s">
        <v>13515</v>
      </c>
      <c r="M3367" t="s">
        <v>13515</v>
      </c>
      <c r="N3367" t="s">
        <v>13515</v>
      </c>
      <c r="O3367" t="s">
        <v>13515</v>
      </c>
      <c r="P3367">
        <v>1</v>
      </c>
      <c r="Q3367" t="s">
        <v>13515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">
        <v>13515</v>
      </c>
      <c r="K3368" t="str">
        <f>IF(Aggregate[[#This Row],[Under 30]]="Yes", "Under 30", IF(Aggregate[[#This Row],[Senior]]="Yes", "Senior", "Other"))</f>
        <v>Other</v>
      </c>
      <c r="L3368" t="s">
        <v>13515</v>
      </c>
      <c r="M3368" t="s">
        <v>13515</v>
      </c>
      <c r="N3368" t="s">
        <v>13515</v>
      </c>
      <c r="O3368" t="s">
        <v>13515</v>
      </c>
      <c r="P3368">
        <v>1</v>
      </c>
      <c r="Q3368" t="s">
        <v>13515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">
        <v>13515</v>
      </c>
      <c r="K3369" t="str">
        <f>IF(Aggregate[[#This Row],[Under 30]]="Yes", "Under 30", IF(Aggregate[[#This Row],[Senior]]="Yes", "Senior", "Other"))</f>
        <v>Other</v>
      </c>
      <c r="L3369" t="s">
        <v>13515</v>
      </c>
      <c r="M3369" t="s">
        <v>13515</v>
      </c>
      <c r="N3369" t="s">
        <v>13515</v>
      </c>
      <c r="O3369" t="s">
        <v>13515</v>
      </c>
      <c r="P3369">
        <v>1</v>
      </c>
      <c r="Q3369" t="s">
        <v>13515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">
        <v>13515</v>
      </c>
      <c r="K3370" t="str">
        <f>IF(Aggregate[[#This Row],[Under 30]]="Yes", "Under 30", IF(Aggregate[[#This Row],[Senior]]="Yes", "Senior", "Other"))</f>
        <v>Other</v>
      </c>
      <c r="L3370" t="s">
        <v>13515</v>
      </c>
      <c r="M3370" t="s">
        <v>13515</v>
      </c>
      <c r="N3370" t="s">
        <v>13515</v>
      </c>
      <c r="O3370" t="s">
        <v>13515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">
        <v>13515</v>
      </c>
      <c r="K3371" t="str">
        <f>IF(Aggregate[[#This Row],[Under 30]]="Yes", "Under 30", IF(Aggregate[[#This Row],[Senior]]="Yes", "Senior", "Other"))</f>
        <v>Other</v>
      </c>
      <c r="L3371" t="s">
        <v>13515</v>
      </c>
      <c r="M3371" t="s">
        <v>13515</v>
      </c>
      <c r="N3371" t="s">
        <v>13515</v>
      </c>
      <c r="O3371" t="s">
        <v>13515</v>
      </c>
      <c r="P3371">
        <v>1</v>
      </c>
      <c r="Q3371" t="s">
        <v>13515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">
        <v>13515</v>
      </c>
      <c r="K3372" t="str">
        <f>IF(Aggregate[[#This Row],[Under 30]]="Yes", "Under 30", IF(Aggregate[[#This Row],[Senior]]="Yes", "Senior", "Other"))</f>
        <v>Other</v>
      </c>
      <c r="L3372" t="s">
        <v>13515</v>
      </c>
      <c r="M3372" t="s">
        <v>13515</v>
      </c>
      <c r="N3372" t="s">
        <v>13515</v>
      </c>
      <c r="O3372" t="s">
        <v>13515</v>
      </c>
      <c r="P3372">
        <v>1</v>
      </c>
      <c r="Q3372" t="s">
        <v>13515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">
        <v>13515</v>
      </c>
      <c r="K3373" t="str">
        <f>IF(Aggregate[[#This Row],[Under 30]]="Yes", "Under 30", IF(Aggregate[[#This Row],[Senior]]="Yes", "Senior", "Other"))</f>
        <v>Other</v>
      </c>
      <c r="L3373" t="s">
        <v>13515</v>
      </c>
      <c r="M3373" t="s">
        <v>13515</v>
      </c>
      <c r="N3373" t="s">
        <v>13515</v>
      </c>
      <c r="O3373" t="s">
        <v>13515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">
        <v>13515</v>
      </c>
      <c r="K3374" t="str">
        <f>IF(Aggregate[[#This Row],[Under 30]]="Yes", "Under 30", IF(Aggregate[[#This Row],[Senior]]="Yes", "Senior", "Other"))</f>
        <v>Other</v>
      </c>
      <c r="L3374" t="s">
        <v>13515</v>
      </c>
      <c r="M3374" t="s">
        <v>13515</v>
      </c>
      <c r="N3374" t="s">
        <v>13515</v>
      </c>
      <c r="O3374" t="s">
        <v>13515</v>
      </c>
      <c r="P3374">
        <v>1</v>
      </c>
      <c r="Q3374" t="s">
        <v>13515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">
        <v>13515</v>
      </c>
      <c r="K3375" t="str">
        <f>IF(Aggregate[[#This Row],[Under 30]]="Yes", "Under 30", IF(Aggregate[[#This Row],[Senior]]="Yes", "Senior", "Other"))</f>
        <v>Other</v>
      </c>
      <c r="L3375" t="s">
        <v>13515</v>
      </c>
      <c r="M3375" t="s">
        <v>13515</v>
      </c>
      <c r="N3375" t="s">
        <v>13515</v>
      </c>
      <c r="O3375" t="s">
        <v>13515</v>
      </c>
      <c r="P3375">
        <v>1</v>
      </c>
      <c r="Q3375" t="s">
        <v>13515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Q3376" t="s">
        <v>13515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">
        <v>13515</v>
      </c>
      <c r="K3377" t="str">
        <f>IF(Aggregate[[#This Row],[Under 30]]="Yes", "Under 30", IF(Aggregate[[#This Row],[Senior]]="Yes", "Senior", "Other"))</f>
        <v>Under 30</v>
      </c>
      <c r="L3377" t="s">
        <v>13515</v>
      </c>
      <c r="M3377" t="s">
        <v>13515</v>
      </c>
      <c r="N3377" t="s">
        <v>13515</v>
      </c>
      <c r="O3377" t="s">
        <v>13515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">
        <v>13515</v>
      </c>
      <c r="K3378" t="str">
        <f>IF(Aggregate[[#This Row],[Under 30]]="Yes", "Under 30", IF(Aggregate[[#This Row],[Senior]]="Yes", "Senior", "Other"))</f>
        <v>Other</v>
      </c>
      <c r="L3378" t="s">
        <v>13515</v>
      </c>
      <c r="M3378" t="s">
        <v>13515</v>
      </c>
      <c r="N3378" t="s">
        <v>13515</v>
      </c>
      <c r="O3378" t="s">
        <v>13515</v>
      </c>
      <c r="P3378">
        <v>1</v>
      </c>
      <c r="Q3378" t="s">
        <v>13515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">
        <v>13515</v>
      </c>
      <c r="K3379" t="str">
        <f>IF(Aggregate[[#This Row],[Under 30]]="Yes", "Under 30", IF(Aggregate[[#This Row],[Senior]]="Yes", "Senior", "Other"))</f>
        <v>Other</v>
      </c>
      <c r="L3379" t="s">
        <v>13515</v>
      </c>
      <c r="M3379" t="s">
        <v>13515</v>
      </c>
      <c r="N3379" t="s">
        <v>13515</v>
      </c>
      <c r="O3379" t="s">
        <v>13515</v>
      </c>
      <c r="P3379">
        <v>1</v>
      </c>
      <c r="Q3379" t="s">
        <v>13515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">
        <v>13515</v>
      </c>
      <c r="K3380" t="str">
        <f>IF(Aggregate[[#This Row],[Under 30]]="Yes", "Under 30", IF(Aggregate[[#This Row],[Senior]]="Yes", "Senior", "Other"))</f>
        <v>Other</v>
      </c>
      <c r="L3380" t="s">
        <v>13515</v>
      </c>
      <c r="M3380" t="s">
        <v>13515</v>
      </c>
      <c r="N3380" t="s">
        <v>13515</v>
      </c>
      <c r="O3380" t="s">
        <v>13515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Q3381" t="s">
        <v>13515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">
        <v>13515</v>
      </c>
      <c r="K3383" t="str">
        <f>IF(Aggregate[[#This Row],[Under 30]]="Yes", "Under 30", IF(Aggregate[[#This Row],[Senior]]="Yes", "Senior", "Other"))</f>
        <v>Other</v>
      </c>
      <c r="L3383" t="s">
        <v>13515</v>
      </c>
      <c r="M3383" t="s">
        <v>13515</v>
      </c>
      <c r="N3383" t="s">
        <v>13515</v>
      </c>
      <c r="O3383" t="s">
        <v>13515</v>
      </c>
      <c r="P3383">
        <v>1</v>
      </c>
      <c r="Q3383" t="s">
        <v>13515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">
        <v>13515</v>
      </c>
      <c r="K3384" t="str">
        <f>IF(Aggregate[[#This Row],[Under 30]]="Yes", "Under 30", IF(Aggregate[[#This Row],[Senior]]="Yes", "Senior", "Other"))</f>
        <v>Other</v>
      </c>
      <c r="L3384" t="s">
        <v>13515</v>
      </c>
      <c r="M3384" t="s">
        <v>13515</v>
      </c>
      <c r="N3384" t="s">
        <v>13515</v>
      </c>
      <c r="O3384" t="s">
        <v>13515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">
        <v>13515</v>
      </c>
      <c r="K3385" t="str">
        <f>IF(Aggregate[[#This Row],[Under 30]]="Yes", "Under 30", IF(Aggregate[[#This Row],[Senior]]="Yes", "Senior", "Other"))</f>
        <v>Under 30</v>
      </c>
      <c r="L3385" t="s">
        <v>13515</v>
      </c>
      <c r="M3385" t="s">
        <v>13515</v>
      </c>
      <c r="N3385" t="s">
        <v>13515</v>
      </c>
      <c r="O3385" t="s">
        <v>13515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">
        <v>13515</v>
      </c>
      <c r="K3386" t="str">
        <f>IF(Aggregate[[#This Row],[Under 30]]="Yes", "Under 30", IF(Aggregate[[#This Row],[Senior]]="Yes", "Senior", "Other"))</f>
        <v>Other</v>
      </c>
      <c r="L3386" t="s">
        <v>13515</v>
      </c>
      <c r="M3386" t="s">
        <v>13515</v>
      </c>
      <c r="N3386" t="s">
        <v>13515</v>
      </c>
      <c r="O3386" t="s">
        <v>13515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">
        <v>13515</v>
      </c>
      <c r="K3387" t="str">
        <f>IF(Aggregate[[#This Row],[Under 30]]="Yes", "Under 30", IF(Aggregate[[#This Row],[Senior]]="Yes", "Senior", "Other"))</f>
        <v>Other</v>
      </c>
      <c r="L3387" t="s">
        <v>13515</v>
      </c>
      <c r="M3387" t="s">
        <v>13515</v>
      </c>
      <c r="N3387" t="s">
        <v>13515</v>
      </c>
      <c r="O3387" t="s">
        <v>13515</v>
      </c>
      <c r="P3387">
        <v>1</v>
      </c>
      <c r="Q3387" t="s">
        <v>13515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">
        <v>13515</v>
      </c>
      <c r="K3388" t="str">
        <f>IF(Aggregate[[#This Row],[Under 30]]="Yes", "Under 30", IF(Aggregate[[#This Row],[Senior]]="Yes", "Senior", "Other"))</f>
        <v>Other</v>
      </c>
      <c r="L3388" t="s">
        <v>13515</v>
      </c>
      <c r="M3388" t="s">
        <v>13515</v>
      </c>
      <c r="N3388" t="s">
        <v>13515</v>
      </c>
      <c r="O3388" t="s">
        <v>13515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Q3389" t="s">
        <v>13515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">
        <v>13515</v>
      </c>
      <c r="K3390" t="str">
        <f>IF(Aggregate[[#This Row],[Under 30]]="Yes", "Under 30", IF(Aggregate[[#This Row],[Senior]]="Yes", "Senior", "Other"))</f>
        <v>Other</v>
      </c>
      <c r="L3390" t="s">
        <v>13515</v>
      </c>
      <c r="M3390" t="s">
        <v>13515</v>
      </c>
      <c r="N3390" t="s">
        <v>13515</v>
      </c>
      <c r="O3390" t="s">
        <v>13515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">
        <v>13515</v>
      </c>
      <c r="K3391" t="str">
        <f>IF(Aggregate[[#This Row],[Under 30]]="Yes", "Under 30", IF(Aggregate[[#This Row],[Senior]]="Yes", "Senior", "Other"))</f>
        <v>Other</v>
      </c>
      <c r="L3391" t="s">
        <v>13515</v>
      </c>
      <c r="M3391" t="s">
        <v>13515</v>
      </c>
      <c r="N3391" t="s">
        <v>13515</v>
      </c>
      <c r="O3391" t="s">
        <v>13515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">
        <v>13515</v>
      </c>
      <c r="K3393" t="str">
        <f>IF(Aggregate[[#This Row],[Under 30]]="Yes", "Under 30", IF(Aggregate[[#This Row],[Senior]]="Yes", "Senior", "Other"))</f>
        <v>Other</v>
      </c>
      <c r="L3393" t="s">
        <v>13515</v>
      </c>
      <c r="M3393" t="s">
        <v>13515</v>
      </c>
      <c r="N3393" t="s">
        <v>13515</v>
      </c>
      <c r="O3393" t="s">
        <v>13515</v>
      </c>
      <c r="P3393">
        <v>1</v>
      </c>
      <c r="Q3393" t="s">
        <v>13515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">
        <v>13515</v>
      </c>
      <c r="K3395" t="str">
        <f>IF(Aggregate[[#This Row],[Under 30]]="Yes", "Under 30", IF(Aggregate[[#This Row],[Senior]]="Yes", "Senior", "Other"))</f>
        <v>Other</v>
      </c>
      <c r="L3395" t="s">
        <v>13515</v>
      </c>
      <c r="M3395" t="s">
        <v>13515</v>
      </c>
      <c r="N3395" t="s">
        <v>13515</v>
      </c>
      <c r="O3395" t="s">
        <v>13515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">
        <v>13515</v>
      </c>
      <c r="K3398" t="str">
        <f>IF(Aggregate[[#This Row],[Under 30]]="Yes", "Under 30", IF(Aggregate[[#This Row],[Senior]]="Yes", "Senior", "Other"))</f>
        <v>Other</v>
      </c>
      <c r="L3398" t="s">
        <v>13515</v>
      </c>
      <c r="M3398" t="s">
        <v>13515</v>
      </c>
      <c r="N3398" t="s">
        <v>13515</v>
      </c>
      <c r="O3398" t="s">
        <v>13515</v>
      </c>
      <c r="P3398">
        <v>1</v>
      </c>
      <c r="Q3398" t="s">
        <v>13515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">
        <v>13515</v>
      </c>
      <c r="K3400" t="str">
        <f>IF(Aggregate[[#This Row],[Under 30]]="Yes", "Under 30", IF(Aggregate[[#This Row],[Senior]]="Yes", "Senior", "Other"))</f>
        <v>Other</v>
      </c>
      <c r="L3400" t="s">
        <v>13515</v>
      </c>
      <c r="M3400" t="s">
        <v>13515</v>
      </c>
      <c r="N3400" t="s">
        <v>13515</v>
      </c>
      <c r="O3400" t="s">
        <v>13515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">
        <v>13515</v>
      </c>
      <c r="K3401" t="str">
        <f>IF(Aggregate[[#This Row],[Under 30]]="Yes", "Under 30", IF(Aggregate[[#This Row],[Senior]]="Yes", "Senior", "Other"))</f>
        <v>Other</v>
      </c>
      <c r="L3401" t="s">
        <v>13515</v>
      </c>
      <c r="M3401" t="s">
        <v>13515</v>
      </c>
      <c r="N3401" t="s">
        <v>13515</v>
      </c>
      <c r="O3401" t="s">
        <v>13515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">
        <v>13515</v>
      </c>
      <c r="K3402" t="str">
        <f>IF(Aggregate[[#This Row],[Under 30]]="Yes", "Under 30", IF(Aggregate[[#This Row],[Senior]]="Yes", "Senior", "Other"))</f>
        <v>Other</v>
      </c>
      <c r="L3402" t="s">
        <v>13515</v>
      </c>
      <c r="M3402" t="s">
        <v>13515</v>
      </c>
      <c r="N3402" t="s">
        <v>13515</v>
      </c>
      <c r="O3402" t="s">
        <v>13515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">
        <v>13515</v>
      </c>
      <c r="K3403" t="str">
        <f>IF(Aggregate[[#This Row],[Under 30]]="Yes", "Under 30", IF(Aggregate[[#This Row],[Senior]]="Yes", "Senior", "Other"))</f>
        <v>Other</v>
      </c>
      <c r="L3403" t="s">
        <v>13515</v>
      </c>
      <c r="M3403" t="s">
        <v>13515</v>
      </c>
      <c r="N3403" t="s">
        <v>13515</v>
      </c>
      <c r="O3403" t="s">
        <v>13515</v>
      </c>
      <c r="P3403">
        <v>1</v>
      </c>
      <c r="Q3403" t="s">
        <v>13515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">
        <v>13515</v>
      </c>
      <c r="K3404" t="str">
        <f>IF(Aggregate[[#This Row],[Under 30]]="Yes", "Under 30", IF(Aggregate[[#This Row],[Senior]]="Yes", "Senior", "Other"))</f>
        <v>Under 30</v>
      </c>
      <c r="L3404" t="s">
        <v>13515</v>
      </c>
      <c r="M3404" t="s">
        <v>13515</v>
      </c>
      <c r="N3404" t="s">
        <v>13515</v>
      </c>
      <c r="O3404" t="s">
        <v>13515</v>
      </c>
      <c r="P3404">
        <v>1</v>
      </c>
      <c r="Q3404" t="s">
        <v>13515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">
        <v>13515</v>
      </c>
      <c r="K3405" t="str">
        <f>IF(Aggregate[[#This Row],[Under 30]]="Yes", "Under 30", IF(Aggregate[[#This Row],[Senior]]="Yes", "Senior", "Other"))</f>
        <v>Under 30</v>
      </c>
      <c r="L3405" t="s">
        <v>13515</v>
      </c>
      <c r="M3405" t="s">
        <v>13515</v>
      </c>
      <c r="N3405" t="s">
        <v>13515</v>
      </c>
      <c r="O3405" t="s">
        <v>13515</v>
      </c>
      <c r="P3405">
        <v>1</v>
      </c>
      <c r="Q3405" t="s">
        <v>13515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">
        <v>13515</v>
      </c>
      <c r="K3406" t="str">
        <f>IF(Aggregate[[#This Row],[Under 30]]="Yes", "Under 30", IF(Aggregate[[#This Row],[Senior]]="Yes", "Senior", "Other"))</f>
        <v>Other</v>
      </c>
      <c r="L3406" t="s">
        <v>13515</v>
      </c>
      <c r="M3406" t="s">
        <v>13515</v>
      </c>
      <c r="N3406" t="s">
        <v>13515</v>
      </c>
      <c r="O3406" t="s">
        <v>13515</v>
      </c>
      <c r="P3406">
        <v>1</v>
      </c>
      <c r="Q3406" t="s">
        <v>13515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Q3407" t="s">
        <v>13515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">
        <v>13515</v>
      </c>
      <c r="K3408" t="str">
        <f>IF(Aggregate[[#This Row],[Under 30]]="Yes", "Under 30", IF(Aggregate[[#This Row],[Senior]]="Yes", "Senior", "Other"))</f>
        <v>Other</v>
      </c>
      <c r="L3408" t="s">
        <v>13515</v>
      </c>
      <c r="M3408" t="s">
        <v>13515</v>
      </c>
      <c r="N3408" t="s">
        <v>13515</v>
      </c>
      <c r="O3408" t="s">
        <v>13515</v>
      </c>
      <c r="P3408">
        <v>1</v>
      </c>
      <c r="Q3408" t="s">
        <v>13515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">
        <v>13515</v>
      </c>
      <c r="K3409" t="str">
        <f>IF(Aggregate[[#This Row],[Under 30]]="Yes", "Under 30", IF(Aggregate[[#This Row],[Senior]]="Yes", "Senior", "Other"))</f>
        <v>Other</v>
      </c>
      <c r="L3409" t="s">
        <v>13515</v>
      </c>
      <c r="M3409" t="s">
        <v>13515</v>
      </c>
      <c r="N3409" t="s">
        <v>13515</v>
      </c>
      <c r="O3409" t="s">
        <v>13515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">
        <v>13515</v>
      </c>
      <c r="K3410" t="str">
        <f>IF(Aggregate[[#This Row],[Under 30]]="Yes", "Under 30", IF(Aggregate[[#This Row],[Senior]]="Yes", "Senior", "Other"))</f>
        <v>Other</v>
      </c>
      <c r="L3410" t="s">
        <v>13515</v>
      </c>
      <c r="M3410" t="s">
        <v>13515</v>
      </c>
      <c r="N3410" t="s">
        <v>13515</v>
      </c>
      <c r="O3410" t="s">
        <v>13515</v>
      </c>
      <c r="P3410">
        <v>1</v>
      </c>
      <c r="Q3410" t="s">
        <v>13515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">
        <v>13515</v>
      </c>
      <c r="K3411" t="str">
        <f>IF(Aggregate[[#This Row],[Under 30]]="Yes", "Under 30", IF(Aggregate[[#This Row],[Senior]]="Yes", "Senior", "Other"))</f>
        <v>Other</v>
      </c>
      <c r="L3411" t="s">
        <v>13515</v>
      </c>
      <c r="M3411" t="s">
        <v>13515</v>
      </c>
      <c r="N3411" t="s">
        <v>13515</v>
      </c>
      <c r="O3411" t="s">
        <v>13515</v>
      </c>
      <c r="P3411">
        <v>1</v>
      </c>
      <c r="Q3411" t="s">
        <v>13515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">
        <v>13515</v>
      </c>
      <c r="K3412" t="str">
        <f>IF(Aggregate[[#This Row],[Under 30]]="Yes", "Under 30", IF(Aggregate[[#This Row],[Senior]]="Yes", "Senior", "Other"))</f>
        <v>Other</v>
      </c>
      <c r="L3412" t="s">
        <v>13515</v>
      </c>
      <c r="M3412" t="s">
        <v>13515</v>
      </c>
      <c r="N3412" t="s">
        <v>13515</v>
      </c>
      <c r="O3412" t="s">
        <v>13515</v>
      </c>
      <c r="P3412">
        <v>1</v>
      </c>
      <c r="Q3412" t="s">
        <v>13515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">
        <v>13515</v>
      </c>
      <c r="K3413" t="str">
        <f>IF(Aggregate[[#This Row],[Under 30]]="Yes", "Under 30", IF(Aggregate[[#This Row],[Senior]]="Yes", "Senior", "Other"))</f>
        <v>Other</v>
      </c>
      <c r="L3413" t="s">
        <v>13515</v>
      </c>
      <c r="M3413" t="s">
        <v>13515</v>
      </c>
      <c r="N3413" t="s">
        <v>13515</v>
      </c>
      <c r="O3413" t="s">
        <v>13515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">
        <v>13515</v>
      </c>
      <c r="K3414" t="str">
        <f>IF(Aggregate[[#This Row],[Under 30]]="Yes", "Under 30", IF(Aggregate[[#This Row],[Senior]]="Yes", "Senior", "Other"))</f>
        <v>Other</v>
      </c>
      <c r="L3414" t="s">
        <v>13515</v>
      </c>
      <c r="M3414" t="s">
        <v>13515</v>
      </c>
      <c r="N3414" t="s">
        <v>13515</v>
      </c>
      <c r="O3414" t="s">
        <v>13515</v>
      </c>
      <c r="P3414">
        <v>1</v>
      </c>
      <c r="Q3414" t="s">
        <v>13515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">
        <v>13515</v>
      </c>
      <c r="K3415" t="str">
        <f>IF(Aggregate[[#This Row],[Under 30]]="Yes", "Under 30", IF(Aggregate[[#This Row],[Senior]]="Yes", "Senior", "Other"))</f>
        <v>Other</v>
      </c>
      <c r="L3415" t="s">
        <v>13515</v>
      </c>
      <c r="M3415" t="s">
        <v>13515</v>
      </c>
      <c r="N3415" t="s">
        <v>13515</v>
      </c>
      <c r="O3415" t="s">
        <v>13515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">
        <v>13515</v>
      </c>
      <c r="K3416" t="str">
        <f>IF(Aggregate[[#This Row],[Under 30]]="Yes", "Under 30", IF(Aggregate[[#This Row],[Senior]]="Yes", "Senior", "Other"))</f>
        <v>Under 30</v>
      </c>
      <c r="L3416" t="s">
        <v>13515</v>
      </c>
      <c r="M3416" t="s">
        <v>13515</v>
      </c>
      <c r="N3416" t="s">
        <v>13515</v>
      </c>
      <c r="O3416" t="s">
        <v>13515</v>
      </c>
      <c r="P3416">
        <v>1</v>
      </c>
      <c r="Q3416" t="s">
        <v>13515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Q3417" t="s">
        <v>13515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">
        <v>13515</v>
      </c>
      <c r="K3418" t="str">
        <f>IF(Aggregate[[#This Row],[Under 30]]="Yes", "Under 30", IF(Aggregate[[#This Row],[Senior]]="Yes", "Senior", "Other"))</f>
        <v>Under 30</v>
      </c>
      <c r="L3418" t="s">
        <v>13515</v>
      </c>
      <c r="M3418" t="s">
        <v>13515</v>
      </c>
      <c r="N3418" t="s">
        <v>13515</v>
      </c>
      <c r="O3418" t="s">
        <v>13515</v>
      </c>
      <c r="P3418">
        <v>1</v>
      </c>
      <c r="Q3418" t="s">
        <v>13515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">
        <v>13515</v>
      </c>
      <c r="K3419" t="str">
        <f>IF(Aggregate[[#This Row],[Under 30]]="Yes", "Under 30", IF(Aggregate[[#This Row],[Senior]]="Yes", "Senior", "Other"))</f>
        <v>Other</v>
      </c>
      <c r="L3419" t="s">
        <v>13515</v>
      </c>
      <c r="M3419" t="s">
        <v>13515</v>
      </c>
      <c r="N3419" t="s">
        <v>13515</v>
      </c>
      <c r="O3419" t="s">
        <v>13515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">
        <v>13515</v>
      </c>
      <c r="K3420" t="str">
        <f>IF(Aggregate[[#This Row],[Under 30]]="Yes", "Under 30", IF(Aggregate[[#This Row],[Senior]]="Yes", "Senior", "Other"))</f>
        <v>Other</v>
      </c>
      <c r="L3420" t="s">
        <v>13515</v>
      </c>
      <c r="M3420" t="s">
        <v>13515</v>
      </c>
      <c r="N3420" t="s">
        <v>13515</v>
      </c>
      <c r="O3420" t="s">
        <v>13515</v>
      </c>
      <c r="P3420">
        <v>1</v>
      </c>
      <c r="Q3420" t="s">
        <v>13515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">
        <v>13515</v>
      </c>
      <c r="K3421" t="str">
        <f>IF(Aggregate[[#This Row],[Under 30]]="Yes", "Under 30", IF(Aggregate[[#This Row],[Senior]]="Yes", "Senior", "Other"))</f>
        <v>Other</v>
      </c>
      <c r="L3421" t="s">
        <v>13515</v>
      </c>
      <c r="M3421" t="s">
        <v>13515</v>
      </c>
      <c r="N3421" t="s">
        <v>13515</v>
      </c>
      <c r="O3421" t="s">
        <v>13515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">
        <v>13515</v>
      </c>
      <c r="K3422" t="str">
        <f>IF(Aggregate[[#This Row],[Under 30]]="Yes", "Under 30", IF(Aggregate[[#This Row],[Senior]]="Yes", "Senior", "Other"))</f>
        <v>Under 30</v>
      </c>
      <c r="L3422" t="s">
        <v>13515</v>
      </c>
      <c r="M3422" t="s">
        <v>13515</v>
      </c>
      <c r="N3422" t="s">
        <v>13515</v>
      </c>
      <c r="O3422" t="s">
        <v>13515</v>
      </c>
      <c r="P3422">
        <v>1</v>
      </c>
      <c r="Q3422" t="s">
        <v>13515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">
        <v>13515</v>
      </c>
      <c r="K3423" t="str">
        <f>IF(Aggregate[[#This Row],[Under 30]]="Yes", "Under 30", IF(Aggregate[[#This Row],[Senior]]="Yes", "Senior", "Other"))</f>
        <v>Other</v>
      </c>
      <c r="L3423" t="s">
        <v>13515</v>
      </c>
      <c r="M3423" t="s">
        <v>13515</v>
      </c>
      <c r="N3423" t="s">
        <v>13515</v>
      </c>
      <c r="O3423" t="s">
        <v>13515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">
        <v>13515</v>
      </c>
      <c r="K3424" t="str">
        <f>IF(Aggregate[[#This Row],[Under 30]]="Yes", "Under 30", IF(Aggregate[[#This Row],[Senior]]="Yes", "Senior", "Other"))</f>
        <v>Other</v>
      </c>
      <c r="L3424" t="s">
        <v>13515</v>
      </c>
      <c r="M3424" t="s">
        <v>13515</v>
      </c>
      <c r="N3424" t="s">
        <v>13515</v>
      </c>
      <c r="O3424" t="s">
        <v>13515</v>
      </c>
      <c r="P3424">
        <v>1</v>
      </c>
      <c r="Q3424" t="s">
        <v>13515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">
        <v>13515</v>
      </c>
      <c r="K3425" t="str">
        <f>IF(Aggregate[[#This Row],[Under 30]]="Yes", "Under 30", IF(Aggregate[[#This Row],[Senior]]="Yes", "Senior", "Other"))</f>
        <v>Other</v>
      </c>
      <c r="L3425" t="s">
        <v>13515</v>
      </c>
      <c r="M3425" t="s">
        <v>13515</v>
      </c>
      <c r="N3425" t="s">
        <v>13515</v>
      </c>
      <c r="O3425" t="s">
        <v>13515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Q3426" t="s">
        <v>13515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">
        <v>13515</v>
      </c>
      <c r="K3427" t="str">
        <f>IF(Aggregate[[#This Row],[Under 30]]="Yes", "Under 30", IF(Aggregate[[#This Row],[Senior]]="Yes", "Senior", "Other"))</f>
        <v>Other</v>
      </c>
      <c r="L3427" t="s">
        <v>13515</v>
      </c>
      <c r="M3427" t="s">
        <v>13515</v>
      </c>
      <c r="N3427" t="s">
        <v>13515</v>
      </c>
      <c r="O3427" t="s">
        <v>13515</v>
      </c>
      <c r="P3427">
        <v>1</v>
      </c>
      <c r="Q3427" t="s">
        <v>13515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">
        <v>13515</v>
      </c>
      <c r="K3428" t="str">
        <f>IF(Aggregate[[#This Row],[Under 30]]="Yes", "Under 30", IF(Aggregate[[#This Row],[Senior]]="Yes", "Senior", "Other"))</f>
        <v>Under 30</v>
      </c>
      <c r="L3428" t="s">
        <v>13515</v>
      </c>
      <c r="M3428" t="s">
        <v>13515</v>
      </c>
      <c r="N3428" t="s">
        <v>13515</v>
      </c>
      <c r="O3428" t="s">
        <v>13515</v>
      </c>
      <c r="P3428">
        <v>1</v>
      </c>
      <c r="Q3428" t="s">
        <v>13515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">
        <v>13515</v>
      </c>
      <c r="K3429" t="str">
        <f>IF(Aggregate[[#This Row],[Under 30]]="Yes", "Under 30", IF(Aggregate[[#This Row],[Senior]]="Yes", "Senior", "Other"))</f>
        <v>Other</v>
      </c>
      <c r="L3429" t="s">
        <v>13515</v>
      </c>
      <c r="M3429" t="s">
        <v>13515</v>
      </c>
      <c r="N3429" t="s">
        <v>13515</v>
      </c>
      <c r="O3429" t="s">
        <v>13515</v>
      </c>
      <c r="P3429">
        <v>1</v>
      </c>
      <c r="Q3429" t="s">
        <v>13515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">
        <v>13515</v>
      </c>
      <c r="K3430" t="str">
        <f>IF(Aggregate[[#This Row],[Under 30]]="Yes", "Under 30", IF(Aggregate[[#This Row],[Senior]]="Yes", "Senior", "Other"))</f>
        <v>Other</v>
      </c>
      <c r="L3430" t="s">
        <v>13515</v>
      </c>
      <c r="M3430" t="s">
        <v>13515</v>
      </c>
      <c r="N3430" t="s">
        <v>13515</v>
      </c>
      <c r="O3430" t="s">
        <v>13515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">
        <v>13515</v>
      </c>
      <c r="K3431" t="str">
        <f>IF(Aggregate[[#This Row],[Under 30]]="Yes", "Under 30", IF(Aggregate[[#This Row],[Senior]]="Yes", "Senior", "Other"))</f>
        <v>Under 30</v>
      </c>
      <c r="L3431" t="s">
        <v>13515</v>
      </c>
      <c r="M3431" t="s">
        <v>13515</v>
      </c>
      <c r="N3431" t="s">
        <v>13515</v>
      </c>
      <c r="O3431" t="s">
        <v>13515</v>
      </c>
      <c r="P3431">
        <v>1</v>
      </c>
      <c r="Q3431" t="s">
        <v>13515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">
        <v>13515</v>
      </c>
      <c r="K3432" t="str">
        <f>IF(Aggregate[[#This Row],[Under 30]]="Yes", "Under 30", IF(Aggregate[[#This Row],[Senior]]="Yes", "Senior", "Other"))</f>
        <v>Other</v>
      </c>
      <c r="L3432" t="s">
        <v>13515</v>
      </c>
      <c r="M3432" t="s">
        <v>13515</v>
      </c>
      <c r="N3432" t="s">
        <v>13515</v>
      </c>
      <c r="O3432" t="s">
        <v>13515</v>
      </c>
      <c r="P3432">
        <v>1</v>
      </c>
      <c r="Q3432" t="s">
        <v>13515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">
        <v>13515</v>
      </c>
      <c r="K3433" t="str">
        <f>IF(Aggregate[[#This Row],[Under 30]]="Yes", "Under 30", IF(Aggregate[[#This Row],[Senior]]="Yes", "Senior", "Other"))</f>
        <v>Other</v>
      </c>
      <c r="L3433" t="s">
        <v>13515</v>
      </c>
      <c r="M3433" t="s">
        <v>13515</v>
      </c>
      <c r="N3433" t="s">
        <v>13515</v>
      </c>
      <c r="O3433" t="s">
        <v>13515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">
        <v>13515</v>
      </c>
      <c r="K3434" t="str">
        <f>IF(Aggregate[[#This Row],[Under 30]]="Yes", "Under 30", IF(Aggregate[[#This Row],[Senior]]="Yes", "Senior", "Other"))</f>
        <v>Other</v>
      </c>
      <c r="L3434" t="s">
        <v>13515</v>
      </c>
      <c r="M3434" t="s">
        <v>13515</v>
      </c>
      <c r="N3434" t="s">
        <v>13515</v>
      </c>
      <c r="O3434" t="s">
        <v>13515</v>
      </c>
      <c r="P3434">
        <v>1</v>
      </c>
      <c r="Q3434" t="s">
        <v>13515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">
        <v>13515</v>
      </c>
      <c r="K3435" t="str">
        <f>IF(Aggregate[[#This Row],[Under 30]]="Yes", "Under 30", IF(Aggregate[[#This Row],[Senior]]="Yes", "Senior", "Other"))</f>
        <v>Other</v>
      </c>
      <c r="L3435" t="s">
        <v>13515</v>
      </c>
      <c r="M3435" t="s">
        <v>13515</v>
      </c>
      <c r="N3435" t="s">
        <v>13515</v>
      </c>
      <c r="O3435" t="s">
        <v>13515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">
        <v>13515</v>
      </c>
      <c r="K3436" t="str">
        <f>IF(Aggregate[[#This Row],[Under 30]]="Yes", "Under 30", IF(Aggregate[[#This Row],[Senior]]="Yes", "Senior", "Other"))</f>
        <v>Under 30</v>
      </c>
      <c r="L3436" t="s">
        <v>13515</v>
      </c>
      <c r="M3436" t="s">
        <v>13515</v>
      </c>
      <c r="N3436" t="s">
        <v>13515</v>
      </c>
      <c r="O3436" t="s">
        <v>13515</v>
      </c>
      <c r="P3436">
        <v>1</v>
      </c>
      <c r="Q3436" t="s">
        <v>13515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">
        <v>13515</v>
      </c>
      <c r="K3437" t="str">
        <f>IF(Aggregate[[#This Row],[Under 30]]="Yes", "Under 30", IF(Aggregate[[#This Row],[Senior]]="Yes", "Senior", "Other"))</f>
        <v>Other</v>
      </c>
      <c r="L3437" t="s">
        <v>13515</v>
      </c>
      <c r="M3437" t="s">
        <v>13515</v>
      </c>
      <c r="N3437" t="s">
        <v>13515</v>
      </c>
      <c r="O3437" t="s">
        <v>13515</v>
      </c>
      <c r="P3437">
        <v>1</v>
      </c>
      <c r="Q3437" t="s">
        <v>13515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">
        <v>13515</v>
      </c>
      <c r="K3438" t="str">
        <f>IF(Aggregate[[#This Row],[Under 30]]="Yes", "Under 30", IF(Aggregate[[#This Row],[Senior]]="Yes", "Senior", "Other"))</f>
        <v>Other</v>
      </c>
      <c r="L3438" t="s">
        <v>13515</v>
      </c>
      <c r="M3438" t="s">
        <v>13515</v>
      </c>
      <c r="N3438" t="s">
        <v>13515</v>
      </c>
      <c r="O3438" t="s">
        <v>13515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">
        <v>13515</v>
      </c>
      <c r="K3439" t="str">
        <f>IF(Aggregate[[#This Row],[Under 30]]="Yes", "Under 30", IF(Aggregate[[#This Row],[Senior]]="Yes", "Senior", "Other"))</f>
        <v>Under 30</v>
      </c>
      <c r="L3439" t="s">
        <v>13515</v>
      </c>
      <c r="M3439" t="s">
        <v>13515</v>
      </c>
      <c r="N3439" t="s">
        <v>13515</v>
      </c>
      <c r="O3439" t="s">
        <v>13515</v>
      </c>
      <c r="P3439">
        <v>1</v>
      </c>
      <c r="Q3439" t="s">
        <v>13515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">
        <v>13515</v>
      </c>
      <c r="K3440" t="str">
        <f>IF(Aggregate[[#This Row],[Under 30]]="Yes", "Under 30", IF(Aggregate[[#This Row],[Senior]]="Yes", "Senior", "Other"))</f>
        <v>Under 30</v>
      </c>
      <c r="L3440" t="s">
        <v>13515</v>
      </c>
      <c r="M3440" t="s">
        <v>13515</v>
      </c>
      <c r="N3440" t="s">
        <v>13515</v>
      </c>
      <c r="O3440" t="s">
        <v>13515</v>
      </c>
      <c r="P3440">
        <v>1</v>
      </c>
      <c r="Q3440" t="s">
        <v>13515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Q3441" t="s">
        <v>13515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">
        <v>13515</v>
      </c>
      <c r="K3442" t="str">
        <f>IF(Aggregate[[#This Row],[Under 30]]="Yes", "Under 30", IF(Aggregate[[#This Row],[Senior]]="Yes", "Senior", "Other"))</f>
        <v>Other</v>
      </c>
      <c r="L3442" t="s">
        <v>13515</v>
      </c>
      <c r="M3442" t="s">
        <v>13515</v>
      </c>
      <c r="N3442" t="s">
        <v>13515</v>
      </c>
      <c r="O3442" t="s">
        <v>13515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">
        <v>13515</v>
      </c>
      <c r="K3443" t="str">
        <f>IF(Aggregate[[#This Row],[Under 30]]="Yes", "Under 30", IF(Aggregate[[#This Row],[Senior]]="Yes", "Senior", "Other"))</f>
        <v>Other</v>
      </c>
      <c r="L3443" t="s">
        <v>13515</v>
      </c>
      <c r="M3443" t="s">
        <v>13515</v>
      </c>
      <c r="N3443" t="s">
        <v>13515</v>
      </c>
      <c r="O3443" t="s">
        <v>13515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">
        <v>13515</v>
      </c>
      <c r="K3444" t="str">
        <f>IF(Aggregate[[#This Row],[Under 30]]="Yes", "Under 30", IF(Aggregate[[#This Row],[Senior]]="Yes", "Senior", "Other"))</f>
        <v>Other</v>
      </c>
      <c r="L3444" t="s">
        <v>13515</v>
      </c>
      <c r="M3444" t="s">
        <v>13515</v>
      </c>
      <c r="N3444" t="s">
        <v>13515</v>
      </c>
      <c r="O3444" t="s">
        <v>13515</v>
      </c>
      <c r="P3444">
        <v>1</v>
      </c>
      <c r="Q3444" t="s">
        <v>13515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">
        <v>13515</v>
      </c>
      <c r="K3446" t="str">
        <f>IF(Aggregate[[#This Row],[Under 30]]="Yes", "Under 30", IF(Aggregate[[#This Row],[Senior]]="Yes", "Senior", "Other"))</f>
        <v>Other</v>
      </c>
      <c r="L3446" t="s">
        <v>13515</v>
      </c>
      <c r="M3446" t="s">
        <v>13515</v>
      </c>
      <c r="N3446" t="s">
        <v>13515</v>
      </c>
      <c r="O3446" t="s">
        <v>13515</v>
      </c>
      <c r="P3446">
        <v>1</v>
      </c>
      <c r="Q3446" t="s">
        <v>13515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">
        <v>13515</v>
      </c>
      <c r="K3447" t="str">
        <f>IF(Aggregate[[#This Row],[Under 30]]="Yes", "Under 30", IF(Aggregate[[#This Row],[Senior]]="Yes", "Senior", "Other"))</f>
        <v>Other</v>
      </c>
      <c r="L3447" t="s">
        <v>13515</v>
      </c>
      <c r="M3447" t="s">
        <v>13515</v>
      </c>
      <c r="N3447" t="s">
        <v>13515</v>
      </c>
      <c r="O3447" t="s">
        <v>13515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">
        <v>13515</v>
      </c>
      <c r="K3448" t="str">
        <f>IF(Aggregate[[#This Row],[Under 30]]="Yes", "Under 30", IF(Aggregate[[#This Row],[Senior]]="Yes", "Senior", "Other"))</f>
        <v>Other</v>
      </c>
      <c r="L3448" t="s">
        <v>13515</v>
      </c>
      <c r="M3448" t="s">
        <v>13515</v>
      </c>
      <c r="N3448" t="s">
        <v>13515</v>
      </c>
      <c r="O3448" t="s">
        <v>13515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">
        <v>13515</v>
      </c>
      <c r="K3449" t="str">
        <f>IF(Aggregate[[#This Row],[Under 30]]="Yes", "Under 30", IF(Aggregate[[#This Row],[Senior]]="Yes", "Senior", "Other"))</f>
        <v>Other</v>
      </c>
      <c r="L3449" t="s">
        <v>13515</v>
      </c>
      <c r="M3449" t="s">
        <v>13515</v>
      </c>
      <c r="N3449" t="s">
        <v>13515</v>
      </c>
      <c r="O3449" t="s">
        <v>13515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">
        <v>13515</v>
      </c>
      <c r="K3450" t="str">
        <f>IF(Aggregate[[#This Row],[Under 30]]="Yes", "Under 30", IF(Aggregate[[#This Row],[Senior]]="Yes", "Senior", "Other"))</f>
        <v>Other</v>
      </c>
      <c r="L3450" t="s">
        <v>13515</v>
      </c>
      <c r="M3450" t="s">
        <v>13515</v>
      </c>
      <c r="N3450" t="s">
        <v>13515</v>
      </c>
      <c r="O3450" t="s">
        <v>13515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">
        <v>13515</v>
      </c>
      <c r="K3451" t="str">
        <f>IF(Aggregate[[#This Row],[Under 30]]="Yes", "Under 30", IF(Aggregate[[#This Row],[Senior]]="Yes", "Senior", "Other"))</f>
        <v>Under 30</v>
      </c>
      <c r="L3451" t="s">
        <v>13515</v>
      </c>
      <c r="M3451" t="s">
        <v>13515</v>
      </c>
      <c r="N3451" t="s">
        <v>13515</v>
      </c>
      <c r="O3451" t="s">
        <v>13515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">
        <v>13515</v>
      </c>
      <c r="K3452" t="str">
        <f>IF(Aggregate[[#This Row],[Under 30]]="Yes", "Under 30", IF(Aggregate[[#This Row],[Senior]]="Yes", "Senior", "Other"))</f>
        <v>Other</v>
      </c>
      <c r="L3452" t="s">
        <v>13515</v>
      </c>
      <c r="M3452" t="s">
        <v>13515</v>
      </c>
      <c r="N3452" t="s">
        <v>13515</v>
      </c>
      <c r="O3452" t="s">
        <v>13515</v>
      </c>
      <c r="P3452">
        <v>1</v>
      </c>
      <c r="Q3452" t="s">
        <v>13515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">
        <v>13515</v>
      </c>
      <c r="K3453" t="str">
        <f>IF(Aggregate[[#This Row],[Under 30]]="Yes", "Under 30", IF(Aggregate[[#This Row],[Senior]]="Yes", "Senior", "Other"))</f>
        <v>Other</v>
      </c>
      <c r="L3453" t="s">
        <v>13515</v>
      </c>
      <c r="M3453" t="s">
        <v>13515</v>
      </c>
      <c r="N3453" t="s">
        <v>13515</v>
      </c>
      <c r="O3453" t="s">
        <v>13515</v>
      </c>
      <c r="P3453">
        <v>1</v>
      </c>
      <c r="Q3453" t="s">
        <v>13515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">
        <v>13515</v>
      </c>
      <c r="K3454" t="str">
        <f>IF(Aggregate[[#This Row],[Under 30]]="Yes", "Under 30", IF(Aggregate[[#This Row],[Senior]]="Yes", "Senior", "Other"))</f>
        <v>Other</v>
      </c>
      <c r="L3454" t="s">
        <v>13515</v>
      </c>
      <c r="M3454" t="s">
        <v>13515</v>
      </c>
      <c r="N3454" t="s">
        <v>13515</v>
      </c>
      <c r="O3454" t="s">
        <v>13515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">
        <v>13515</v>
      </c>
      <c r="K3455" t="str">
        <f>IF(Aggregate[[#This Row],[Under 30]]="Yes", "Under 30", IF(Aggregate[[#This Row],[Senior]]="Yes", "Senior", "Other"))</f>
        <v>Under 30</v>
      </c>
      <c r="L3455" t="s">
        <v>13515</v>
      </c>
      <c r="M3455" t="s">
        <v>13515</v>
      </c>
      <c r="N3455" t="s">
        <v>13515</v>
      </c>
      <c r="O3455" t="s">
        <v>13515</v>
      </c>
      <c r="P3455">
        <v>1</v>
      </c>
      <c r="Q3455" t="s">
        <v>13515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">
        <v>13515</v>
      </c>
      <c r="K3456" t="str">
        <f>IF(Aggregate[[#This Row],[Under 30]]="Yes", "Under 30", IF(Aggregate[[#This Row],[Senior]]="Yes", "Senior", "Other"))</f>
        <v>Other</v>
      </c>
      <c r="L3456" t="s">
        <v>13515</v>
      </c>
      <c r="M3456" t="s">
        <v>13515</v>
      </c>
      <c r="N3456" t="s">
        <v>13515</v>
      </c>
      <c r="O3456" t="s">
        <v>13515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">
        <v>13515</v>
      </c>
      <c r="K3457" t="str">
        <f>IF(Aggregate[[#This Row],[Under 30]]="Yes", "Under 30", IF(Aggregate[[#This Row],[Senior]]="Yes", "Senior", "Other"))</f>
        <v>Other</v>
      </c>
      <c r="L3457" t="s">
        <v>13515</v>
      </c>
      <c r="M3457" t="s">
        <v>13515</v>
      </c>
      <c r="N3457" t="s">
        <v>13515</v>
      </c>
      <c r="O3457" t="s">
        <v>13515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">
        <v>13515</v>
      </c>
      <c r="K3458" t="str">
        <f>IF(Aggregate[[#This Row],[Under 30]]="Yes", "Under 30", IF(Aggregate[[#This Row],[Senior]]="Yes", "Senior", "Other"))</f>
        <v>Other</v>
      </c>
      <c r="L3458" t="s">
        <v>13515</v>
      </c>
      <c r="M3458" t="s">
        <v>13515</v>
      </c>
      <c r="N3458" t="s">
        <v>13515</v>
      </c>
      <c r="O3458" t="s">
        <v>13515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">
        <v>13515</v>
      </c>
      <c r="K3459" t="str">
        <f>IF(Aggregate[[#This Row],[Under 30]]="Yes", "Under 30", IF(Aggregate[[#This Row],[Senior]]="Yes", "Senior", "Other"))</f>
        <v>Other</v>
      </c>
      <c r="L3459" t="s">
        <v>13515</v>
      </c>
      <c r="M3459" t="s">
        <v>13515</v>
      </c>
      <c r="N3459" t="s">
        <v>13515</v>
      </c>
      <c r="O3459" t="s">
        <v>13515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">
        <v>13515</v>
      </c>
      <c r="K3461" t="str">
        <f>IF(Aggregate[[#This Row],[Under 30]]="Yes", "Under 30", IF(Aggregate[[#This Row],[Senior]]="Yes", "Senior", "Other"))</f>
        <v>Under 30</v>
      </c>
      <c r="L3461" t="s">
        <v>13515</v>
      </c>
      <c r="M3461" t="s">
        <v>13515</v>
      </c>
      <c r="N3461" t="s">
        <v>13515</v>
      </c>
      <c r="O3461" t="s">
        <v>13515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">
        <v>13515</v>
      </c>
      <c r="K3462" t="str">
        <f>IF(Aggregate[[#This Row],[Under 30]]="Yes", "Under 30", IF(Aggregate[[#This Row],[Senior]]="Yes", "Senior", "Other"))</f>
        <v>Other</v>
      </c>
      <c r="L3462" t="s">
        <v>13515</v>
      </c>
      <c r="M3462" t="s">
        <v>13515</v>
      </c>
      <c r="N3462" t="s">
        <v>13515</v>
      </c>
      <c r="O3462" t="s">
        <v>13515</v>
      </c>
      <c r="P3462">
        <v>1</v>
      </c>
      <c r="Q3462" t="s">
        <v>13515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">
        <v>13515</v>
      </c>
      <c r="K3463" t="str">
        <f>IF(Aggregate[[#This Row],[Under 30]]="Yes", "Under 30", IF(Aggregate[[#This Row],[Senior]]="Yes", "Senior", "Other"))</f>
        <v>Under 30</v>
      </c>
      <c r="L3463" t="s">
        <v>13515</v>
      </c>
      <c r="M3463" t="s">
        <v>13515</v>
      </c>
      <c r="N3463" t="s">
        <v>13515</v>
      </c>
      <c r="O3463" t="s">
        <v>13515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">
        <v>13515</v>
      </c>
      <c r="K3464" t="str">
        <f>IF(Aggregate[[#This Row],[Under 30]]="Yes", "Under 30", IF(Aggregate[[#This Row],[Senior]]="Yes", "Senior", "Other"))</f>
        <v>Other</v>
      </c>
      <c r="L3464" t="s">
        <v>13515</v>
      </c>
      <c r="M3464" t="s">
        <v>13515</v>
      </c>
      <c r="N3464" t="s">
        <v>13515</v>
      </c>
      <c r="O3464" t="s">
        <v>13515</v>
      </c>
      <c r="P3464">
        <v>1</v>
      </c>
      <c r="Q3464" t="s">
        <v>13515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">
        <v>13515</v>
      </c>
      <c r="K3465" t="str">
        <f>IF(Aggregate[[#This Row],[Under 30]]="Yes", "Under 30", IF(Aggregate[[#This Row],[Senior]]="Yes", "Senior", "Other"))</f>
        <v>Other</v>
      </c>
      <c r="L3465" t="s">
        <v>13515</v>
      </c>
      <c r="M3465" t="s">
        <v>13515</v>
      </c>
      <c r="N3465" t="s">
        <v>13515</v>
      </c>
      <c r="O3465" t="s">
        <v>13515</v>
      </c>
      <c r="P3465">
        <v>1</v>
      </c>
      <c r="Q3465" t="s">
        <v>13515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">
        <v>13515</v>
      </c>
      <c r="K3466" t="str">
        <f>IF(Aggregate[[#This Row],[Under 30]]="Yes", "Under 30", IF(Aggregate[[#This Row],[Senior]]="Yes", "Senior", "Other"))</f>
        <v>Other</v>
      </c>
      <c r="L3466" t="s">
        <v>13515</v>
      </c>
      <c r="M3466" t="s">
        <v>13515</v>
      </c>
      <c r="N3466" t="s">
        <v>13515</v>
      </c>
      <c r="O3466" t="s">
        <v>13515</v>
      </c>
      <c r="P3466">
        <v>1</v>
      </c>
      <c r="Q3466" t="s">
        <v>13515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">
        <v>13515</v>
      </c>
      <c r="K3467" t="str">
        <f>IF(Aggregate[[#This Row],[Under 30]]="Yes", "Under 30", IF(Aggregate[[#This Row],[Senior]]="Yes", "Senior", "Other"))</f>
        <v>Other</v>
      </c>
      <c r="L3467" t="s">
        <v>13515</v>
      </c>
      <c r="M3467" t="s">
        <v>13515</v>
      </c>
      <c r="N3467" t="s">
        <v>13515</v>
      </c>
      <c r="O3467" t="s">
        <v>13515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">
        <v>13515</v>
      </c>
      <c r="K3468" t="str">
        <f>IF(Aggregate[[#This Row],[Under 30]]="Yes", "Under 30", IF(Aggregate[[#This Row],[Senior]]="Yes", "Senior", "Other"))</f>
        <v>Other</v>
      </c>
      <c r="L3468" t="s">
        <v>13515</v>
      </c>
      <c r="M3468" t="s">
        <v>13515</v>
      </c>
      <c r="N3468" t="s">
        <v>13515</v>
      </c>
      <c r="O3468" t="s">
        <v>13515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">
        <v>13515</v>
      </c>
      <c r="K3469" t="str">
        <f>IF(Aggregate[[#This Row],[Under 30]]="Yes", "Under 30", IF(Aggregate[[#This Row],[Senior]]="Yes", "Senior", "Other"))</f>
        <v>Other</v>
      </c>
      <c r="L3469" t="s">
        <v>13515</v>
      </c>
      <c r="M3469" t="s">
        <v>13515</v>
      </c>
      <c r="N3469" t="s">
        <v>13515</v>
      </c>
      <c r="O3469" t="s">
        <v>13515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Q3471" t="s">
        <v>13515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Q3472" t="s">
        <v>13515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">
        <v>13515</v>
      </c>
      <c r="K3473" t="str">
        <f>IF(Aggregate[[#This Row],[Under 30]]="Yes", "Under 30", IF(Aggregate[[#This Row],[Senior]]="Yes", "Senior", "Other"))</f>
        <v>Other</v>
      </c>
      <c r="L3473" t="s">
        <v>13515</v>
      </c>
      <c r="M3473" t="s">
        <v>13515</v>
      </c>
      <c r="N3473" t="s">
        <v>13515</v>
      </c>
      <c r="O3473" t="s">
        <v>13515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">
        <v>13515</v>
      </c>
      <c r="K3475" t="str">
        <f>IF(Aggregate[[#This Row],[Under 30]]="Yes", "Under 30", IF(Aggregate[[#This Row],[Senior]]="Yes", "Senior", "Other"))</f>
        <v>Other</v>
      </c>
      <c r="L3475" t="s">
        <v>13515</v>
      </c>
      <c r="M3475" t="s">
        <v>13515</v>
      </c>
      <c r="N3475" t="s">
        <v>13515</v>
      </c>
      <c r="O3475" t="s">
        <v>13515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">
        <v>13515</v>
      </c>
      <c r="K3476" t="str">
        <f>IF(Aggregate[[#This Row],[Under 30]]="Yes", "Under 30", IF(Aggregate[[#This Row],[Senior]]="Yes", "Senior", "Other"))</f>
        <v>Other</v>
      </c>
      <c r="L3476" t="s">
        <v>13515</v>
      </c>
      <c r="M3476" t="s">
        <v>13515</v>
      </c>
      <c r="N3476" t="s">
        <v>13515</v>
      </c>
      <c r="O3476" t="s">
        <v>13515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">
        <v>13515</v>
      </c>
      <c r="K3477" t="str">
        <f>IF(Aggregate[[#This Row],[Under 30]]="Yes", "Under 30", IF(Aggregate[[#This Row],[Senior]]="Yes", "Senior", "Other"))</f>
        <v>Under 30</v>
      </c>
      <c r="L3477" t="s">
        <v>13515</v>
      </c>
      <c r="M3477" t="s">
        <v>13515</v>
      </c>
      <c r="N3477" t="s">
        <v>13515</v>
      </c>
      <c r="O3477" t="s">
        <v>13515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">
        <v>13515</v>
      </c>
      <c r="K3479" t="str">
        <f>IF(Aggregate[[#This Row],[Under 30]]="Yes", "Under 30", IF(Aggregate[[#This Row],[Senior]]="Yes", "Senior", "Other"))</f>
        <v>Other</v>
      </c>
      <c r="L3479" t="s">
        <v>13515</v>
      </c>
      <c r="M3479" t="s">
        <v>13515</v>
      </c>
      <c r="N3479" t="s">
        <v>13515</v>
      </c>
      <c r="O3479" t="s">
        <v>13515</v>
      </c>
      <c r="P3479">
        <v>1</v>
      </c>
      <c r="Q3479" t="s">
        <v>13515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">
        <v>13515</v>
      </c>
      <c r="K3480" t="str">
        <f>IF(Aggregate[[#This Row],[Under 30]]="Yes", "Under 30", IF(Aggregate[[#This Row],[Senior]]="Yes", "Senior", "Other"))</f>
        <v>Other</v>
      </c>
      <c r="L3480" t="s">
        <v>13515</v>
      </c>
      <c r="M3480" t="s">
        <v>13515</v>
      </c>
      <c r="N3480" t="s">
        <v>13515</v>
      </c>
      <c r="O3480" t="s">
        <v>13515</v>
      </c>
      <c r="P3480">
        <v>1</v>
      </c>
      <c r="Q3480" t="s">
        <v>13515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Q3481" t="s">
        <v>13515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Q3482" t="s">
        <v>13515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">
        <v>13515</v>
      </c>
      <c r="K3483" t="str">
        <f>IF(Aggregate[[#This Row],[Under 30]]="Yes", "Under 30", IF(Aggregate[[#This Row],[Senior]]="Yes", "Senior", "Other"))</f>
        <v>Under 30</v>
      </c>
      <c r="L3483" t="s">
        <v>13515</v>
      </c>
      <c r="M3483" t="s">
        <v>13515</v>
      </c>
      <c r="N3483" t="s">
        <v>13515</v>
      </c>
      <c r="O3483" t="s">
        <v>13515</v>
      </c>
      <c r="P3483">
        <v>1</v>
      </c>
      <c r="Q3483" t="s">
        <v>13515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">
        <v>13515</v>
      </c>
      <c r="K3484" t="str">
        <f>IF(Aggregate[[#This Row],[Under 30]]="Yes", "Under 30", IF(Aggregate[[#This Row],[Senior]]="Yes", "Senior", "Other"))</f>
        <v>Other</v>
      </c>
      <c r="L3484" t="s">
        <v>13515</v>
      </c>
      <c r="M3484" t="s">
        <v>13515</v>
      </c>
      <c r="N3484" t="s">
        <v>13515</v>
      </c>
      <c r="O3484" t="s">
        <v>13515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">
        <v>13515</v>
      </c>
      <c r="K3485" t="str">
        <f>IF(Aggregate[[#This Row],[Under 30]]="Yes", "Under 30", IF(Aggregate[[#This Row],[Senior]]="Yes", "Senior", "Other"))</f>
        <v>Other</v>
      </c>
      <c r="L3485" t="s">
        <v>13515</v>
      </c>
      <c r="M3485" t="s">
        <v>13515</v>
      </c>
      <c r="N3485" t="s">
        <v>13515</v>
      </c>
      <c r="O3485" t="s">
        <v>13515</v>
      </c>
      <c r="P3485">
        <v>1</v>
      </c>
      <c r="Q3485" t="s">
        <v>13515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">
        <v>13515</v>
      </c>
      <c r="K3486" t="str">
        <f>IF(Aggregate[[#This Row],[Under 30]]="Yes", "Under 30", IF(Aggregate[[#This Row],[Senior]]="Yes", "Senior", "Other"))</f>
        <v>Other</v>
      </c>
      <c r="L3486" t="s">
        <v>13515</v>
      </c>
      <c r="M3486" t="s">
        <v>13515</v>
      </c>
      <c r="N3486" t="s">
        <v>13515</v>
      </c>
      <c r="O3486" t="s">
        <v>13515</v>
      </c>
      <c r="P3486">
        <v>1</v>
      </c>
      <c r="Q3486" t="s">
        <v>13515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">
        <v>13515</v>
      </c>
      <c r="K3487" t="str">
        <f>IF(Aggregate[[#This Row],[Under 30]]="Yes", "Under 30", IF(Aggregate[[#This Row],[Senior]]="Yes", "Senior", "Other"))</f>
        <v>Under 30</v>
      </c>
      <c r="L3487" t="s">
        <v>13515</v>
      </c>
      <c r="M3487" t="s">
        <v>13515</v>
      </c>
      <c r="N3487" t="s">
        <v>13515</v>
      </c>
      <c r="O3487" t="s">
        <v>13515</v>
      </c>
      <c r="P3487">
        <v>1</v>
      </c>
      <c r="Q3487" t="s">
        <v>13515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">
        <v>13515</v>
      </c>
      <c r="K3489" t="str">
        <f>IF(Aggregate[[#This Row],[Under 30]]="Yes", "Under 30", IF(Aggregate[[#This Row],[Senior]]="Yes", "Senior", "Other"))</f>
        <v>Under 30</v>
      </c>
      <c r="L3489" t="s">
        <v>13515</v>
      </c>
      <c r="M3489" t="s">
        <v>13515</v>
      </c>
      <c r="N3489" t="s">
        <v>13515</v>
      </c>
      <c r="O3489" t="s">
        <v>13515</v>
      </c>
      <c r="P3489">
        <v>1</v>
      </c>
      <c r="Q3489" t="s">
        <v>13515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">
        <v>13515</v>
      </c>
      <c r="K3490" t="str">
        <f>IF(Aggregate[[#This Row],[Under 30]]="Yes", "Under 30", IF(Aggregate[[#This Row],[Senior]]="Yes", "Senior", "Other"))</f>
        <v>Under 30</v>
      </c>
      <c r="L3490" t="s">
        <v>13515</v>
      </c>
      <c r="M3490" t="s">
        <v>13515</v>
      </c>
      <c r="N3490" t="s">
        <v>13515</v>
      </c>
      <c r="O3490" t="s">
        <v>13515</v>
      </c>
      <c r="P3490">
        <v>1</v>
      </c>
      <c r="Q3490" t="s">
        <v>13515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">
        <v>13515</v>
      </c>
      <c r="K3491" t="str">
        <f>IF(Aggregate[[#This Row],[Under 30]]="Yes", "Under 30", IF(Aggregate[[#This Row],[Senior]]="Yes", "Senior", "Other"))</f>
        <v>Other</v>
      </c>
      <c r="L3491" t="s">
        <v>13515</v>
      </c>
      <c r="M3491" t="s">
        <v>13515</v>
      </c>
      <c r="N3491" t="s">
        <v>13515</v>
      </c>
      <c r="O3491" t="s">
        <v>13515</v>
      </c>
      <c r="P3491">
        <v>1</v>
      </c>
      <c r="Q3491" t="s">
        <v>13515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">
        <v>13515</v>
      </c>
      <c r="K3492" t="str">
        <f>IF(Aggregate[[#This Row],[Under 30]]="Yes", "Under 30", IF(Aggregate[[#This Row],[Senior]]="Yes", "Senior", "Other"))</f>
        <v>Other</v>
      </c>
      <c r="L3492" t="s">
        <v>13515</v>
      </c>
      <c r="M3492" t="s">
        <v>13515</v>
      </c>
      <c r="N3492" t="s">
        <v>13515</v>
      </c>
      <c r="O3492" t="s">
        <v>13515</v>
      </c>
      <c r="P3492">
        <v>1</v>
      </c>
      <c r="Q3492" t="s">
        <v>13515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">
        <v>13515</v>
      </c>
      <c r="K3493" t="str">
        <f>IF(Aggregate[[#This Row],[Under 30]]="Yes", "Under 30", IF(Aggregate[[#This Row],[Senior]]="Yes", "Senior", "Other"))</f>
        <v>Other</v>
      </c>
      <c r="L3493" t="s">
        <v>13515</v>
      </c>
      <c r="M3493" t="s">
        <v>13515</v>
      </c>
      <c r="N3493" t="s">
        <v>13515</v>
      </c>
      <c r="O3493" t="s">
        <v>13515</v>
      </c>
      <c r="P3493">
        <v>1</v>
      </c>
      <c r="Q3493" t="s">
        <v>13515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">
        <v>13515</v>
      </c>
      <c r="K3494" t="str">
        <f>IF(Aggregate[[#This Row],[Under 30]]="Yes", "Under 30", IF(Aggregate[[#This Row],[Senior]]="Yes", "Senior", "Other"))</f>
        <v>Other</v>
      </c>
      <c r="L3494" t="s">
        <v>13515</v>
      </c>
      <c r="M3494" t="s">
        <v>13515</v>
      </c>
      <c r="N3494" t="s">
        <v>13515</v>
      </c>
      <c r="O3494" t="s">
        <v>13515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">
        <v>13515</v>
      </c>
      <c r="K3495" t="str">
        <f>IF(Aggregate[[#This Row],[Under 30]]="Yes", "Under 30", IF(Aggregate[[#This Row],[Senior]]="Yes", "Senior", "Other"))</f>
        <v>Other</v>
      </c>
      <c r="L3495" t="s">
        <v>13515</v>
      </c>
      <c r="M3495" t="s">
        <v>13515</v>
      </c>
      <c r="N3495" t="s">
        <v>13515</v>
      </c>
      <c r="O3495" t="s">
        <v>13515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">
        <v>13515</v>
      </c>
      <c r="K3496" t="str">
        <f>IF(Aggregate[[#This Row],[Under 30]]="Yes", "Under 30", IF(Aggregate[[#This Row],[Senior]]="Yes", "Senior", "Other"))</f>
        <v>Other</v>
      </c>
      <c r="L3496" t="s">
        <v>13515</v>
      </c>
      <c r="M3496" t="s">
        <v>13515</v>
      </c>
      <c r="N3496" t="s">
        <v>13515</v>
      </c>
      <c r="O3496" t="s">
        <v>13515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">
        <v>13515</v>
      </c>
      <c r="K3497" t="str">
        <f>IF(Aggregate[[#This Row],[Under 30]]="Yes", "Under 30", IF(Aggregate[[#This Row],[Senior]]="Yes", "Senior", "Other"))</f>
        <v>Other</v>
      </c>
      <c r="L3497" t="s">
        <v>13515</v>
      </c>
      <c r="M3497" t="s">
        <v>13515</v>
      </c>
      <c r="N3497" t="s">
        <v>13515</v>
      </c>
      <c r="O3497" t="s">
        <v>13515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">
        <v>13515</v>
      </c>
      <c r="K3498" t="str">
        <f>IF(Aggregate[[#This Row],[Under 30]]="Yes", "Under 30", IF(Aggregate[[#This Row],[Senior]]="Yes", "Senior", "Other"))</f>
        <v>Other</v>
      </c>
      <c r="L3498" t="s">
        <v>13515</v>
      </c>
      <c r="M3498" t="s">
        <v>13515</v>
      </c>
      <c r="N3498" t="s">
        <v>13515</v>
      </c>
      <c r="O3498" t="s">
        <v>13515</v>
      </c>
      <c r="P3498">
        <v>1</v>
      </c>
      <c r="Q3498" t="s">
        <v>13515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">
        <v>13515</v>
      </c>
      <c r="K3499" t="str">
        <f>IF(Aggregate[[#This Row],[Under 30]]="Yes", "Under 30", IF(Aggregate[[#This Row],[Senior]]="Yes", "Senior", "Other"))</f>
        <v>Other</v>
      </c>
      <c r="L3499" t="s">
        <v>13515</v>
      </c>
      <c r="M3499" t="s">
        <v>13515</v>
      </c>
      <c r="N3499" t="s">
        <v>13515</v>
      </c>
      <c r="O3499" t="s">
        <v>13515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">
        <v>13515</v>
      </c>
      <c r="K3500" t="str">
        <f>IF(Aggregate[[#This Row],[Under 30]]="Yes", "Under 30", IF(Aggregate[[#This Row],[Senior]]="Yes", "Senior", "Other"))</f>
        <v>Other</v>
      </c>
      <c r="L3500" t="s">
        <v>13515</v>
      </c>
      <c r="M3500" t="s">
        <v>13515</v>
      </c>
      <c r="N3500" t="s">
        <v>13515</v>
      </c>
      <c r="O3500" t="s">
        <v>13515</v>
      </c>
      <c r="P3500">
        <v>1</v>
      </c>
      <c r="Q3500" t="s">
        <v>13515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">
        <v>13515</v>
      </c>
      <c r="K3501" t="str">
        <f>IF(Aggregate[[#This Row],[Under 30]]="Yes", "Under 30", IF(Aggregate[[#This Row],[Senior]]="Yes", "Senior", "Other"))</f>
        <v>Other</v>
      </c>
      <c r="L3501" t="s">
        <v>13515</v>
      </c>
      <c r="M3501" t="s">
        <v>13515</v>
      </c>
      <c r="N3501" t="s">
        <v>13515</v>
      </c>
      <c r="O3501" t="s">
        <v>13515</v>
      </c>
      <c r="P3501">
        <v>1</v>
      </c>
      <c r="Q3501" t="s">
        <v>13515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Q3502" t="s">
        <v>13515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">
        <v>13515</v>
      </c>
      <c r="K3503" t="str">
        <f>IF(Aggregate[[#This Row],[Under 30]]="Yes", "Under 30", IF(Aggregate[[#This Row],[Senior]]="Yes", "Senior", "Other"))</f>
        <v>Other</v>
      </c>
      <c r="L3503" t="s">
        <v>13515</v>
      </c>
      <c r="M3503" t="s">
        <v>13515</v>
      </c>
      <c r="N3503" t="s">
        <v>13515</v>
      </c>
      <c r="O3503" t="s">
        <v>13515</v>
      </c>
      <c r="P3503">
        <v>1</v>
      </c>
      <c r="Q3503" t="s">
        <v>13515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">
        <v>13515</v>
      </c>
      <c r="K3505" t="str">
        <f>IF(Aggregate[[#This Row],[Under 30]]="Yes", "Under 30", IF(Aggregate[[#This Row],[Senior]]="Yes", "Senior", "Other"))</f>
        <v>Other</v>
      </c>
      <c r="L3505" t="s">
        <v>13515</v>
      </c>
      <c r="M3505" t="s">
        <v>13515</v>
      </c>
      <c r="N3505" t="s">
        <v>13515</v>
      </c>
      <c r="O3505" t="s">
        <v>13515</v>
      </c>
      <c r="P3505">
        <v>1</v>
      </c>
      <c r="Q3505" t="s">
        <v>13515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">
        <v>13515</v>
      </c>
      <c r="K3506" t="str">
        <f>IF(Aggregate[[#This Row],[Under 30]]="Yes", "Under 30", IF(Aggregate[[#This Row],[Senior]]="Yes", "Senior", "Other"))</f>
        <v>Other</v>
      </c>
      <c r="L3506" t="s">
        <v>13515</v>
      </c>
      <c r="M3506" t="s">
        <v>13515</v>
      </c>
      <c r="N3506" t="s">
        <v>13515</v>
      </c>
      <c r="O3506" t="s">
        <v>13515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">
        <v>13515</v>
      </c>
      <c r="K3507" t="str">
        <f>IF(Aggregate[[#This Row],[Under 30]]="Yes", "Under 30", IF(Aggregate[[#This Row],[Senior]]="Yes", "Senior", "Other"))</f>
        <v>Other</v>
      </c>
      <c r="L3507" t="s">
        <v>13515</v>
      </c>
      <c r="M3507" t="s">
        <v>13515</v>
      </c>
      <c r="N3507" t="s">
        <v>13515</v>
      </c>
      <c r="O3507" t="s">
        <v>13515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">
        <v>13515</v>
      </c>
      <c r="K3508" t="str">
        <f>IF(Aggregate[[#This Row],[Under 30]]="Yes", "Under 30", IF(Aggregate[[#This Row],[Senior]]="Yes", "Senior", "Other"))</f>
        <v>Other</v>
      </c>
      <c r="L3508" t="s">
        <v>13515</v>
      </c>
      <c r="M3508" t="s">
        <v>13515</v>
      </c>
      <c r="N3508" t="s">
        <v>13515</v>
      </c>
      <c r="O3508" t="s">
        <v>13515</v>
      </c>
      <c r="P3508">
        <v>1</v>
      </c>
      <c r="Q3508" t="s">
        <v>13515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Q3509" t="s">
        <v>13515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">
        <v>13515</v>
      </c>
      <c r="K3511" t="str">
        <f>IF(Aggregate[[#This Row],[Under 30]]="Yes", "Under 30", IF(Aggregate[[#This Row],[Senior]]="Yes", "Senior", "Other"))</f>
        <v>Other</v>
      </c>
      <c r="L3511" t="s">
        <v>13515</v>
      </c>
      <c r="M3511" t="s">
        <v>13515</v>
      </c>
      <c r="N3511" t="s">
        <v>13515</v>
      </c>
      <c r="O3511" t="s">
        <v>13515</v>
      </c>
      <c r="P3511">
        <v>1</v>
      </c>
      <c r="Q3511" t="s">
        <v>13515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">
        <v>13515</v>
      </c>
      <c r="K3512" t="str">
        <f>IF(Aggregate[[#This Row],[Under 30]]="Yes", "Under 30", IF(Aggregate[[#This Row],[Senior]]="Yes", "Senior", "Other"))</f>
        <v>Other</v>
      </c>
      <c r="L3512" t="s">
        <v>13515</v>
      </c>
      <c r="M3512" t="s">
        <v>13515</v>
      </c>
      <c r="N3512" t="s">
        <v>13515</v>
      </c>
      <c r="O3512" t="s">
        <v>13515</v>
      </c>
      <c r="P3512">
        <v>1</v>
      </c>
      <c r="Q3512" t="s">
        <v>13515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">
        <v>13515</v>
      </c>
      <c r="K3514" t="str">
        <f>IF(Aggregate[[#This Row],[Under 30]]="Yes", "Under 30", IF(Aggregate[[#This Row],[Senior]]="Yes", "Senior", "Other"))</f>
        <v>Other</v>
      </c>
      <c r="L3514" t="s">
        <v>13515</v>
      </c>
      <c r="M3514" t="s">
        <v>13515</v>
      </c>
      <c r="N3514" t="s">
        <v>13515</v>
      </c>
      <c r="O3514" t="s">
        <v>13515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">
        <v>13515</v>
      </c>
      <c r="K3515" t="str">
        <f>IF(Aggregate[[#This Row],[Under 30]]="Yes", "Under 30", IF(Aggregate[[#This Row],[Senior]]="Yes", "Senior", "Other"))</f>
        <v>Other</v>
      </c>
      <c r="L3515" t="s">
        <v>13515</v>
      </c>
      <c r="M3515" t="s">
        <v>13515</v>
      </c>
      <c r="N3515" t="s">
        <v>13515</v>
      </c>
      <c r="O3515" t="s">
        <v>13515</v>
      </c>
      <c r="P3515">
        <v>1</v>
      </c>
      <c r="Q3515" t="s">
        <v>13515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">
        <v>13515</v>
      </c>
      <c r="K3516" t="str">
        <f>IF(Aggregate[[#This Row],[Under 30]]="Yes", "Under 30", IF(Aggregate[[#This Row],[Senior]]="Yes", "Senior", "Other"))</f>
        <v>Other</v>
      </c>
      <c r="L3516" t="s">
        <v>13515</v>
      </c>
      <c r="M3516" t="s">
        <v>13515</v>
      </c>
      <c r="N3516" t="s">
        <v>13515</v>
      </c>
      <c r="O3516" t="s">
        <v>13515</v>
      </c>
      <c r="P3516">
        <v>1</v>
      </c>
      <c r="Q3516" t="s">
        <v>13515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">
        <v>13515</v>
      </c>
      <c r="K3517" t="str">
        <f>IF(Aggregate[[#This Row],[Under 30]]="Yes", "Under 30", IF(Aggregate[[#This Row],[Senior]]="Yes", "Senior", "Other"))</f>
        <v>Other</v>
      </c>
      <c r="L3517" t="s">
        <v>13515</v>
      </c>
      <c r="M3517" t="s">
        <v>13515</v>
      </c>
      <c r="N3517" t="s">
        <v>13515</v>
      </c>
      <c r="O3517" t="s">
        <v>13515</v>
      </c>
      <c r="P3517">
        <v>1</v>
      </c>
      <c r="Q3517" t="s">
        <v>13515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">
        <v>13515</v>
      </c>
      <c r="K3518" t="str">
        <f>IF(Aggregate[[#This Row],[Under 30]]="Yes", "Under 30", IF(Aggregate[[#This Row],[Senior]]="Yes", "Senior", "Other"))</f>
        <v>Other</v>
      </c>
      <c r="L3518" t="s">
        <v>13515</v>
      </c>
      <c r="M3518" t="s">
        <v>13515</v>
      </c>
      <c r="N3518" t="s">
        <v>13515</v>
      </c>
      <c r="O3518" t="s">
        <v>13515</v>
      </c>
      <c r="P3518">
        <v>1</v>
      </c>
      <c r="Q3518" t="s">
        <v>13515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">
        <v>13515</v>
      </c>
      <c r="K3519" t="str">
        <f>IF(Aggregate[[#This Row],[Under 30]]="Yes", "Under 30", IF(Aggregate[[#This Row],[Senior]]="Yes", "Senior", "Other"))</f>
        <v>Other</v>
      </c>
      <c r="L3519" t="s">
        <v>13515</v>
      </c>
      <c r="M3519" t="s">
        <v>13515</v>
      </c>
      <c r="N3519" t="s">
        <v>13515</v>
      </c>
      <c r="O3519" t="s">
        <v>13515</v>
      </c>
      <c r="P3519">
        <v>1</v>
      </c>
      <c r="Q3519" t="s">
        <v>13515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">
        <v>13515</v>
      </c>
      <c r="K3520" t="str">
        <f>IF(Aggregate[[#This Row],[Under 30]]="Yes", "Under 30", IF(Aggregate[[#This Row],[Senior]]="Yes", "Senior", "Other"))</f>
        <v>Other</v>
      </c>
      <c r="L3520" t="s">
        <v>13515</v>
      </c>
      <c r="M3520" t="s">
        <v>13515</v>
      </c>
      <c r="N3520" t="s">
        <v>13515</v>
      </c>
      <c r="O3520" t="s">
        <v>13515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">
        <v>13515</v>
      </c>
      <c r="K3521" t="str">
        <f>IF(Aggregate[[#This Row],[Under 30]]="Yes", "Under 30", IF(Aggregate[[#This Row],[Senior]]="Yes", "Senior", "Other"))</f>
        <v>Other</v>
      </c>
      <c r="L3521" t="s">
        <v>13515</v>
      </c>
      <c r="M3521" t="s">
        <v>13515</v>
      </c>
      <c r="N3521" t="s">
        <v>13515</v>
      </c>
      <c r="O3521" t="s">
        <v>13515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">
        <v>13515</v>
      </c>
      <c r="K3522" t="str">
        <f>IF(Aggregate[[#This Row],[Under 30]]="Yes", "Under 30", IF(Aggregate[[#This Row],[Senior]]="Yes", "Senior", "Other"))</f>
        <v>Other</v>
      </c>
      <c r="L3522" t="s">
        <v>13515</v>
      </c>
      <c r="M3522" t="s">
        <v>13515</v>
      </c>
      <c r="N3522" t="s">
        <v>13515</v>
      </c>
      <c r="O3522" t="s">
        <v>13515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">
        <v>13515</v>
      </c>
      <c r="K3523" t="str">
        <f>IF(Aggregate[[#This Row],[Under 30]]="Yes", "Under 30", IF(Aggregate[[#This Row],[Senior]]="Yes", "Senior", "Other"))</f>
        <v>Other</v>
      </c>
      <c r="L3523" t="s">
        <v>13515</v>
      </c>
      <c r="M3523" t="s">
        <v>13515</v>
      </c>
      <c r="N3523" t="s">
        <v>13515</v>
      </c>
      <c r="O3523" t="s">
        <v>13515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">
        <v>13515</v>
      </c>
      <c r="K3524" t="str">
        <f>IF(Aggregate[[#This Row],[Under 30]]="Yes", "Under 30", IF(Aggregate[[#This Row],[Senior]]="Yes", "Senior", "Other"))</f>
        <v>Other</v>
      </c>
      <c r="L3524" t="s">
        <v>13515</v>
      </c>
      <c r="M3524" t="s">
        <v>13515</v>
      </c>
      <c r="N3524" t="s">
        <v>13515</v>
      </c>
      <c r="O3524" t="s">
        <v>13515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">
        <v>13515</v>
      </c>
      <c r="K3525" t="str">
        <f>IF(Aggregate[[#This Row],[Under 30]]="Yes", "Under 30", IF(Aggregate[[#This Row],[Senior]]="Yes", "Senior", "Other"))</f>
        <v>Other</v>
      </c>
      <c r="L3525" t="s">
        <v>13515</v>
      </c>
      <c r="M3525" t="s">
        <v>13515</v>
      </c>
      <c r="N3525" t="s">
        <v>13515</v>
      </c>
      <c r="O3525" t="s">
        <v>13515</v>
      </c>
      <c r="P3525">
        <v>1</v>
      </c>
      <c r="Q3525" t="s">
        <v>13515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">
        <v>13515</v>
      </c>
      <c r="K3526" t="str">
        <f>IF(Aggregate[[#This Row],[Under 30]]="Yes", "Under 30", IF(Aggregate[[#This Row],[Senior]]="Yes", "Senior", "Other"))</f>
        <v>Other</v>
      </c>
      <c r="L3526" t="s">
        <v>13515</v>
      </c>
      <c r="M3526" t="s">
        <v>13515</v>
      </c>
      <c r="N3526" t="s">
        <v>13515</v>
      </c>
      <c r="O3526" t="s">
        <v>13515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">
        <v>13515</v>
      </c>
      <c r="K3527" t="str">
        <f>IF(Aggregate[[#This Row],[Under 30]]="Yes", "Under 30", IF(Aggregate[[#This Row],[Senior]]="Yes", "Senior", "Other"))</f>
        <v>Other</v>
      </c>
      <c r="L3527" t="s">
        <v>13515</v>
      </c>
      <c r="M3527" t="s">
        <v>13515</v>
      </c>
      <c r="N3527" t="s">
        <v>13515</v>
      </c>
      <c r="O3527" t="s">
        <v>13515</v>
      </c>
      <c r="P3527">
        <v>1</v>
      </c>
      <c r="Q3527" t="s">
        <v>13515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">
        <v>13515</v>
      </c>
      <c r="K3528" t="str">
        <f>IF(Aggregate[[#This Row],[Under 30]]="Yes", "Under 30", IF(Aggregate[[#This Row],[Senior]]="Yes", "Senior", "Other"))</f>
        <v>Other</v>
      </c>
      <c r="L3528" t="s">
        <v>13515</v>
      </c>
      <c r="M3528" t="s">
        <v>13515</v>
      </c>
      <c r="N3528" t="s">
        <v>13515</v>
      </c>
      <c r="O3528" t="s">
        <v>13515</v>
      </c>
      <c r="P3528">
        <v>1</v>
      </c>
      <c r="Q3528" t="s">
        <v>13515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Q3530" t="s">
        <v>13515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">
        <v>13515</v>
      </c>
      <c r="K3531" t="str">
        <f>IF(Aggregate[[#This Row],[Under 30]]="Yes", "Under 30", IF(Aggregate[[#This Row],[Senior]]="Yes", "Senior", "Other"))</f>
        <v>Under 30</v>
      </c>
      <c r="L3531" t="s">
        <v>13515</v>
      </c>
      <c r="M3531" t="s">
        <v>13515</v>
      </c>
      <c r="N3531" t="s">
        <v>13515</v>
      </c>
      <c r="O3531" t="s">
        <v>13515</v>
      </c>
      <c r="P3531">
        <v>1</v>
      </c>
      <c r="Q3531" t="s">
        <v>13515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">
        <v>13515</v>
      </c>
      <c r="K3532" t="str">
        <f>IF(Aggregate[[#This Row],[Under 30]]="Yes", "Under 30", IF(Aggregate[[#This Row],[Senior]]="Yes", "Senior", "Other"))</f>
        <v>Other</v>
      </c>
      <c r="L3532" t="s">
        <v>13515</v>
      </c>
      <c r="M3532" t="s">
        <v>13515</v>
      </c>
      <c r="N3532" t="s">
        <v>13515</v>
      </c>
      <c r="O3532" t="s">
        <v>13515</v>
      </c>
      <c r="P3532">
        <v>1</v>
      </c>
      <c r="Q3532" t="s">
        <v>13515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">
        <v>13515</v>
      </c>
      <c r="K3533" t="str">
        <f>IF(Aggregate[[#This Row],[Under 30]]="Yes", "Under 30", IF(Aggregate[[#This Row],[Senior]]="Yes", "Senior", "Other"))</f>
        <v>Under 30</v>
      </c>
      <c r="L3533" t="s">
        <v>13515</v>
      </c>
      <c r="M3533" t="s">
        <v>13515</v>
      </c>
      <c r="N3533" t="s">
        <v>13515</v>
      </c>
      <c r="O3533" t="s">
        <v>13515</v>
      </c>
      <c r="P3533">
        <v>1</v>
      </c>
      <c r="Q3533" t="s">
        <v>13515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">
        <v>13515</v>
      </c>
      <c r="K3534" t="str">
        <f>IF(Aggregate[[#This Row],[Under 30]]="Yes", "Under 30", IF(Aggregate[[#This Row],[Senior]]="Yes", "Senior", "Other"))</f>
        <v>Other</v>
      </c>
      <c r="L3534" t="s">
        <v>13515</v>
      </c>
      <c r="M3534" t="s">
        <v>13515</v>
      </c>
      <c r="N3534" t="s">
        <v>13515</v>
      </c>
      <c r="O3534" t="s">
        <v>13515</v>
      </c>
      <c r="P3534">
        <v>1</v>
      </c>
      <c r="Q3534" t="s">
        <v>13515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">
        <v>13515</v>
      </c>
      <c r="K3535" t="str">
        <f>IF(Aggregate[[#This Row],[Under 30]]="Yes", "Under 30", IF(Aggregate[[#This Row],[Senior]]="Yes", "Senior", "Other"))</f>
        <v>Under 30</v>
      </c>
      <c r="L3535" t="s">
        <v>13515</v>
      </c>
      <c r="M3535" t="s">
        <v>13515</v>
      </c>
      <c r="N3535" t="s">
        <v>13515</v>
      </c>
      <c r="O3535" t="s">
        <v>13515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">
        <v>13515</v>
      </c>
      <c r="K3536" t="str">
        <f>IF(Aggregate[[#This Row],[Under 30]]="Yes", "Under 30", IF(Aggregate[[#This Row],[Senior]]="Yes", "Senior", "Other"))</f>
        <v>Other</v>
      </c>
      <c r="L3536" t="s">
        <v>13515</v>
      </c>
      <c r="M3536" t="s">
        <v>13515</v>
      </c>
      <c r="N3536" t="s">
        <v>13515</v>
      </c>
      <c r="O3536" t="s">
        <v>13515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">
        <v>13515</v>
      </c>
      <c r="K3537" t="str">
        <f>IF(Aggregate[[#This Row],[Under 30]]="Yes", "Under 30", IF(Aggregate[[#This Row],[Senior]]="Yes", "Senior", "Other"))</f>
        <v>Other</v>
      </c>
      <c r="L3537" t="s">
        <v>13515</v>
      </c>
      <c r="M3537" t="s">
        <v>13515</v>
      </c>
      <c r="N3537" t="s">
        <v>13515</v>
      </c>
      <c r="O3537" t="s">
        <v>13515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">
        <v>13515</v>
      </c>
      <c r="K3538" t="str">
        <f>IF(Aggregate[[#This Row],[Under 30]]="Yes", "Under 30", IF(Aggregate[[#This Row],[Senior]]="Yes", "Senior", "Other"))</f>
        <v>Other</v>
      </c>
      <c r="L3538" t="s">
        <v>13515</v>
      </c>
      <c r="M3538" t="s">
        <v>13515</v>
      </c>
      <c r="N3538" t="s">
        <v>13515</v>
      </c>
      <c r="O3538" t="s">
        <v>13515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">
        <v>13515</v>
      </c>
      <c r="K3539" t="str">
        <f>IF(Aggregate[[#This Row],[Under 30]]="Yes", "Under 30", IF(Aggregate[[#This Row],[Senior]]="Yes", "Senior", "Other"))</f>
        <v>Other</v>
      </c>
      <c r="L3539" t="s">
        <v>13515</v>
      </c>
      <c r="M3539" t="s">
        <v>13515</v>
      </c>
      <c r="N3539" t="s">
        <v>13515</v>
      </c>
      <c r="O3539" t="s">
        <v>13515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">
        <v>13515</v>
      </c>
      <c r="K3540" t="str">
        <f>IF(Aggregate[[#This Row],[Under 30]]="Yes", "Under 30", IF(Aggregate[[#This Row],[Senior]]="Yes", "Senior", "Other"))</f>
        <v>Other</v>
      </c>
      <c r="L3540" t="s">
        <v>13515</v>
      </c>
      <c r="M3540" t="s">
        <v>13515</v>
      </c>
      <c r="N3540" t="s">
        <v>13515</v>
      </c>
      <c r="O3540" t="s">
        <v>13515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">
        <v>13515</v>
      </c>
      <c r="K3541" t="str">
        <f>IF(Aggregate[[#This Row],[Under 30]]="Yes", "Under 30", IF(Aggregate[[#This Row],[Senior]]="Yes", "Senior", "Other"))</f>
        <v>Other</v>
      </c>
      <c r="L3541" t="s">
        <v>13515</v>
      </c>
      <c r="M3541" t="s">
        <v>13515</v>
      </c>
      <c r="N3541" t="s">
        <v>13515</v>
      </c>
      <c r="O3541" t="s">
        <v>13515</v>
      </c>
      <c r="P3541">
        <v>1</v>
      </c>
      <c r="Q3541" t="s">
        <v>13515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Q3542" t="s">
        <v>13515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">
        <v>13515</v>
      </c>
      <c r="K3543" t="str">
        <f>IF(Aggregate[[#This Row],[Under 30]]="Yes", "Under 30", IF(Aggregate[[#This Row],[Senior]]="Yes", "Senior", "Other"))</f>
        <v>Other</v>
      </c>
      <c r="L3543" t="s">
        <v>13515</v>
      </c>
      <c r="M3543" t="s">
        <v>13515</v>
      </c>
      <c r="N3543" t="s">
        <v>13515</v>
      </c>
      <c r="O3543" t="s">
        <v>13515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">
        <v>13515</v>
      </c>
      <c r="K3544" t="str">
        <f>IF(Aggregate[[#This Row],[Under 30]]="Yes", "Under 30", IF(Aggregate[[#This Row],[Senior]]="Yes", "Senior", "Other"))</f>
        <v>Under 30</v>
      </c>
      <c r="L3544" t="s">
        <v>13515</v>
      </c>
      <c r="M3544" t="s">
        <v>13515</v>
      </c>
      <c r="N3544" t="s">
        <v>13515</v>
      </c>
      <c r="O3544" t="s">
        <v>13515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">
        <v>13515</v>
      </c>
      <c r="K3545" t="str">
        <f>IF(Aggregate[[#This Row],[Under 30]]="Yes", "Under 30", IF(Aggregate[[#This Row],[Senior]]="Yes", "Senior", "Other"))</f>
        <v>Other</v>
      </c>
      <c r="L3545" t="s">
        <v>13515</v>
      </c>
      <c r="M3545" t="s">
        <v>13515</v>
      </c>
      <c r="N3545" t="s">
        <v>13515</v>
      </c>
      <c r="O3545" t="s">
        <v>13515</v>
      </c>
      <c r="P3545">
        <v>1</v>
      </c>
      <c r="Q3545" t="s">
        <v>13515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">
        <v>13515</v>
      </c>
      <c r="K3546" t="str">
        <f>IF(Aggregate[[#This Row],[Under 30]]="Yes", "Under 30", IF(Aggregate[[#This Row],[Senior]]="Yes", "Senior", "Other"))</f>
        <v>Other</v>
      </c>
      <c r="L3546" t="s">
        <v>13515</v>
      </c>
      <c r="M3546" t="s">
        <v>13515</v>
      </c>
      <c r="N3546" t="s">
        <v>13515</v>
      </c>
      <c r="O3546" t="s">
        <v>13515</v>
      </c>
      <c r="P3546">
        <v>1</v>
      </c>
      <c r="Q3546" t="s">
        <v>13515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">
        <v>13515</v>
      </c>
      <c r="K3548" t="str">
        <f>IF(Aggregate[[#This Row],[Under 30]]="Yes", "Under 30", IF(Aggregate[[#This Row],[Senior]]="Yes", "Senior", "Other"))</f>
        <v>Other</v>
      </c>
      <c r="L3548" t="s">
        <v>13515</v>
      </c>
      <c r="M3548" t="s">
        <v>13515</v>
      </c>
      <c r="N3548" t="s">
        <v>13515</v>
      </c>
      <c r="O3548" t="s">
        <v>13515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Q3549" t="s">
        <v>13515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Q3550" t="s">
        <v>13515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Q3551" t="s">
        <v>13515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">
        <v>13515</v>
      </c>
      <c r="K3552" t="str">
        <f>IF(Aggregate[[#This Row],[Under 30]]="Yes", "Under 30", IF(Aggregate[[#This Row],[Senior]]="Yes", "Senior", "Other"))</f>
        <v>Under 30</v>
      </c>
      <c r="L3552" t="s">
        <v>13515</v>
      </c>
      <c r="M3552" t="s">
        <v>13515</v>
      </c>
      <c r="N3552" t="s">
        <v>13515</v>
      </c>
      <c r="O3552" t="s">
        <v>13515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">
        <v>13515</v>
      </c>
      <c r="K3553" t="str">
        <f>IF(Aggregate[[#This Row],[Under 30]]="Yes", "Under 30", IF(Aggregate[[#This Row],[Senior]]="Yes", "Senior", "Other"))</f>
        <v>Under 30</v>
      </c>
      <c r="L3553" t="s">
        <v>13515</v>
      </c>
      <c r="M3553" t="s">
        <v>13515</v>
      </c>
      <c r="N3553" t="s">
        <v>13515</v>
      </c>
      <c r="O3553" t="s">
        <v>13515</v>
      </c>
      <c r="P3553">
        <v>1</v>
      </c>
      <c r="Q3553" t="s">
        <v>13515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">
        <v>13515</v>
      </c>
      <c r="K3554" t="str">
        <f>IF(Aggregate[[#This Row],[Under 30]]="Yes", "Under 30", IF(Aggregate[[#This Row],[Senior]]="Yes", "Senior", "Other"))</f>
        <v>Under 30</v>
      </c>
      <c r="L3554" t="s">
        <v>13515</v>
      </c>
      <c r="M3554" t="s">
        <v>13515</v>
      </c>
      <c r="N3554" t="s">
        <v>13515</v>
      </c>
      <c r="O3554" t="s">
        <v>13515</v>
      </c>
      <c r="P3554">
        <v>1</v>
      </c>
      <c r="Q3554" t="s">
        <v>13515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">
        <v>13515</v>
      </c>
      <c r="K3555" t="str">
        <f>IF(Aggregate[[#This Row],[Under 30]]="Yes", "Under 30", IF(Aggregate[[#This Row],[Senior]]="Yes", "Senior", "Other"))</f>
        <v>Other</v>
      </c>
      <c r="L3555" t="s">
        <v>13515</v>
      </c>
      <c r="M3555" t="s">
        <v>13515</v>
      </c>
      <c r="N3555" t="s">
        <v>13515</v>
      </c>
      <c r="O3555" t="s">
        <v>13515</v>
      </c>
      <c r="P3555">
        <v>1</v>
      </c>
      <c r="Q3555" t="s">
        <v>13515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">
        <v>13515</v>
      </c>
      <c r="K3556" t="str">
        <f>IF(Aggregate[[#This Row],[Under 30]]="Yes", "Under 30", IF(Aggregate[[#This Row],[Senior]]="Yes", "Senior", "Other"))</f>
        <v>Under 30</v>
      </c>
      <c r="L3556" t="s">
        <v>13515</v>
      </c>
      <c r="M3556" t="s">
        <v>13515</v>
      </c>
      <c r="N3556" t="s">
        <v>13515</v>
      </c>
      <c r="O3556" t="s">
        <v>13515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">
        <v>13515</v>
      </c>
      <c r="K3557" t="str">
        <f>IF(Aggregate[[#This Row],[Under 30]]="Yes", "Under 30", IF(Aggregate[[#This Row],[Senior]]="Yes", "Senior", "Other"))</f>
        <v>Other</v>
      </c>
      <c r="L3557" t="s">
        <v>13515</v>
      </c>
      <c r="M3557" t="s">
        <v>13515</v>
      </c>
      <c r="N3557" t="s">
        <v>13515</v>
      </c>
      <c r="O3557" t="s">
        <v>13515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">
        <v>13515</v>
      </c>
      <c r="K3558" t="str">
        <f>IF(Aggregate[[#This Row],[Under 30]]="Yes", "Under 30", IF(Aggregate[[#This Row],[Senior]]="Yes", "Senior", "Other"))</f>
        <v>Other</v>
      </c>
      <c r="L3558" t="s">
        <v>13515</v>
      </c>
      <c r="M3558" t="s">
        <v>13515</v>
      </c>
      <c r="N3558" t="s">
        <v>13515</v>
      </c>
      <c r="O3558" t="s">
        <v>13515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">
        <v>13515</v>
      </c>
      <c r="K3559" t="str">
        <f>IF(Aggregate[[#This Row],[Under 30]]="Yes", "Under 30", IF(Aggregate[[#This Row],[Senior]]="Yes", "Senior", "Other"))</f>
        <v>Other</v>
      </c>
      <c r="L3559" t="s">
        <v>13515</v>
      </c>
      <c r="M3559" t="s">
        <v>13515</v>
      </c>
      <c r="N3559" t="s">
        <v>13515</v>
      </c>
      <c r="O3559" t="s">
        <v>13515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">
        <v>13515</v>
      </c>
      <c r="K3561" t="str">
        <f>IF(Aggregate[[#This Row],[Under 30]]="Yes", "Under 30", IF(Aggregate[[#This Row],[Senior]]="Yes", "Senior", "Other"))</f>
        <v>Other</v>
      </c>
      <c r="L3561" t="s">
        <v>13515</v>
      </c>
      <c r="M3561" t="s">
        <v>13515</v>
      </c>
      <c r="N3561" t="s">
        <v>13515</v>
      </c>
      <c r="O3561" t="s">
        <v>13515</v>
      </c>
      <c r="P3561">
        <v>1</v>
      </c>
      <c r="Q3561" t="s">
        <v>13515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">
        <v>13515</v>
      </c>
      <c r="K3562" t="str">
        <f>IF(Aggregate[[#This Row],[Under 30]]="Yes", "Under 30", IF(Aggregate[[#This Row],[Senior]]="Yes", "Senior", "Other"))</f>
        <v>Other</v>
      </c>
      <c r="L3562" t="s">
        <v>13515</v>
      </c>
      <c r="M3562" t="s">
        <v>13515</v>
      </c>
      <c r="N3562" t="s">
        <v>13515</v>
      </c>
      <c r="O3562" t="s">
        <v>13515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">
        <v>13515</v>
      </c>
      <c r="K3564" t="str">
        <f>IF(Aggregate[[#This Row],[Under 30]]="Yes", "Under 30", IF(Aggregate[[#This Row],[Senior]]="Yes", "Senior", "Other"))</f>
        <v>Other</v>
      </c>
      <c r="L3564" t="s">
        <v>13515</v>
      </c>
      <c r="M3564" t="s">
        <v>13515</v>
      </c>
      <c r="N3564" t="s">
        <v>13515</v>
      </c>
      <c r="O3564" t="s">
        <v>13515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Q3565" t="s">
        <v>13515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">
        <v>13515</v>
      </c>
      <c r="K3566" t="str">
        <f>IF(Aggregate[[#This Row],[Under 30]]="Yes", "Under 30", IF(Aggregate[[#This Row],[Senior]]="Yes", "Senior", "Other"))</f>
        <v>Under 30</v>
      </c>
      <c r="L3566" t="s">
        <v>13515</v>
      </c>
      <c r="M3566" t="s">
        <v>13515</v>
      </c>
      <c r="N3566" t="s">
        <v>13515</v>
      </c>
      <c r="O3566" t="s">
        <v>13515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">
        <v>13515</v>
      </c>
      <c r="K3567" t="str">
        <f>IF(Aggregate[[#This Row],[Under 30]]="Yes", "Under 30", IF(Aggregate[[#This Row],[Senior]]="Yes", "Senior", "Other"))</f>
        <v>Under 30</v>
      </c>
      <c r="L3567" t="s">
        <v>13515</v>
      </c>
      <c r="M3567" t="s">
        <v>13515</v>
      </c>
      <c r="N3567" t="s">
        <v>13515</v>
      </c>
      <c r="O3567" t="s">
        <v>13515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">
        <v>13515</v>
      </c>
      <c r="K3568" t="str">
        <f>IF(Aggregate[[#This Row],[Under 30]]="Yes", "Under 30", IF(Aggregate[[#This Row],[Senior]]="Yes", "Senior", "Other"))</f>
        <v>Other</v>
      </c>
      <c r="L3568" t="s">
        <v>13515</v>
      </c>
      <c r="M3568" t="s">
        <v>13515</v>
      </c>
      <c r="N3568" t="s">
        <v>13515</v>
      </c>
      <c r="O3568" t="s">
        <v>13515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Q3569" t="s">
        <v>13515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">
        <v>13515</v>
      </c>
      <c r="K3570" t="str">
        <f>IF(Aggregate[[#This Row],[Under 30]]="Yes", "Under 30", IF(Aggregate[[#This Row],[Senior]]="Yes", "Senior", "Other"))</f>
        <v>Under 30</v>
      </c>
      <c r="L3570" t="s">
        <v>13515</v>
      </c>
      <c r="M3570" t="s">
        <v>13515</v>
      </c>
      <c r="N3570" t="s">
        <v>13515</v>
      </c>
      <c r="O3570" t="s">
        <v>13515</v>
      </c>
      <c r="P3570">
        <v>1</v>
      </c>
      <c r="Q3570" t="s">
        <v>13515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">
        <v>13515</v>
      </c>
      <c r="K3571" t="str">
        <f>IF(Aggregate[[#This Row],[Under 30]]="Yes", "Under 30", IF(Aggregate[[#This Row],[Senior]]="Yes", "Senior", "Other"))</f>
        <v>Other</v>
      </c>
      <c r="L3571" t="s">
        <v>13515</v>
      </c>
      <c r="M3571" t="s">
        <v>13515</v>
      </c>
      <c r="N3571" t="s">
        <v>13515</v>
      </c>
      <c r="O3571" t="s">
        <v>13515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">
        <v>13515</v>
      </c>
      <c r="K3572" t="str">
        <f>IF(Aggregate[[#This Row],[Under 30]]="Yes", "Under 30", IF(Aggregate[[#This Row],[Senior]]="Yes", "Senior", "Other"))</f>
        <v>Other</v>
      </c>
      <c r="L3572" t="s">
        <v>13515</v>
      </c>
      <c r="M3572" t="s">
        <v>13515</v>
      </c>
      <c r="N3572" t="s">
        <v>13515</v>
      </c>
      <c r="O3572" t="s">
        <v>13515</v>
      </c>
      <c r="P3572">
        <v>1</v>
      </c>
      <c r="Q3572" t="s">
        <v>13515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">
        <v>13515</v>
      </c>
      <c r="K3573" t="str">
        <f>IF(Aggregate[[#This Row],[Under 30]]="Yes", "Under 30", IF(Aggregate[[#This Row],[Senior]]="Yes", "Senior", "Other"))</f>
        <v>Other</v>
      </c>
      <c r="L3573" t="s">
        <v>13515</v>
      </c>
      <c r="M3573" t="s">
        <v>13515</v>
      </c>
      <c r="N3573" t="s">
        <v>13515</v>
      </c>
      <c r="O3573" t="s">
        <v>13515</v>
      </c>
      <c r="P3573">
        <v>1</v>
      </c>
      <c r="Q3573" t="s">
        <v>13515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Q3575" t="s">
        <v>13515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Q3576" t="s">
        <v>13515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">
        <v>13515</v>
      </c>
      <c r="K3577" t="str">
        <f>IF(Aggregate[[#This Row],[Under 30]]="Yes", "Under 30", IF(Aggregate[[#This Row],[Senior]]="Yes", "Senior", "Other"))</f>
        <v>Other</v>
      </c>
      <c r="L3577" t="s">
        <v>13515</v>
      </c>
      <c r="M3577" t="s">
        <v>13515</v>
      </c>
      <c r="N3577" t="s">
        <v>13515</v>
      </c>
      <c r="O3577" t="s">
        <v>13515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">
        <v>13515</v>
      </c>
      <c r="K3578" t="str">
        <f>IF(Aggregate[[#This Row],[Under 30]]="Yes", "Under 30", IF(Aggregate[[#This Row],[Senior]]="Yes", "Senior", "Other"))</f>
        <v>Other</v>
      </c>
      <c r="L3578" t="s">
        <v>13515</v>
      </c>
      <c r="M3578" t="s">
        <v>13515</v>
      </c>
      <c r="N3578" t="s">
        <v>13515</v>
      </c>
      <c r="O3578" t="s">
        <v>13515</v>
      </c>
      <c r="P3578">
        <v>1</v>
      </c>
      <c r="Q3578" t="s">
        <v>13515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">
        <v>13515</v>
      </c>
      <c r="K3579" t="str">
        <f>IF(Aggregate[[#This Row],[Under 30]]="Yes", "Under 30", IF(Aggregate[[#This Row],[Senior]]="Yes", "Senior", "Other"))</f>
        <v>Other</v>
      </c>
      <c r="L3579" t="s">
        <v>13515</v>
      </c>
      <c r="M3579" t="s">
        <v>13515</v>
      </c>
      <c r="N3579" t="s">
        <v>13515</v>
      </c>
      <c r="O3579" t="s">
        <v>13515</v>
      </c>
      <c r="P3579">
        <v>1</v>
      </c>
      <c r="Q3579" t="s">
        <v>13515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">
        <v>13515</v>
      </c>
      <c r="K3580" t="str">
        <f>IF(Aggregate[[#This Row],[Under 30]]="Yes", "Under 30", IF(Aggregate[[#This Row],[Senior]]="Yes", "Senior", "Other"))</f>
        <v>Other</v>
      </c>
      <c r="L3580" t="s">
        <v>13515</v>
      </c>
      <c r="M3580" t="s">
        <v>13515</v>
      </c>
      <c r="N3580" t="s">
        <v>13515</v>
      </c>
      <c r="O3580" t="s">
        <v>13515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">
        <v>13515</v>
      </c>
      <c r="K3581" t="str">
        <f>IF(Aggregate[[#This Row],[Under 30]]="Yes", "Under 30", IF(Aggregate[[#This Row],[Senior]]="Yes", "Senior", "Other"))</f>
        <v>Other</v>
      </c>
      <c r="L3581" t="s">
        <v>13515</v>
      </c>
      <c r="M3581" t="s">
        <v>13515</v>
      </c>
      <c r="N3581" t="s">
        <v>13515</v>
      </c>
      <c r="O3581" t="s">
        <v>13515</v>
      </c>
      <c r="P3581">
        <v>1</v>
      </c>
      <c r="Q3581" t="s">
        <v>13515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">
        <v>13515</v>
      </c>
      <c r="K3582" t="str">
        <f>IF(Aggregate[[#This Row],[Under 30]]="Yes", "Under 30", IF(Aggregate[[#This Row],[Senior]]="Yes", "Senior", "Other"))</f>
        <v>Other</v>
      </c>
      <c r="L3582" t="s">
        <v>13515</v>
      </c>
      <c r="M3582" t="s">
        <v>13515</v>
      </c>
      <c r="N3582" t="s">
        <v>13515</v>
      </c>
      <c r="O3582" t="s">
        <v>13515</v>
      </c>
      <c r="P3582">
        <v>1</v>
      </c>
      <c r="Q3582" t="s">
        <v>13515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">
        <v>13515</v>
      </c>
      <c r="K3583" t="str">
        <f>IF(Aggregate[[#This Row],[Under 30]]="Yes", "Under 30", IF(Aggregate[[#This Row],[Senior]]="Yes", "Senior", "Other"))</f>
        <v>Under 30</v>
      </c>
      <c r="L3583" t="s">
        <v>13515</v>
      </c>
      <c r="M3583" t="s">
        <v>13515</v>
      </c>
      <c r="N3583" t="s">
        <v>13515</v>
      </c>
      <c r="O3583" t="s">
        <v>13515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">
        <v>13515</v>
      </c>
      <c r="K3584" t="str">
        <f>IF(Aggregate[[#This Row],[Under 30]]="Yes", "Under 30", IF(Aggregate[[#This Row],[Senior]]="Yes", "Senior", "Other"))</f>
        <v>Other</v>
      </c>
      <c r="L3584" t="s">
        <v>13515</v>
      </c>
      <c r="M3584" t="s">
        <v>13515</v>
      </c>
      <c r="N3584" t="s">
        <v>13515</v>
      </c>
      <c r="O3584" t="s">
        <v>13515</v>
      </c>
      <c r="P3584">
        <v>1</v>
      </c>
      <c r="Q3584" t="s">
        <v>13515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">
        <v>13515</v>
      </c>
      <c r="K3585" t="str">
        <f>IF(Aggregate[[#This Row],[Under 30]]="Yes", "Under 30", IF(Aggregate[[#This Row],[Senior]]="Yes", "Senior", "Other"))</f>
        <v>Other</v>
      </c>
      <c r="L3585" t="s">
        <v>13515</v>
      </c>
      <c r="M3585" t="s">
        <v>13515</v>
      </c>
      <c r="N3585" t="s">
        <v>13515</v>
      </c>
      <c r="O3585" t="s">
        <v>13515</v>
      </c>
      <c r="P3585">
        <v>1</v>
      </c>
      <c r="Q3585" t="s">
        <v>13515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">
        <v>13515</v>
      </c>
      <c r="K3586" t="str">
        <f>IF(Aggregate[[#This Row],[Under 30]]="Yes", "Under 30", IF(Aggregate[[#This Row],[Senior]]="Yes", "Senior", "Other"))</f>
        <v>Other</v>
      </c>
      <c r="L3586" t="s">
        <v>13515</v>
      </c>
      <c r="M3586" t="s">
        <v>13515</v>
      </c>
      <c r="N3586" t="s">
        <v>13515</v>
      </c>
      <c r="O3586" t="s">
        <v>13515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">
        <v>13515</v>
      </c>
      <c r="K3587" t="str">
        <f>IF(Aggregate[[#This Row],[Under 30]]="Yes", "Under 30", IF(Aggregate[[#This Row],[Senior]]="Yes", "Senior", "Other"))</f>
        <v>Under 30</v>
      </c>
      <c r="L3587" t="s">
        <v>13515</v>
      </c>
      <c r="M3587" t="s">
        <v>13515</v>
      </c>
      <c r="N3587" t="s">
        <v>13515</v>
      </c>
      <c r="O3587" t="s">
        <v>13515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">
        <v>13515</v>
      </c>
      <c r="K3589" t="str">
        <f>IF(Aggregate[[#This Row],[Under 30]]="Yes", "Under 30", IF(Aggregate[[#This Row],[Senior]]="Yes", "Senior", "Other"))</f>
        <v>Under 30</v>
      </c>
      <c r="L3589" t="s">
        <v>13515</v>
      </c>
      <c r="M3589" t="s">
        <v>13515</v>
      </c>
      <c r="N3589" t="s">
        <v>13515</v>
      </c>
      <c r="O3589" t="s">
        <v>13515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">
        <v>13515</v>
      </c>
      <c r="K3590" t="str">
        <f>IF(Aggregate[[#This Row],[Under 30]]="Yes", "Under 30", IF(Aggregate[[#This Row],[Senior]]="Yes", "Senior", "Other"))</f>
        <v>Other</v>
      </c>
      <c r="L3590" t="s">
        <v>13515</v>
      </c>
      <c r="M3590" t="s">
        <v>13515</v>
      </c>
      <c r="N3590" t="s">
        <v>13515</v>
      </c>
      <c r="O3590" t="s">
        <v>13515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">
        <v>13515</v>
      </c>
      <c r="K3591" t="str">
        <f>IF(Aggregate[[#This Row],[Under 30]]="Yes", "Under 30", IF(Aggregate[[#This Row],[Senior]]="Yes", "Senior", "Other"))</f>
        <v>Other</v>
      </c>
      <c r="L3591" t="s">
        <v>13515</v>
      </c>
      <c r="M3591" t="s">
        <v>13515</v>
      </c>
      <c r="N3591" t="s">
        <v>13515</v>
      </c>
      <c r="O3591" t="s">
        <v>13515</v>
      </c>
      <c r="P3591">
        <v>1</v>
      </c>
      <c r="Q3591" t="s">
        <v>13515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">
        <v>13515</v>
      </c>
      <c r="K3592" t="str">
        <f>IF(Aggregate[[#This Row],[Under 30]]="Yes", "Under 30", IF(Aggregate[[#This Row],[Senior]]="Yes", "Senior", "Other"))</f>
        <v>Other</v>
      </c>
      <c r="L3592" t="s">
        <v>13515</v>
      </c>
      <c r="M3592" t="s">
        <v>13515</v>
      </c>
      <c r="N3592" t="s">
        <v>13515</v>
      </c>
      <c r="O3592" t="s">
        <v>13515</v>
      </c>
      <c r="P3592">
        <v>1</v>
      </c>
      <c r="Q3592" t="s">
        <v>13515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">
        <v>13515</v>
      </c>
      <c r="K3593" t="str">
        <f>IF(Aggregate[[#This Row],[Under 30]]="Yes", "Under 30", IF(Aggregate[[#This Row],[Senior]]="Yes", "Senior", "Other"))</f>
        <v>Under 30</v>
      </c>
      <c r="L3593" t="s">
        <v>13515</v>
      </c>
      <c r="M3593" t="s">
        <v>13515</v>
      </c>
      <c r="N3593" t="s">
        <v>13515</v>
      </c>
      <c r="O3593" t="s">
        <v>13515</v>
      </c>
      <c r="P3593">
        <v>1</v>
      </c>
      <c r="Q3593" t="s">
        <v>13515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">
        <v>13515</v>
      </c>
      <c r="K3594" t="str">
        <f>IF(Aggregate[[#This Row],[Under 30]]="Yes", "Under 30", IF(Aggregate[[#This Row],[Senior]]="Yes", "Senior", "Other"))</f>
        <v>Other</v>
      </c>
      <c r="L3594" t="s">
        <v>13515</v>
      </c>
      <c r="M3594" t="s">
        <v>13515</v>
      </c>
      <c r="N3594" t="s">
        <v>13515</v>
      </c>
      <c r="O3594" t="s">
        <v>13515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">
        <v>13515</v>
      </c>
      <c r="K3595" t="str">
        <f>IF(Aggregate[[#This Row],[Under 30]]="Yes", "Under 30", IF(Aggregate[[#This Row],[Senior]]="Yes", "Senior", "Other"))</f>
        <v>Other</v>
      </c>
      <c r="L3595" t="s">
        <v>13515</v>
      </c>
      <c r="M3595" t="s">
        <v>13515</v>
      </c>
      <c r="N3595" t="s">
        <v>13515</v>
      </c>
      <c r="O3595" t="s">
        <v>13515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">
        <v>13515</v>
      </c>
      <c r="K3596" t="str">
        <f>IF(Aggregate[[#This Row],[Under 30]]="Yes", "Under 30", IF(Aggregate[[#This Row],[Senior]]="Yes", "Senior", "Other"))</f>
        <v>Other</v>
      </c>
      <c r="L3596" t="s">
        <v>13515</v>
      </c>
      <c r="M3596" t="s">
        <v>13515</v>
      </c>
      <c r="N3596" t="s">
        <v>13515</v>
      </c>
      <c r="O3596" t="s">
        <v>13515</v>
      </c>
      <c r="P3596">
        <v>1</v>
      </c>
      <c r="Q3596" t="s">
        <v>13515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">
        <v>13515</v>
      </c>
      <c r="K3597" t="str">
        <f>IF(Aggregate[[#This Row],[Under 30]]="Yes", "Under 30", IF(Aggregate[[#This Row],[Senior]]="Yes", "Senior", "Other"))</f>
        <v>Other</v>
      </c>
      <c r="L3597" t="s">
        <v>13515</v>
      </c>
      <c r="M3597" t="s">
        <v>13515</v>
      </c>
      <c r="N3597" t="s">
        <v>13515</v>
      </c>
      <c r="O3597" t="s">
        <v>13515</v>
      </c>
      <c r="P3597">
        <v>1</v>
      </c>
      <c r="Q3597" t="s">
        <v>13515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">
        <v>13515</v>
      </c>
      <c r="K3598" t="str">
        <f>IF(Aggregate[[#This Row],[Under 30]]="Yes", "Under 30", IF(Aggregate[[#This Row],[Senior]]="Yes", "Senior", "Other"))</f>
        <v>Other</v>
      </c>
      <c r="L3598" t="s">
        <v>13515</v>
      </c>
      <c r="M3598" t="s">
        <v>13515</v>
      </c>
      <c r="N3598" t="s">
        <v>13515</v>
      </c>
      <c r="O3598" t="s">
        <v>13515</v>
      </c>
      <c r="P3598">
        <v>1</v>
      </c>
      <c r="Q3598" t="s">
        <v>13515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">
        <v>13515</v>
      </c>
      <c r="K3599" t="str">
        <f>IF(Aggregate[[#This Row],[Under 30]]="Yes", "Under 30", IF(Aggregate[[#This Row],[Senior]]="Yes", "Senior", "Other"))</f>
        <v>Other</v>
      </c>
      <c r="L3599" t="s">
        <v>13515</v>
      </c>
      <c r="M3599" t="s">
        <v>13515</v>
      </c>
      <c r="N3599" t="s">
        <v>13515</v>
      </c>
      <c r="O3599" t="s">
        <v>13515</v>
      </c>
      <c r="P3599">
        <v>1</v>
      </c>
      <c r="Q3599" t="s">
        <v>13515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">
        <v>13515</v>
      </c>
      <c r="K3600" t="str">
        <f>IF(Aggregate[[#This Row],[Under 30]]="Yes", "Under 30", IF(Aggregate[[#This Row],[Senior]]="Yes", "Senior", "Other"))</f>
        <v>Other</v>
      </c>
      <c r="L3600" t="s">
        <v>13515</v>
      </c>
      <c r="M3600" t="s">
        <v>13515</v>
      </c>
      <c r="N3600" t="s">
        <v>13515</v>
      </c>
      <c r="O3600" t="s">
        <v>13515</v>
      </c>
      <c r="P3600">
        <v>1</v>
      </c>
      <c r="Q3600" t="s">
        <v>13515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">
        <v>13515</v>
      </c>
      <c r="K3601" t="str">
        <f>IF(Aggregate[[#This Row],[Under 30]]="Yes", "Under 30", IF(Aggregate[[#This Row],[Senior]]="Yes", "Senior", "Other"))</f>
        <v>Other</v>
      </c>
      <c r="L3601" t="s">
        <v>13515</v>
      </c>
      <c r="M3601" t="s">
        <v>13515</v>
      </c>
      <c r="N3601" t="s">
        <v>13515</v>
      </c>
      <c r="O3601" t="s">
        <v>13515</v>
      </c>
      <c r="P3601">
        <v>1</v>
      </c>
      <c r="Q3601" t="s">
        <v>13515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">
        <v>13515</v>
      </c>
      <c r="K3602" t="str">
        <f>IF(Aggregate[[#This Row],[Under 30]]="Yes", "Under 30", IF(Aggregate[[#This Row],[Senior]]="Yes", "Senior", "Other"))</f>
        <v>Under 30</v>
      </c>
      <c r="L3602" t="s">
        <v>13515</v>
      </c>
      <c r="M3602" t="s">
        <v>13515</v>
      </c>
      <c r="N3602" t="s">
        <v>13515</v>
      </c>
      <c r="O3602" t="s">
        <v>13515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">
        <v>13515</v>
      </c>
      <c r="K3603" t="str">
        <f>IF(Aggregate[[#This Row],[Under 30]]="Yes", "Under 30", IF(Aggregate[[#This Row],[Senior]]="Yes", "Senior", "Other"))</f>
        <v>Other</v>
      </c>
      <c r="L3603" t="s">
        <v>13515</v>
      </c>
      <c r="M3603" t="s">
        <v>13515</v>
      </c>
      <c r="N3603" t="s">
        <v>13515</v>
      </c>
      <c r="O3603" t="s">
        <v>13515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">
        <v>13515</v>
      </c>
      <c r="K3604" t="str">
        <f>IF(Aggregate[[#This Row],[Under 30]]="Yes", "Under 30", IF(Aggregate[[#This Row],[Senior]]="Yes", "Senior", "Other"))</f>
        <v>Other</v>
      </c>
      <c r="L3604" t="s">
        <v>13515</v>
      </c>
      <c r="M3604" t="s">
        <v>13515</v>
      </c>
      <c r="N3604" t="s">
        <v>13515</v>
      </c>
      <c r="O3604" t="s">
        <v>13515</v>
      </c>
      <c r="P3604">
        <v>1</v>
      </c>
      <c r="Q3604" t="s">
        <v>13515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">
        <v>13515</v>
      </c>
      <c r="K3605" t="str">
        <f>IF(Aggregate[[#This Row],[Under 30]]="Yes", "Under 30", IF(Aggregate[[#This Row],[Senior]]="Yes", "Senior", "Other"))</f>
        <v>Under 30</v>
      </c>
      <c r="L3605" t="s">
        <v>13515</v>
      </c>
      <c r="M3605" t="s">
        <v>13515</v>
      </c>
      <c r="N3605" t="s">
        <v>13515</v>
      </c>
      <c r="O3605" t="s">
        <v>13515</v>
      </c>
      <c r="P3605">
        <v>1</v>
      </c>
      <c r="Q3605" t="s">
        <v>13515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">
        <v>13515</v>
      </c>
      <c r="K3606" t="str">
        <f>IF(Aggregate[[#This Row],[Under 30]]="Yes", "Under 30", IF(Aggregate[[#This Row],[Senior]]="Yes", "Senior", "Other"))</f>
        <v>Under 30</v>
      </c>
      <c r="L3606" t="s">
        <v>13515</v>
      </c>
      <c r="M3606" t="s">
        <v>13515</v>
      </c>
      <c r="N3606" t="s">
        <v>13515</v>
      </c>
      <c r="O3606" t="s">
        <v>13515</v>
      </c>
      <c r="P3606">
        <v>1</v>
      </c>
      <c r="Q3606" t="s">
        <v>13515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">
        <v>13515</v>
      </c>
      <c r="K3607" t="str">
        <f>IF(Aggregate[[#This Row],[Under 30]]="Yes", "Under 30", IF(Aggregate[[#This Row],[Senior]]="Yes", "Senior", "Other"))</f>
        <v>Other</v>
      </c>
      <c r="L3607" t="s">
        <v>13515</v>
      </c>
      <c r="M3607" t="s">
        <v>13515</v>
      </c>
      <c r="N3607" t="s">
        <v>13515</v>
      </c>
      <c r="O3607" t="s">
        <v>13515</v>
      </c>
      <c r="P3607">
        <v>1</v>
      </c>
      <c r="Q3607" t="s">
        <v>13515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Q3608" t="s">
        <v>13515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">
        <v>13515</v>
      </c>
      <c r="K3609" t="str">
        <f>IF(Aggregate[[#This Row],[Under 30]]="Yes", "Under 30", IF(Aggregate[[#This Row],[Senior]]="Yes", "Senior", "Other"))</f>
        <v>Other</v>
      </c>
      <c r="L3609" t="s">
        <v>13515</v>
      </c>
      <c r="M3609" t="s">
        <v>13515</v>
      </c>
      <c r="N3609" t="s">
        <v>13515</v>
      </c>
      <c r="O3609" t="s">
        <v>13515</v>
      </c>
      <c r="P3609">
        <v>1</v>
      </c>
      <c r="Q3609" t="s">
        <v>13515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">
        <v>13515</v>
      </c>
      <c r="K3610" t="str">
        <f>IF(Aggregate[[#This Row],[Under 30]]="Yes", "Under 30", IF(Aggregate[[#This Row],[Senior]]="Yes", "Senior", "Other"))</f>
        <v>Other</v>
      </c>
      <c r="L3610" t="s">
        <v>13515</v>
      </c>
      <c r="M3610" t="s">
        <v>13515</v>
      </c>
      <c r="N3610" t="s">
        <v>13515</v>
      </c>
      <c r="O3610" t="s">
        <v>13515</v>
      </c>
      <c r="P3610">
        <v>1</v>
      </c>
      <c r="Q3610" t="s">
        <v>13515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">
        <v>13515</v>
      </c>
      <c r="K3611" t="str">
        <f>IF(Aggregate[[#This Row],[Under 30]]="Yes", "Under 30", IF(Aggregate[[#This Row],[Senior]]="Yes", "Senior", "Other"))</f>
        <v>Other</v>
      </c>
      <c r="L3611" t="s">
        <v>13515</v>
      </c>
      <c r="M3611" t="s">
        <v>13515</v>
      </c>
      <c r="N3611" t="s">
        <v>13515</v>
      </c>
      <c r="O3611" t="s">
        <v>13515</v>
      </c>
      <c r="P3611">
        <v>1</v>
      </c>
      <c r="Q3611" t="s">
        <v>13515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">
        <v>13515</v>
      </c>
      <c r="K3612" t="str">
        <f>IF(Aggregate[[#This Row],[Under 30]]="Yes", "Under 30", IF(Aggregate[[#This Row],[Senior]]="Yes", "Senior", "Other"))</f>
        <v>Other</v>
      </c>
      <c r="L3612" t="s">
        <v>13515</v>
      </c>
      <c r="M3612" t="s">
        <v>13515</v>
      </c>
      <c r="N3612" t="s">
        <v>13515</v>
      </c>
      <c r="O3612" t="s">
        <v>13515</v>
      </c>
      <c r="P3612">
        <v>1</v>
      </c>
      <c r="Q3612" t="s">
        <v>13515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">
        <v>13515</v>
      </c>
      <c r="K3613" t="str">
        <f>IF(Aggregate[[#This Row],[Under 30]]="Yes", "Under 30", IF(Aggregate[[#This Row],[Senior]]="Yes", "Senior", "Other"))</f>
        <v>Other</v>
      </c>
      <c r="L3613" t="s">
        <v>13515</v>
      </c>
      <c r="M3613" t="s">
        <v>13515</v>
      </c>
      <c r="N3613" t="s">
        <v>13515</v>
      </c>
      <c r="O3613" t="s">
        <v>13515</v>
      </c>
      <c r="P3613">
        <v>1</v>
      </c>
      <c r="Q3613" t="s">
        <v>13515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">
        <v>13515</v>
      </c>
      <c r="K3615" t="str">
        <f>IF(Aggregate[[#This Row],[Under 30]]="Yes", "Under 30", IF(Aggregate[[#This Row],[Senior]]="Yes", "Senior", "Other"))</f>
        <v>Other</v>
      </c>
      <c r="L3615" t="s">
        <v>13515</v>
      </c>
      <c r="M3615" t="s">
        <v>13515</v>
      </c>
      <c r="N3615" t="s">
        <v>13515</v>
      </c>
      <c r="O3615" t="s">
        <v>13515</v>
      </c>
      <c r="P3615">
        <v>1</v>
      </c>
      <c r="Q3615" t="s">
        <v>13515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">
        <v>13515</v>
      </c>
      <c r="K3616" t="str">
        <f>IF(Aggregate[[#This Row],[Under 30]]="Yes", "Under 30", IF(Aggregate[[#This Row],[Senior]]="Yes", "Senior", "Other"))</f>
        <v>Other</v>
      </c>
      <c r="L3616" t="s">
        <v>13515</v>
      </c>
      <c r="M3616" t="s">
        <v>13515</v>
      </c>
      <c r="N3616" t="s">
        <v>13515</v>
      </c>
      <c r="O3616" t="s">
        <v>13515</v>
      </c>
      <c r="P3616">
        <v>1</v>
      </c>
      <c r="Q3616" t="s">
        <v>13515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">
        <v>13515</v>
      </c>
      <c r="K3617" t="str">
        <f>IF(Aggregate[[#This Row],[Under 30]]="Yes", "Under 30", IF(Aggregate[[#This Row],[Senior]]="Yes", "Senior", "Other"))</f>
        <v>Other</v>
      </c>
      <c r="L3617" t="s">
        <v>13515</v>
      </c>
      <c r="M3617" t="s">
        <v>13515</v>
      </c>
      <c r="N3617" t="s">
        <v>13515</v>
      </c>
      <c r="O3617" t="s">
        <v>13515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">
        <v>13515</v>
      </c>
      <c r="K3619" t="str">
        <f>IF(Aggregate[[#This Row],[Under 30]]="Yes", "Under 30", IF(Aggregate[[#This Row],[Senior]]="Yes", "Senior", "Other"))</f>
        <v>Other</v>
      </c>
      <c r="L3619" t="s">
        <v>13515</v>
      </c>
      <c r="M3619" t="s">
        <v>13515</v>
      </c>
      <c r="N3619" t="s">
        <v>13515</v>
      </c>
      <c r="O3619" t="s">
        <v>13515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">
        <v>13515</v>
      </c>
      <c r="K3620" t="str">
        <f>IF(Aggregate[[#This Row],[Under 30]]="Yes", "Under 30", IF(Aggregate[[#This Row],[Senior]]="Yes", "Senior", "Other"))</f>
        <v>Other</v>
      </c>
      <c r="L3620" t="s">
        <v>13515</v>
      </c>
      <c r="M3620" t="s">
        <v>13515</v>
      </c>
      <c r="N3620" t="s">
        <v>13515</v>
      </c>
      <c r="O3620" t="s">
        <v>13515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">
        <v>13515</v>
      </c>
      <c r="K3621" t="str">
        <f>IF(Aggregate[[#This Row],[Under 30]]="Yes", "Under 30", IF(Aggregate[[#This Row],[Senior]]="Yes", "Senior", "Other"))</f>
        <v>Other</v>
      </c>
      <c r="L3621" t="s">
        <v>13515</v>
      </c>
      <c r="M3621" t="s">
        <v>13515</v>
      </c>
      <c r="N3621" t="s">
        <v>13515</v>
      </c>
      <c r="O3621" t="s">
        <v>13515</v>
      </c>
      <c r="P3621">
        <v>1</v>
      </c>
      <c r="Q3621" t="s">
        <v>13515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">
        <v>13515</v>
      </c>
      <c r="K3622" t="str">
        <f>IF(Aggregate[[#This Row],[Under 30]]="Yes", "Under 30", IF(Aggregate[[#This Row],[Senior]]="Yes", "Senior", "Other"))</f>
        <v>Other</v>
      </c>
      <c r="L3622" t="s">
        <v>13515</v>
      </c>
      <c r="M3622" t="s">
        <v>13515</v>
      </c>
      <c r="N3622" t="s">
        <v>13515</v>
      </c>
      <c r="O3622" t="s">
        <v>13515</v>
      </c>
      <c r="P3622">
        <v>1</v>
      </c>
      <c r="Q3622" t="s">
        <v>13515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">
        <v>13515</v>
      </c>
      <c r="K3623" t="str">
        <f>IF(Aggregate[[#This Row],[Under 30]]="Yes", "Under 30", IF(Aggregate[[#This Row],[Senior]]="Yes", "Senior", "Other"))</f>
        <v>Other</v>
      </c>
      <c r="L3623" t="s">
        <v>13515</v>
      </c>
      <c r="M3623" t="s">
        <v>13515</v>
      </c>
      <c r="N3623" t="s">
        <v>13515</v>
      </c>
      <c r="O3623" t="s">
        <v>13515</v>
      </c>
      <c r="P3623">
        <v>1</v>
      </c>
      <c r="Q3623" t="s">
        <v>13515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">
        <v>13515</v>
      </c>
      <c r="K3624" t="str">
        <f>IF(Aggregate[[#This Row],[Under 30]]="Yes", "Under 30", IF(Aggregate[[#This Row],[Senior]]="Yes", "Senior", "Other"))</f>
        <v>Other</v>
      </c>
      <c r="L3624" t="s">
        <v>13515</v>
      </c>
      <c r="M3624" t="s">
        <v>13515</v>
      </c>
      <c r="N3624" t="s">
        <v>13515</v>
      </c>
      <c r="O3624" t="s">
        <v>13515</v>
      </c>
      <c r="P3624">
        <v>1</v>
      </c>
      <c r="Q3624" t="s">
        <v>13515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">
        <v>13515</v>
      </c>
      <c r="K3625" t="str">
        <f>IF(Aggregate[[#This Row],[Under 30]]="Yes", "Under 30", IF(Aggregate[[#This Row],[Senior]]="Yes", "Senior", "Other"))</f>
        <v>Other</v>
      </c>
      <c r="L3625" t="s">
        <v>13515</v>
      </c>
      <c r="M3625" t="s">
        <v>13515</v>
      </c>
      <c r="N3625" t="s">
        <v>13515</v>
      </c>
      <c r="O3625" t="s">
        <v>13515</v>
      </c>
      <c r="P3625">
        <v>1</v>
      </c>
      <c r="Q3625" t="s">
        <v>13515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">
        <v>13515</v>
      </c>
      <c r="K3626" t="str">
        <f>IF(Aggregate[[#This Row],[Under 30]]="Yes", "Under 30", IF(Aggregate[[#This Row],[Senior]]="Yes", "Senior", "Other"))</f>
        <v>Under 30</v>
      </c>
      <c r="L3626" t="s">
        <v>13515</v>
      </c>
      <c r="M3626" t="s">
        <v>13515</v>
      </c>
      <c r="N3626" t="s">
        <v>13515</v>
      </c>
      <c r="O3626" t="s">
        <v>13515</v>
      </c>
      <c r="P3626">
        <v>1</v>
      </c>
      <c r="Q3626" t="s">
        <v>13515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">
        <v>13515</v>
      </c>
      <c r="K3627" t="str">
        <f>IF(Aggregate[[#This Row],[Under 30]]="Yes", "Under 30", IF(Aggregate[[#This Row],[Senior]]="Yes", "Senior", "Other"))</f>
        <v>Under 30</v>
      </c>
      <c r="L3627" t="s">
        <v>13515</v>
      </c>
      <c r="M3627" t="s">
        <v>13515</v>
      </c>
      <c r="N3627" t="s">
        <v>13515</v>
      </c>
      <c r="O3627" t="s">
        <v>13515</v>
      </c>
      <c r="P3627">
        <v>1</v>
      </c>
      <c r="Q3627" t="s">
        <v>13515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Q3628" t="s">
        <v>13515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">
        <v>13515</v>
      </c>
      <c r="K3630" t="str">
        <f>IF(Aggregate[[#This Row],[Under 30]]="Yes", "Under 30", IF(Aggregate[[#This Row],[Senior]]="Yes", "Senior", "Other"))</f>
        <v>Other</v>
      </c>
      <c r="L3630" t="s">
        <v>13515</v>
      </c>
      <c r="M3630" t="s">
        <v>13515</v>
      </c>
      <c r="N3630" t="s">
        <v>13515</v>
      </c>
      <c r="O3630" t="s">
        <v>13515</v>
      </c>
      <c r="P3630">
        <v>1</v>
      </c>
      <c r="Q3630" t="s">
        <v>13515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">
        <v>13515</v>
      </c>
      <c r="K3631" t="str">
        <f>IF(Aggregate[[#This Row],[Under 30]]="Yes", "Under 30", IF(Aggregate[[#This Row],[Senior]]="Yes", "Senior", "Other"))</f>
        <v>Under 30</v>
      </c>
      <c r="L3631" t="s">
        <v>13515</v>
      </c>
      <c r="M3631" t="s">
        <v>13515</v>
      </c>
      <c r="N3631" t="s">
        <v>13515</v>
      </c>
      <c r="O3631" t="s">
        <v>13515</v>
      </c>
      <c r="P3631">
        <v>1</v>
      </c>
      <c r="Q3631" t="s">
        <v>13515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">
        <v>13515</v>
      </c>
      <c r="K3632" t="str">
        <f>IF(Aggregate[[#This Row],[Under 30]]="Yes", "Under 30", IF(Aggregate[[#This Row],[Senior]]="Yes", "Senior", "Other"))</f>
        <v>Other</v>
      </c>
      <c r="L3632" t="s">
        <v>13515</v>
      </c>
      <c r="M3632" t="s">
        <v>13515</v>
      </c>
      <c r="N3632" t="s">
        <v>13515</v>
      </c>
      <c r="O3632" t="s">
        <v>13515</v>
      </c>
      <c r="P3632">
        <v>1</v>
      </c>
      <c r="Q3632" t="s">
        <v>13515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">
        <v>13515</v>
      </c>
      <c r="K3633" t="str">
        <f>IF(Aggregate[[#This Row],[Under 30]]="Yes", "Under 30", IF(Aggregate[[#This Row],[Senior]]="Yes", "Senior", "Other"))</f>
        <v>Other</v>
      </c>
      <c r="L3633" t="s">
        <v>13515</v>
      </c>
      <c r="M3633" t="s">
        <v>13515</v>
      </c>
      <c r="N3633" t="s">
        <v>13515</v>
      </c>
      <c r="O3633" t="s">
        <v>13515</v>
      </c>
      <c r="P3633">
        <v>1</v>
      </c>
      <c r="Q3633" t="s">
        <v>13515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">
        <v>13515</v>
      </c>
      <c r="K3634" t="str">
        <f>IF(Aggregate[[#This Row],[Under 30]]="Yes", "Under 30", IF(Aggregate[[#This Row],[Senior]]="Yes", "Senior", "Other"))</f>
        <v>Other</v>
      </c>
      <c r="L3634" t="s">
        <v>13515</v>
      </c>
      <c r="M3634" t="s">
        <v>13515</v>
      </c>
      <c r="N3634" t="s">
        <v>13515</v>
      </c>
      <c r="O3634" t="s">
        <v>13515</v>
      </c>
      <c r="P3634">
        <v>1</v>
      </c>
      <c r="Q3634" t="s">
        <v>13515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">
        <v>13515</v>
      </c>
      <c r="K3635" t="str">
        <f>IF(Aggregate[[#This Row],[Under 30]]="Yes", "Under 30", IF(Aggregate[[#This Row],[Senior]]="Yes", "Senior", "Other"))</f>
        <v>Other</v>
      </c>
      <c r="L3635" t="s">
        <v>13515</v>
      </c>
      <c r="M3635" t="s">
        <v>13515</v>
      </c>
      <c r="N3635" t="s">
        <v>13515</v>
      </c>
      <c r="O3635" t="s">
        <v>13515</v>
      </c>
      <c r="P3635">
        <v>1</v>
      </c>
      <c r="Q3635" t="s">
        <v>13515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">
        <v>13515</v>
      </c>
      <c r="K3636" t="str">
        <f>IF(Aggregate[[#This Row],[Under 30]]="Yes", "Under 30", IF(Aggregate[[#This Row],[Senior]]="Yes", "Senior", "Other"))</f>
        <v>Other</v>
      </c>
      <c r="L3636" t="s">
        <v>13515</v>
      </c>
      <c r="M3636" t="s">
        <v>13515</v>
      </c>
      <c r="N3636" t="s">
        <v>13515</v>
      </c>
      <c r="O3636" t="s">
        <v>13515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">
        <v>13515</v>
      </c>
      <c r="K3637" t="str">
        <f>IF(Aggregate[[#This Row],[Under 30]]="Yes", "Under 30", IF(Aggregate[[#This Row],[Senior]]="Yes", "Senior", "Other"))</f>
        <v>Other</v>
      </c>
      <c r="L3637" t="s">
        <v>13515</v>
      </c>
      <c r="M3637" t="s">
        <v>13515</v>
      </c>
      <c r="N3637" t="s">
        <v>13515</v>
      </c>
      <c r="O3637" t="s">
        <v>13515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Q3638" t="s">
        <v>13515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">
        <v>13515</v>
      </c>
      <c r="K3639" t="str">
        <f>IF(Aggregate[[#This Row],[Under 30]]="Yes", "Under 30", IF(Aggregate[[#This Row],[Senior]]="Yes", "Senior", "Other"))</f>
        <v>Other</v>
      </c>
      <c r="L3639" t="s">
        <v>13515</v>
      </c>
      <c r="M3639" t="s">
        <v>13515</v>
      </c>
      <c r="N3639" t="s">
        <v>13515</v>
      </c>
      <c r="O3639" t="s">
        <v>13515</v>
      </c>
      <c r="P3639">
        <v>1</v>
      </c>
      <c r="Q3639" t="s">
        <v>13515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">
        <v>13515</v>
      </c>
      <c r="K3640" t="str">
        <f>IF(Aggregate[[#This Row],[Under 30]]="Yes", "Under 30", IF(Aggregate[[#This Row],[Senior]]="Yes", "Senior", "Other"))</f>
        <v>Other</v>
      </c>
      <c r="L3640" t="s">
        <v>13515</v>
      </c>
      <c r="M3640" t="s">
        <v>13515</v>
      </c>
      <c r="N3640" t="s">
        <v>13515</v>
      </c>
      <c r="O3640" t="s">
        <v>13515</v>
      </c>
      <c r="P3640">
        <v>1</v>
      </c>
      <c r="Q3640" t="s">
        <v>13515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">
        <v>13515</v>
      </c>
      <c r="K3642" t="str">
        <f>IF(Aggregate[[#This Row],[Under 30]]="Yes", "Under 30", IF(Aggregate[[#This Row],[Senior]]="Yes", "Senior", "Other"))</f>
        <v>Under 30</v>
      </c>
      <c r="L3642" t="s">
        <v>13515</v>
      </c>
      <c r="M3642" t="s">
        <v>13515</v>
      </c>
      <c r="N3642" t="s">
        <v>13515</v>
      </c>
      <c r="O3642" t="s">
        <v>13515</v>
      </c>
      <c r="P3642">
        <v>1</v>
      </c>
      <c r="Q3642" t="s">
        <v>13515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">
        <v>13515</v>
      </c>
      <c r="K3644" t="str">
        <f>IF(Aggregate[[#This Row],[Under 30]]="Yes", "Under 30", IF(Aggregate[[#This Row],[Senior]]="Yes", "Senior", "Other"))</f>
        <v>Other</v>
      </c>
      <c r="L3644" t="s">
        <v>13515</v>
      </c>
      <c r="M3644" t="s">
        <v>13515</v>
      </c>
      <c r="N3644" t="s">
        <v>13515</v>
      </c>
      <c r="O3644" t="s">
        <v>13515</v>
      </c>
      <c r="P3644">
        <v>1</v>
      </c>
      <c r="Q3644" t="s">
        <v>13515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">
        <v>13515</v>
      </c>
      <c r="K3645" t="str">
        <f>IF(Aggregate[[#This Row],[Under 30]]="Yes", "Under 30", IF(Aggregate[[#This Row],[Senior]]="Yes", "Senior", "Other"))</f>
        <v>Other</v>
      </c>
      <c r="L3645" t="s">
        <v>13515</v>
      </c>
      <c r="M3645" t="s">
        <v>13515</v>
      </c>
      <c r="N3645" t="s">
        <v>13515</v>
      </c>
      <c r="O3645" t="s">
        <v>13515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">
        <v>13515</v>
      </c>
      <c r="K3646" t="str">
        <f>IF(Aggregate[[#This Row],[Under 30]]="Yes", "Under 30", IF(Aggregate[[#This Row],[Senior]]="Yes", "Senior", "Other"))</f>
        <v>Other</v>
      </c>
      <c r="L3646" t="s">
        <v>13515</v>
      </c>
      <c r="M3646" t="s">
        <v>13515</v>
      </c>
      <c r="N3646" t="s">
        <v>13515</v>
      </c>
      <c r="O3646" t="s">
        <v>13515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">
        <v>13515</v>
      </c>
      <c r="K3647" t="str">
        <f>IF(Aggregate[[#This Row],[Under 30]]="Yes", "Under 30", IF(Aggregate[[#This Row],[Senior]]="Yes", "Senior", "Other"))</f>
        <v>Other</v>
      </c>
      <c r="L3647" t="s">
        <v>13515</v>
      </c>
      <c r="M3647" t="s">
        <v>13515</v>
      </c>
      <c r="N3647" t="s">
        <v>13515</v>
      </c>
      <c r="O3647" t="s">
        <v>13515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Q3648" t="s">
        <v>13515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">
        <v>13515</v>
      </c>
      <c r="K3649" t="str">
        <f>IF(Aggregate[[#This Row],[Under 30]]="Yes", "Under 30", IF(Aggregate[[#This Row],[Senior]]="Yes", "Senior", "Other"))</f>
        <v>Other</v>
      </c>
      <c r="L3649" t="s">
        <v>13515</v>
      </c>
      <c r="M3649" t="s">
        <v>13515</v>
      </c>
      <c r="N3649" t="s">
        <v>13515</v>
      </c>
      <c r="O3649" t="s">
        <v>13515</v>
      </c>
      <c r="P3649">
        <v>1</v>
      </c>
      <c r="Q3649" t="s">
        <v>13515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">
        <v>13515</v>
      </c>
      <c r="K3650" t="str">
        <f>IF(Aggregate[[#This Row],[Under 30]]="Yes", "Under 30", IF(Aggregate[[#This Row],[Senior]]="Yes", "Senior", "Other"))</f>
        <v>Other</v>
      </c>
      <c r="L3650" t="s">
        <v>13515</v>
      </c>
      <c r="M3650" t="s">
        <v>13515</v>
      </c>
      <c r="N3650" t="s">
        <v>13515</v>
      </c>
      <c r="O3650" t="s">
        <v>13515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">
        <v>13515</v>
      </c>
      <c r="K3651" t="str">
        <f>IF(Aggregate[[#This Row],[Under 30]]="Yes", "Under 30", IF(Aggregate[[#This Row],[Senior]]="Yes", "Senior", "Other"))</f>
        <v>Other</v>
      </c>
      <c r="L3651" t="s">
        <v>13515</v>
      </c>
      <c r="M3651" t="s">
        <v>13515</v>
      </c>
      <c r="N3651" t="s">
        <v>13515</v>
      </c>
      <c r="O3651" t="s">
        <v>13515</v>
      </c>
      <c r="P3651">
        <v>1</v>
      </c>
      <c r="Q3651" t="s">
        <v>13515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">
        <v>13515</v>
      </c>
      <c r="K3653" t="str">
        <f>IF(Aggregate[[#This Row],[Under 30]]="Yes", "Under 30", IF(Aggregate[[#This Row],[Senior]]="Yes", "Senior", "Other"))</f>
        <v>Other</v>
      </c>
      <c r="L3653" t="s">
        <v>13515</v>
      </c>
      <c r="M3653" t="s">
        <v>13515</v>
      </c>
      <c r="N3653" t="s">
        <v>13515</v>
      </c>
      <c r="O3653" t="s">
        <v>13515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">
        <v>13515</v>
      </c>
      <c r="K3654" t="str">
        <f>IF(Aggregate[[#This Row],[Under 30]]="Yes", "Under 30", IF(Aggregate[[#This Row],[Senior]]="Yes", "Senior", "Other"))</f>
        <v>Other</v>
      </c>
      <c r="L3654" t="s">
        <v>13515</v>
      </c>
      <c r="M3654" t="s">
        <v>13515</v>
      </c>
      <c r="N3654" t="s">
        <v>13515</v>
      </c>
      <c r="O3654" t="s">
        <v>13515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">
        <v>13515</v>
      </c>
      <c r="K3655" t="str">
        <f>IF(Aggregate[[#This Row],[Under 30]]="Yes", "Under 30", IF(Aggregate[[#This Row],[Senior]]="Yes", "Senior", "Other"))</f>
        <v>Other</v>
      </c>
      <c r="L3655" t="s">
        <v>13515</v>
      </c>
      <c r="M3655" t="s">
        <v>13515</v>
      </c>
      <c r="N3655" t="s">
        <v>13515</v>
      </c>
      <c r="O3655" t="s">
        <v>13515</v>
      </c>
      <c r="P3655">
        <v>1</v>
      </c>
      <c r="Q3655" t="s">
        <v>13515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Q3656" t="s">
        <v>13515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">
        <v>13515</v>
      </c>
      <c r="K3657" t="str">
        <f>IF(Aggregate[[#This Row],[Under 30]]="Yes", "Under 30", IF(Aggregate[[#This Row],[Senior]]="Yes", "Senior", "Other"))</f>
        <v>Other</v>
      </c>
      <c r="L3657" t="s">
        <v>13515</v>
      </c>
      <c r="M3657" t="s">
        <v>13515</v>
      </c>
      <c r="N3657" t="s">
        <v>13515</v>
      </c>
      <c r="O3657" t="s">
        <v>13515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">
        <v>13515</v>
      </c>
      <c r="K3659" t="str">
        <f>IF(Aggregate[[#This Row],[Under 30]]="Yes", "Under 30", IF(Aggregate[[#This Row],[Senior]]="Yes", "Senior", "Other"))</f>
        <v>Other</v>
      </c>
      <c r="L3659" t="s">
        <v>13515</v>
      </c>
      <c r="M3659" t="s">
        <v>13515</v>
      </c>
      <c r="N3659" t="s">
        <v>13515</v>
      </c>
      <c r="O3659" t="s">
        <v>13515</v>
      </c>
      <c r="P3659">
        <v>1</v>
      </c>
      <c r="Q3659" t="s">
        <v>13515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">
        <v>13515</v>
      </c>
      <c r="K3660" t="str">
        <f>IF(Aggregate[[#This Row],[Under 30]]="Yes", "Under 30", IF(Aggregate[[#This Row],[Senior]]="Yes", "Senior", "Other"))</f>
        <v>Under 30</v>
      </c>
      <c r="L3660" t="s">
        <v>13515</v>
      </c>
      <c r="M3660" t="s">
        <v>13515</v>
      </c>
      <c r="N3660" t="s">
        <v>13515</v>
      </c>
      <c r="O3660" t="s">
        <v>13515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">
        <v>13515</v>
      </c>
      <c r="K3661" t="str">
        <f>IF(Aggregate[[#This Row],[Under 30]]="Yes", "Under 30", IF(Aggregate[[#This Row],[Senior]]="Yes", "Senior", "Other"))</f>
        <v>Other</v>
      </c>
      <c r="L3661" t="s">
        <v>13515</v>
      </c>
      <c r="M3661" t="s">
        <v>13515</v>
      </c>
      <c r="N3661" t="s">
        <v>13515</v>
      </c>
      <c r="O3661" t="s">
        <v>13515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">
        <v>13515</v>
      </c>
      <c r="K3662" t="str">
        <f>IF(Aggregate[[#This Row],[Under 30]]="Yes", "Under 30", IF(Aggregate[[#This Row],[Senior]]="Yes", "Senior", "Other"))</f>
        <v>Other</v>
      </c>
      <c r="L3662" t="s">
        <v>13515</v>
      </c>
      <c r="M3662" t="s">
        <v>13515</v>
      </c>
      <c r="N3662" t="s">
        <v>13515</v>
      </c>
      <c r="O3662" t="s">
        <v>13515</v>
      </c>
      <c r="P3662">
        <v>1</v>
      </c>
      <c r="Q3662" t="s">
        <v>13515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">
        <v>13515</v>
      </c>
      <c r="K3663" t="str">
        <f>IF(Aggregate[[#This Row],[Under 30]]="Yes", "Under 30", IF(Aggregate[[#This Row],[Senior]]="Yes", "Senior", "Other"))</f>
        <v>Other</v>
      </c>
      <c r="L3663" t="s">
        <v>13515</v>
      </c>
      <c r="M3663" t="s">
        <v>13515</v>
      </c>
      <c r="N3663" t="s">
        <v>13515</v>
      </c>
      <c r="O3663" t="s">
        <v>13515</v>
      </c>
      <c r="P3663">
        <v>1</v>
      </c>
      <c r="Q3663" t="s">
        <v>13515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">
        <v>13515</v>
      </c>
      <c r="K3664" t="str">
        <f>IF(Aggregate[[#This Row],[Under 30]]="Yes", "Under 30", IF(Aggregate[[#This Row],[Senior]]="Yes", "Senior", "Other"))</f>
        <v>Other</v>
      </c>
      <c r="L3664" t="s">
        <v>13515</v>
      </c>
      <c r="M3664" t="s">
        <v>13515</v>
      </c>
      <c r="N3664" t="s">
        <v>13515</v>
      </c>
      <c r="O3664" t="s">
        <v>13515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">
        <v>13515</v>
      </c>
      <c r="K3665" t="str">
        <f>IF(Aggregate[[#This Row],[Under 30]]="Yes", "Under 30", IF(Aggregate[[#This Row],[Senior]]="Yes", "Senior", "Other"))</f>
        <v>Other</v>
      </c>
      <c r="L3665" t="s">
        <v>13515</v>
      </c>
      <c r="M3665" t="s">
        <v>13515</v>
      </c>
      <c r="N3665" t="s">
        <v>13515</v>
      </c>
      <c r="O3665" t="s">
        <v>13515</v>
      </c>
      <c r="P3665">
        <v>1</v>
      </c>
      <c r="Q3665" t="s">
        <v>13515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">
        <v>13515</v>
      </c>
      <c r="K3666" t="str">
        <f>IF(Aggregate[[#This Row],[Under 30]]="Yes", "Under 30", IF(Aggregate[[#This Row],[Senior]]="Yes", "Senior", "Other"))</f>
        <v>Under 30</v>
      </c>
      <c r="L3666" t="s">
        <v>13515</v>
      </c>
      <c r="M3666" t="s">
        <v>13515</v>
      </c>
      <c r="N3666" t="s">
        <v>13515</v>
      </c>
      <c r="O3666" t="s">
        <v>13515</v>
      </c>
      <c r="P3666">
        <v>1</v>
      </c>
      <c r="Q3666" t="s">
        <v>13515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Q3667" t="s">
        <v>13515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">
        <v>13515</v>
      </c>
      <c r="K3668" t="str">
        <f>IF(Aggregate[[#This Row],[Under 30]]="Yes", "Under 30", IF(Aggregate[[#This Row],[Senior]]="Yes", "Senior", "Other"))</f>
        <v>Other</v>
      </c>
      <c r="L3668" t="s">
        <v>13515</v>
      </c>
      <c r="M3668" t="s">
        <v>13515</v>
      </c>
      <c r="N3668" t="s">
        <v>13515</v>
      </c>
      <c r="O3668" t="s">
        <v>13515</v>
      </c>
      <c r="P3668">
        <v>1</v>
      </c>
      <c r="Q3668" t="s">
        <v>13515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">
        <v>13515</v>
      </c>
      <c r="K3669" t="str">
        <f>IF(Aggregate[[#This Row],[Under 30]]="Yes", "Under 30", IF(Aggregate[[#This Row],[Senior]]="Yes", "Senior", "Other"))</f>
        <v>Other</v>
      </c>
      <c r="L3669" t="s">
        <v>13515</v>
      </c>
      <c r="M3669" t="s">
        <v>13515</v>
      </c>
      <c r="N3669" t="s">
        <v>13515</v>
      </c>
      <c r="O3669" t="s">
        <v>13515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">
        <v>13515</v>
      </c>
      <c r="K3670" t="str">
        <f>IF(Aggregate[[#This Row],[Under 30]]="Yes", "Under 30", IF(Aggregate[[#This Row],[Senior]]="Yes", "Senior", "Other"))</f>
        <v>Other</v>
      </c>
      <c r="L3670" t="s">
        <v>13515</v>
      </c>
      <c r="M3670" t="s">
        <v>13515</v>
      </c>
      <c r="N3670" t="s">
        <v>13515</v>
      </c>
      <c r="O3670" t="s">
        <v>13515</v>
      </c>
      <c r="P3670">
        <v>1</v>
      </c>
      <c r="Q3670" t="s">
        <v>13515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">
        <v>13515</v>
      </c>
      <c r="K3671" t="str">
        <f>IF(Aggregate[[#This Row],[Under 30]]="Yes", "Under 30", IF(Aggregate[[#This Row],[Senior]]="Yes", "Senior", "Other"))</f>
        <v>Under 30</v>
      </c>
      <c r="L3671" t="s">
        <v>13515</v>
      </c>
      <c r="M3671" t="s">
        <v>13515</v>
      </c>
      <c r="N3671" t="s">
        <v>13515</v>
      </c>
      <c r="O3671" t="s">
        <v>13515</v>
      </c>
      <c r="P3671">
        <v>1</v>
      </c>
      <c r="Q3671" t="s">
        <v>13515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">
        <v>13515</v>
      </c>
      <c r="K3672" t="str">
        <f>IF(Aggregate[[#This Row],[Under 30]]="Yes", "Under 30", IF(Aggregate[[#This Row],[Senior]]="Yes", "Senior", "Other"))</f>
        <v>Other</v>
      </c>
      <c r="L3672" t="s">
        <v>13515</v>
      </c>
      <c r="M3672" t="s">
        <v>13515</v>
      </c>
      <c r="N3672" t="s">
        <v>13515</v>
      </c>
      <c r="O3672" t="s">
        <v>13515</v>
      </c>
      <c r="P3672">
        <v>1</v>
      </c>
      <c r="Q3672" t="s">
        <v>13515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">
        <v>13515</v>
      </c>
      <c r="K3673" t="str">
        <f>IF(Aggregate[[#This Row],[Under 30]]="Yes", "Under 30", IF(Aggregate[[#This Row],[Senior]]="Yes", "Senior", "Other"))</f>
        <v>Other</v>
      </c>
      <c r="L3673" t="s">
        <v>13515</v>
      </c>
      <c r="M3673" t="s">
        <v>13515</v>
      </c>
      <c r="N3673" t="s">
        <v>13515</v>
      </c>
      <c r="O3673" t="s">
        <v>13515</v>
      </c>
      <c r="P3673">
        <v>1</v>
      </c>
      <c r="Q3673" t="s">
        <v>13515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">
        <v>13515</v>
      </c>
      <c r="K3674" t="str">
        <f>IF(Aggregate[[#This Row],[Under 30]]="Yes", "Under 30", IF(Aggregate[[#This Row],[Senior]]="Yes", "Senior", "Other"))</f>
        <v>Other</v>
      </c>
      <c r="L3674" t="s">
        <v>13515</v>
      </c>
      <c r="M3674" t="s">
        <v>13515</v>
      </c>
      <c r="N3674" t="s">
        <v>13515</v>
      </c>
      <c r="O3674" t="s">
        <v>13515</v>
      </c>
      <c r="P3674">
        <v>1</v>
      </c>
      <c r="Q3674" t="s">
        <v>13515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">
        <v>13515</v>
      </c>
      <c r="K3675" t="str">
        <f>IF(Aggregate[[#This Row],[Under 30]]="Yes", "Under 30", IF(Aggregate[[#This Row],[Senior]]="Yes", "Senior", "Other"))</f>
        <v>Other</v>
      </c>
      <c r="L3675" t="s">
        <v>13515</v>
      </c>
      <c r="M3675" t="s">
        <v>13515</v>
      </c>
      <c r="N3675" t="s">
        <v>13515</v>
      </c>
      <c r="O3675" t="s">
        <v>13515</v>
      </c>
      <c r="P3675">
        <v>1</v>
      </c>
      <c r="Q3675" t="s">
        <v>13515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">
        <v>13515</v>
      </c>
      <c r="K3676" t="str">
        <f>IF(Aggregate[[#This Row],[Under 30]]="Yes", "Under 30", IF(Aggregate[[#This Row],[Senior]]="Yes", "Senior", "Other"))</f>
        <v>Under 30</v>
      </c>
      <c r="L3676" t="s">
        <v>13515</v>
      </c>
      <c r="M3676" t="s">
        <v>13515</v>
      </c>
      <c r="N3676" t="s">
        <v>13515</v>
      </c>
      <c r="O3676" t="s">
        <v>13515</v>
      </c>
      <c r="P3676">
        <v>1</v>
      </c>
      <c r="Q3676" t="s">
        <v>13515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">
        <v>13515</v>
      </c>
      <c r="K3678" t="str">
        <f>IF(Aggregate[[#This Row],[Under 30]]="Yes", "Under 30", IF(Aggregate[[#This Row],[Senior]]="Yes", "Senior", "Other"))</f>
        <v>Other</v>
      </c>
      <c r="L3678" t="s">
        <v>13515</v>
      </c>
      <c r="M3678" t="s">
        <v>13515</v>
      </c>
      <c r="N3678" t="s">
        <v>13515</v>
      </c>
      <c r="O3678" t="s">
        <v>13515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">
        <v>13515</v>
      </c>
      <c r="K3679" t="str">
        <f>IF(Aggregate[[#This Row],[Under 30]]="Yes", "Under 30", IF(Aggregate[[#This Row],[Senior]]="Yes", "Senior", "Other"))</f>
        <v>Other</v>
      </c>
      <c r="L3679" t="s">
        <v>13515</v>
      </c>
      <c r="M3679" t="s">
        <v>13515</v>
      </c>
      <c r="N3679" t="s">
        <v>13515</v>
      </c>
      <c r="O3679" t="s">
        <v>13515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">
        <v>13515</v>
      </c>
      <c r="K3680" t="str">
        <f>IF(Aggregate[[#This Row],[Under 30]]="Yes", "Under 30", IF(Aggregate[[#This Row],[Senior]]="Yes", "Senior", "Other"))</f>
        <v>Other</v>
      </c>
      <c r="L3680" t="s">
        <v>13515</v>
      </c>
      <c r="M3680" t="s">
        <v>13515</v>
      </c>
      <c r="N3680" t="s">
        <v>13515</v>
      </c>
      <c r="O3680" t="s">
        <v>13515</v>
      </c>
      <c r="P3680">
        <v>1</v>
      </c>
      <c r="Q3680" t="s">
        <v>13515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Q3681" t="s">
        <v>13515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">
        <v>13515</v>
      </c>
      <c r="K3683" t="str">
        <f>IF(Aggregate[[#This Row],[Under 30]]="Yes", "Under 30", IF(Aggregate[[#This Row],[Senior]]="Yes", "Senior", "Other"))</f>
        <v>Under 30</v>
      </c>
      <c r="L3683" t="s">
        <v>13515</v>
      </c>
      <c r="M3683" t="s">
        <v>13515</v>
      </c>
      <c r="N3683" t="s">
        <v>13515</v>
      </c>
      <c r="O3683" t="s">
        <v>13515</v>
      </c>
      <c r="P3683">
        <v>1</v>
      </c>
      <c r="Q3683" t="s">
        <v>13515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">
        <v>13515</v>
      </c>
      <c r="K3685" t="str">
        <f>IF(Aggregate[[#This Row],[Under 30]]="Yes", "Under 30", IF(Aggregate[[#This Row],[Senior]]="Yes", "Senior", "Other"))</f>
        <v>Other</v>
      </c>
      <c r="L3685" t="s">
        <v>13515</v>
      </c>
      <c r="M3685" t="s">
        <v>13515</v>
      </c>
      <c r="N3685" t="s">
        <v>13515</v>
      </c>
      <c r="O3685" t="s">
        <v>13515</v>
      </c>
      <c r="P3685">
        <v>1</v>
      </c>
      <c r="Q3685" t="s">
        <v>13515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">
        <v>13515</v>
      </c>
      <c r="K3686" t="str">
        <f>IF(Aggregate[[#This Row],[Under 30]]="Yes", "Under 30", IF(Aggregate[[#This Row],[Senior]]="Yes", "Senior", "Other"))</f>
        <v>Other</v>
      </c>
      <c r="L3686" t="s">
        <v>13515</v>
      </c>
      <c r="M3686" t="s">
        <v>13515</v>
      </c>
      <c r="N3686" t="s">
        <v>13515</v>
      </c>
      <c r="O3686" t="s">
        <v>13515</v>
      </c>
      <c r="P3686">
        <v>1</v>
      </c>
      <c r="Q3686" t="s">
        <v>13515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Q3687" t="s">
        <v>13515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">
        <v>13515</v>
      </c>
      <c r="K3688" t="str">
        <f>IF(Aggregate[[#This Row],[Under 30]]="Yes", "Under 30", IF(Aggregate[[#This Row],[Senior]]="Yes", "Senior", "Other"))</f>
        <v>Other</v>
      </c>
      <c r="L3688" t="s">
        <v>13515</v>
      </c>
      <c r="M3688" t="s">
        <v>13515</v>
      </c>
      <c r="N3688" t="s">
        <v>13515</v>
      </c>
      <c r="O3688" t="s">
        <v>13515</v>
      </c>
      <c r="P3688">
        <v>1</v>
      </c>
      <c r="Q3688" t="s">
        <v>13515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">
        <v>13515</v>
      </c>
      <c r="K3689" t="str">
        <f>IF(Aggregate[[#This Row],[Under 30]]="Yes", "Under 30", IF(Aggregate[[#This Row],[Senior]]="Yes", "Senior", "Other"))</f>
        <v>Other</v>
      </c>
      <c r="L3689" t="s">
        <v>13515</v>
      </c>
      <c r="M3689" t="s">
        <v>13515</v>
      </c>
      <c r="N3689" t="s">
        <v>13515</v>
      </c>
      <c r="O3689" t="s">
        <v>13515</v>
      </c>
      <c r="P3689">
        <v>1</v>
      </c>
      <c r="Q3689" t="s">
        <v>13515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">
        <v>13515</v>
      </c>
      <c r="K3691" t="str">
        <f>IF(Aggregate[[#This Row],[Under 30]]="Yes", "Under 30", IF(Aggregate[[#This Row],[Senior]]="Yes", "Senior", "Other"))</f>
        <v>Other</v>
      </c>
      <c r="L3691" t="s">
        <v>13515</v>
      </c>
      <c r="M3691" t="s">
        <v>13515</v>
      </c>
      <c r="N3691" t="s">
        <v>13515</v>
      </c>
      <c r="O3691" t="s">
        <v>13515</v>
      </c>
      <c r="P3691">
        <v>1</v>
      </c>
      <c r="Q3691" t="s">
        <v>13515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">
        <v>13515</v>
      </c>
      <c r="K3692" t="str">
        <f>IF(Aggregate[[#This Row],[Under 30]]="Yes", "Under 30", IF(Aggregate[[#This Row],[Senior]]="Yes", "Senior", "Other"))</f>
        <v>Other</v>
      </c>
      <c r="L3692" t="s">
        <v>13515</v>
      </c>
      <c r="M3692" t="s">
        <v>13515</v>
      </c>
      <c r="N3692" t="s">
        <v>13515</v>
      </c>
      <c r="O3692" t="s">
        <v>13515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">
        <v>13515</v>
      </c>
      <c r="K3693" t="str">
        <f>IF(Aggregate[[#This Row],[Under 30]]="Yes", "Under 30", IF(Aggregate[[#This Row],[Senior]]="Yes", "Senior", "Other"))</f>
        <v>Under 30</v>
      </c>
      <c r="L3693" t="s">
        <v>13515</v>
      </c>
      <c r="M3693" t="s">
        <v>13515</v>
      </c>
      <c r="N3693" t="s">
        <v>13515</v>
      </c>
      <c r="O3693" t="s">
        <v>13515</v>
      </c>
      <c r="P3693">
        <v>1</v>
      </c>
      <c r="Q3693" t="s">
        <v>13515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">
        <v>13515</v>
      </c>
      <c r="K3694" t="str">
        <f>IF(Aggregate[[#This Row],[Under 30]]="Yes", "Under 30", IF(Aggregate[[#This Row],[Senior]]="Yes", "Senior", "Other"))</f>
        <v>Other</v>
      </c>
      <c r="L3694" t="s">
        <v>13515</v>
      </c>
      <c r="M3694" t="s">
        <v>13515</v>
      </c>
      <c r="N3694" t="s">
        <v>13515</v>
      </c>
      <c r="O3694" t="s">
        <v>13515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Q3695" t="s">
        <v>13515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">
        <v>13515</v>
      </c>
      <c r="K3696" t="str">
        <f>IF(Aggregate[[#This Row],[Under 30]]="Yes", "Under 30", IF(Aggregate[[#This Row],[Senior]]="Yes", "Senior", "Other"))</f>
        <v>Under 30</v>
      </c>
      <c r="L3696" t="s">
        <v>13515</v>
      </c>
      <c r="M3696" t="s">
        <v>13515</v>
      </c>
      <c r="N3696" t="s">
        <v>13515</v>
      </c>
      <c r="O3696" t="s">
        <v>13515</v>
      </c>
      <c r="P3696">
        <v>1</v>
      </c>
      <c r="Q3696" t="s">
        <v>13515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">
        <v>13515</v>
      </c>
      <c r="K3697" t="str">
        <f>IF(Aggregate[[#This Row],[Under 30]]="Yes", "Under 30", IF(Aggregate[[#This Row],[Senior]]="Yes", "Senior", "Other"))</f>
        <v>Other</v>
      </c>
      <c r="L3697" t="s">
        <v>13515</v>
      </c>
      <c r="M3697" t="s">
        <v>13515</v>
      </c>
      <c r="N3697" t="s">
        <v>13515</v>
      </c>
      <c r="O3697" t="s">
        <v>13515</v>
      </c>
      <c r="P3697">
        <v>1</v>
      </c>
      <c r="Q3697" t="s">
        <v>13515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">
        <v>13515</v>
      </c>
      <c r="K3698" t="str">
        <f>IF(Aggregate[[#This Row],[Under 30]]="Yes", "Under 30", IF(Aggregate[[#This Row],[Senior]]="Yes", "Senior", "Other"))</f>
        <v>Other</v>
      </c>
      <c r="L3698" t="s">
        <v>13515</v>
      </c>
      <c r="M3698" t="s">
        <v>13515</v>
      </c>
      <c r="N3698" t="s">
        <v>13515</v>
      </c>
      <c r="O3698" t="s">
        <v>13515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">
        <v>13515</v>
      </c>
      <c r="K3699" t="str">
        <f>IF(Aggregate[[#This Row],[Under 30]]="Yes", "Under 30", IF(Aggregate[[#This Row],[Senior]]="Yes", "Senior", "Other"))</f>
        <v>Other</v>
      </c>
      <c r="L3699" t="s">
        <v>13515</v>
      </c>
      <c r="M3699" t="s">
        <v>13515</v>
      </c>
      <c r="N3699" t="s">
        <v>13515</v>
      </c>
      <c r="O3699" t="s">
        <v>13515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">
        <v>13515</v>
      </c>
      <c r="K3700" t="str">
        <f>IF(Aggregate[[#This Row],[Under 30]]="Yes", "Under 30", IF(Aggregate[[#This Row],[Senior]]="Yes", "Senior", "Other"))</f>
        <v>Other</v>
      </c>
      <c r="L3700" t="s">
        <v>13515</v>
      </c>
      <c r="M3700" t="s">
        <v>13515</v>
      </c>
      <c r="N3700" t="s">
        <v>13515</v>
      </c>
      <c r="O3700" t="s">
        <v>13515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">
        <v>13515</v>
      </c>
      <c r="K3701" t="str">
        <f>IF(Aggregate[[#This Row],[Under 30]]="Yes", "Under 30", IF(Aggregate[[#This Row],[Senior]]="Yes", "Senior", "Other"))</f>
        <v>Other</v>
      </c>
      <c r="L3701" t="s">
        <v>13515</v>
      </c>
      <c r="M3701" t="s">
        <v>13515</v>
      </c>
      <c r="N3701" t="s">
        <v>13515</v>
      </c>
      <c r="O3701" t="s">
        <v>13515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">
        <v>13515</v>
      </c>
      <c r="K3702" t="str">
        <f>IF(Aggregate[[#This Row],[Under 30]]="Yes", "Under 30", IF(Aggregate[[#This Row],[Senior]]="Yes", "Senior", "Other"))</f>
        <v>Other</v>
      </c>
      <c r="L3702" t="s">
        <v>13515</v>
      </c>
      <c r="M3702" t="s">
        <v>13515</v>
      </c>
      <c r="N3702" t="s">
        <v>13515</v>
      </c>
      <c r="O3702" t="s">
        <v>13515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">
        <v>13515</v>
      </c>
      <c r="K3703" t="str">
        <f>IF(Aggregate[[#This Row],[Under 30]]="Yes", "Under 30", IF(Aggregate[[#This Row],[Senior]]="Yes", "Senior", "Other"))</f>
        <v>Under 30</v>
      </c>
      <c r="L3703" t="s">
        <v>13515</v>
      </c>
      <c r="M3703" t="s">
        <v>13515</v>
      </c>
      <c r="N3703" t="s">
        <v>13515</v>
      </c>
      <c r="O3703" t="s">
        <v>13515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">
        <v>13515</v>
      </c>
      <c r="K3704" t="str">
        <f>IF(Aggregate[[#This Row],[Under 30]]="Yes", "Under 30", IF(Aggregate[[#This Row],[Senior]]="Yes", "Senior", "Other"))</f>
        <v>Under 30</v>
      </c>
      <c r="L3704" t="s">
        <v>13515</v>
      </c>
      <c r="M3704" t="s">
        <v>13515</v>
      </c>
      <c r="N3704" t="s">
        <v>13515</v>
      </c>
      <c r="O3704" t="s">
        <v>13515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">
        <v>13515</v>
      </c>
      <c r="K3705" t="str">
        <f>IF(Aggregate[[#This Row],[Under 30]]="Yes", "Under 30", IF(Aggregate[[#This Row],[Senior]]="Yes", "Senior", "Other"))</f>
        <v>Other</v>
      </c>
      <c r="L3705" t="s">
        <v>13515</v>
      </c>
      <c r="M3705" t="s">
        <v>13515</v>
      </c>
      <c r="N3705" t="s">
        <v>13515</v>
      </c>
      <c r="O3705" t="s">
        <v>13515</v>
      </c>
      <c r="P3705">
        <v>1</v>
      </c>
      <c r="Q3705" t="s">
        <v>13515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">
        <v>13515</v>
      </c>
      <c r="K3706" t="str">
        <f>IF(Aggregate[[#This Row],[Under 30]]="Yes", "Under 30", IF(Aggregate[[#This Row],[Senior]]="Yes", "Senior", "Other"))</f>
        <v>Other</v>
      </c>
      <c r="L3706" t="s">
        <v>13515</v>
      </c>
      <c r="M3706" t="s">
        <v>13515</v>
      </c>
      <c r="N3706" t="s">
        <v>13515</v>
      </c>
      <c r="O3706" t="s">
        <v>13515</v>
      </c>
      <c r="P3706">
        <v>1</v>
      </c>
      <c r="Q3706" t="s">
        <v>13515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">
        <v>13515</v>
      </c>
      <c r="K3709" t="str">
        <f>IF(Aggregate[[#This Row],[Under 30]]="Yes", "Under 30", IF(Aggregate[[#This Row],[Senior]]="Yes", "Senior", "Other"))</f>
        <v>Other</v>
      </c>
      <c r="L3709" t="s">
        <v>13515</v>
      </c>
      <c r="M3709" t="s">
        <v>13515</v>
      </c>
      <c r="N3709" t="s">
        <v>13515</v>
      </c>
      <c r="O3709" t="s">
        <v>13515</v>
      </c>
      <c r="P3709">
        <v>1</v>
      </c>
      <c r="Q3709" t="s">
        <v>13515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">
        <v>13515</v>
      </c>
      <c r="K3712" t="str">
        <f>IF(Aggregate[[#This Row],[Under 30]]="Yes", "Under 30", IF(Aggregate[[#This Row],[Senior]]="Yes", "Senior", "Other"))</f>
        <v>Other</v>
      </c>
      <c r="L3712" t="s">
        <v>13515</v>
      </c>
      <c r="M3712" t="s">
        <v>13515</v>
      </c>
      <c r="N3712" t="s">
        <v>13515</v>
      </c>
      <c r="O3712" t="s">
        <v>13515</v>
      </c>
      <c r="P3712">
        <v>1</v>
      </c>
      <c r="Q3712" t="s">
        <v>13515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">
        <v>13515</v>
      </c>
      <c r="K3713" t="str">
        <f>IF(Aggregate[[#This Row],[Under 30]]="Yes", "Under 30", IF(Aggregate[[#This Row],[Senior]]="Yes", "Senior", "Other"))</f>
        <v>Other</v>
      </c>
      <c r="L3713" t="s">
        <v>13515</v>
      </c>
      <c r="M3713" t="s">
        <v>13515</v>
      </c>
      <c r="N3713" t="s">
        <v>13515</v>
      </c>
      <c r="O3713" t="s">
        <v>13515</v>
      </c>
      <c r="P3713">
        <v>1</v>
      </c>
      <c r="Q3713" t="s">
        <v>13515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">
        <v>13515</v>
      </c>
      <c r="K3714" t="str">
        <f>IF(Aggregate[[#This Row],[Under 30]]="Yes", "Under 30", IF(Aggregate[[#This Row],[Senior]]="Yes", "Senior", "Other"))</f>
        <v>Other</v>
      </c>
      <c r="L3714" t="s">
        <v>13515</v>
      </c>
      <c r="M3714" t="s">
        <v>13515</v>
      </c>
      <c r="N3714" t="s">
        <v>13515</v>
      </c>
      <c r="O3714" t="s">
        <v>13515</v>
      </c>
      <c r="P3714">
        <v>1</v>
      </c>
      <c r="Q3714" t="s">
        <v>13515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">
        <v>13515</v>
      </c>
      <c r="K3715" t="str">
        <f>IF(Aggregate[[#This Row],[Under 30]]="Yes", "Under 30", IF(Aggregate[[#This Row],[Senior]]="Yes", "Senior", "Other"))</f>
        <v>Under 30</v>
      </c>
      <c r="L3715" t="s">
        <v>13515</v>
      </c>
      <c r="M3715" t="s">
        <v>13515</v>
      </c>
      <c r="N3715" t="s">
        <v>13515</v>
      </c>
      <c r="O3715" t="s">
        <v>13515</v>
      </c>
      <c r="P3715">
        <v>1</v>
      </c>
      <c r="Q3715" t="s">
        <v>13515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">
        <v>13515</v>
      </c>
      <c r="K3716" t="str">
        <f>IF(Aggregate[[#This Row],[Under 30]]="Yes", "Under 30", IF(Aggregate[[#This Row],[Senior]]="Yes", "Senior", "Other"))</f>
        <v>Under 30</v>
      </c>
      <c r="L3716" t="s">
        <v>13515</v>
      </c>
      <c r="M3716" t="s">
        <v>13515</v>
      </c>
      <c r="N3716" t="s">
        <v>13515</v>
      </c>
      <c r="O3716" t="s">
        <v>13515</v>
      </c>
      <c r="P3716">
        <v>1</v>
      </c>
      <c r="Q3716" t="s">
        <v>13515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">
        <v>13515</v>
      </c>
      <c r="K3717" t="str">
        <f>IF(Aggregate[[#This Row],[Under 30]]="Yes", "Under 30", IF(Aggregate[[#This Row],[Senior]]="Yes", "Senior", "Other"))</f>
        <v>Under 30</v>
      </c>
      <c r="L3717" t="s">
        <v>13515</v>
      </c>
      <c r="M3717" t="s">
        <v>13515</v>
      </c>
      <c r="N3717" t="s">
        <v>13515</v>
      </c>
      <c r="O3717" t="s">
        <v>13515</v>
      </c>
      <c r="P3717">
        <v>1</v>
      </c>
      <c r="Q3717" t="s">
        <v>13515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">
        <v>13515</v>
      </c>
      <c r="K3718" t="str">
        <f>IF(Aggregate[[#This Row],[Under 30]]="Yes", "Under 30", IF(Aggregate[[#This Row],[Senior]]="Yes", "Senior", "Other"))</f>
        <v>Other</v>
      </c>
      <c r="L3718" t="s">
        <v>13515</v>
      </c>
      <c r="M3718" t="s">
        <v>13515</v>
      </c>
      <c r="N3718" t="s">
        <v>13515</v>
      </c>
      <c r="O3718" t="s">
        <v>13515</v>
      </c>
      <c r="P3718">
        <v>1</v>
      </c>
      <c r="Q3718" t="s">
        <v>13515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">
        <v>13515</v>
      </c>
      <c r="K3719" t="str">
        <f>IF(Aggregate[[#This Row],[Under 30]]="Yes", "Under 30", IF(Aggregate[[#This Row],[Senior]]="Yes", "Senior", "Other"))</f>
        <v>Other</v>
      </c>
      <c r="L3719" t="s">
        <v>13515</v>
      </c>
      <c r="M3719" t="s">
        <v>13515</v>
      </c>
      <c r="N3719" t="s">
        <v>13515</v>
      </c>
      <c r="O3719" t="s">
        <v>13515</v>
      </c>
      <c r="P3719">
        <v>1</v>
      </c>
      <c r="Q3719" t="s">
        <v>13515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">
        <v>13515</v>
      </c>
      <c r="K3720" t="str">
        <f>IF(Aggregate[[#This Row],[Under 30]]="Yes", "Under 30", IF(Aggregate[[#This Row],[Senior]]="Yes", "Senior", "Other"))</f>
        <v>Other</v>
      </c>
      <c r="L3720" t="s">
        <v>13515</v>
      </c>
      <c r="M3720" t="s">
        <v>13515</v>
      </c>
      <c r="N3720" t="s">
        <v>13515</v>
      </c>
      <c r="O3720" t="s">
        <v>13515</v>
      </c>
      <c r="P3720">
        <v>1</v>
      </c>
      <c r="Q3720" t="s">
        <v>13515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Q3721" t="s">
        <v>13515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">
        <v>13515</v>
      </c>
      <c r="K3722" t="str">
        <f>IF(Aggregate[[#This Row],[Under 30]]="Yes", "Under 30", IF(Aggregate[[#This Row],[Senior]]="Yes", "Senior", "Other"))</f>
        <v>Other</v>
      </c>
      <c r="L3722" t="s">
        <v>13515</v>
      </c>
      <c r="M3722" t="s">
        <v>13515</v>
      </c>
      <c r="N3722" t="s">
        <v>13515</v>
      </c>
      <c r="O3722" t="s">
        <v>13515</v>
      </c>
      <c r="P3722">
        <v>1</v>
      </c>
      <c r="Q3722" t="s">
        <v>13515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">
        <v>13515</v>
      </c>
      <c r="K3723" t="str">
        <f>IF(Aggregate[[#This Row],[Under 30]]="Yes", "Under 30", IF(Aggregate[[#This Row],[Senior]]="Yes", "Senior", "Other"))</f>
        <v>Other</v>
      </c>
      <c r="L3723" t="s">
        <v>13515</v>
      </c>
      <c r="M3723" t="s">
        <v>13515</v>
      </c>
      <c r="N3723" t="s">
        <v>13515</v>
      </c>
      <c r="O3723" t="s">
        <v>13515</v>
      </c>
      <c r="P3723">
        <v>1</v>
      </c>
      <c r="Q3723" t="s">
        <v>13515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">
        <v>13515</v>
      </c>
      <c r="K3725" t="str">
        <f>IF(Aggregate[[#This Row],[Under 30]]="Yes", "Under 30", IF(Aggregate[[#This Row],[Senior]]="Yes", "Senior", "Other"))</f>
        <v>Other</v>
      </c>
      <c r="L3725" t="s">
        <v>13515</v>
      </c>
      <c r="M3725" t="s">
        <v>13515</v>
      </c>
      <c r="N3725" t="s">
        <v>13515</v>
      </c>
      <c r="O3725" t="s">
        <v>13515</v>
      </c>
      <c r="P3725">
        <v>1</v>
      </c>
      <c r="Q3725" t="s">
        <v>13515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">
        <v>13515</v>
      </c>
      <c r="K3726" t="str">
        <f>IF(Aggregate[[#This Row],[Under 30]]="Yes", "Under 30", IF(Aggregate[[#This Row],[Senior]]="Yes", "Senior", "Other"))</f>
        <v>Under 30</v>
      </c>
      <c r="L3726" t="s">
        <v>13515</v>
      </c>
      <c r="M3726" t="s">
        <v>13515</v>
      </c>
      <c r="N3726" t="s">
        <v>13515</v>
      </c>
      <c r="O3726" t="s">
        <v>13515</v>
      </c>
      <c r="P3726">
        <v>1</v>
      </c>
      <c r="Q3726" t="s">
        <v>13515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">
        <v>13515</v>
      </c>
      <c r="K3728" t="str">
        <f>IF(Aggregate[[#This Row],[Under 30]]="Yes", "Under 30", IF(Aggregate[[#This Row],[Senior]]="Yes", "Senior", "Other"))</f>
        <v>Other</v>
      </c>
      <c r="L3728" t="s">
        <v>13515</v>
      </c>
      <c r="M3728" t="s">
        <v>13515</v>
      </c>
      <c r="N3728" t="s">
        <v>13515</v>
      </c>
      <c r="O3728" t="s">
        <v>13515</v>
      </c>
      <c r="P3728">
        <v>1</v>
      </c>
      <c r="Q3728" t="s">
        <v>13515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">
        <v>13515</v>
      </c>
      <c r="K3730" t="str">
        <f>IF(Aggregate[[#This Row],[Under 30]]="Yes", "Under 30", IF(Aggregate[[#This Row],[Senior]]="Yes", "Senior", "Other"))</f>
        <v>Other</v>
      </c>
      <c r="L3730" t="s">
        <v>13515</v>
      </c>
      <c r="M3730" t="s">
        <v>13515</v>
      </c>
      <c r="N3730" t="s">
        <v>13515</v>
      </c>
      <c r="O3730" t="s">
        <v>13515</v>
      </c>
      <c r="P3730">
        <v>1</v>
      </c>
      <c r="Q3730" t="s">
        <v>13515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">
        <v>13515</v>
      </c>
      <c r="K3731" t="str">
        <f>IF(Aggregate[[#This Row],[Under 30]]="Yes", "Under 30", IF(Aggregate[[#This Row],[Senior]]="Yes", "Senior", "Other"))</f>
        <v>Other</v>
      </c>
      <c r="L3731" t="s">
        <v>13515</v>
      </c>
      <c r="M3731" t="s">
        <v>13515</v>
      </c>
      <c r="N3731" t="s">
        <v>13515</v>
      </c>
      <c r="O3731" t="s">
        <v>13515</v>
      </c>
      <c r="P3731">
        <v>1</v>
      </c>
      <c r="Q3731" t="s">
        <v>13515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">
        <v>13515</v>
      </c>
      <c r="K3732" t="str">
        <f>IF(Aggregate[[#This Row],[Under 30]]="Yes", "Under 30", IF(Aggregate[[#This Row],[Senior]]="Yes", "Senior", "Other"))</f>
        <v>Other</v>
      </c>
      <c r="L3732" t="s">
        <v>13515</v>
      </c>
      <c r="M3732" t="s">
        <v>13515</v>
      </c>
      <c r="N3732" t="s">
        <v>13515</v>
      </c>
      <c r="O3732" t="s">
        <v>13515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">
        <v>13515</v>
      </c>
      <c r="K3733" t="str">
        <f>IF(Aggregate[[#This Row],[Under 30]]="Yes", "Under 30", IF(Aggregate[[#This Row],[Senior]]="Yes", "Senior", "Other"))</f>
        <v>Other</v>
      </c>
      <c r="L3733" t="s">
        <v>13515</v>
      </c>
      <c r="M3733" t="s">
        <v>13515</v>
      </c>
      <c r="N3733" t="s">
        <v>13515</v>
      </c>
      <c r="O3733" t="s">
        <v>13515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">
        <v>13515</v>
      </c>
      <c r="K3734" t="str">
        <f>IF(Aggregate[[#This Row],[Under 30]]="Yes", "Under 30", IF(Aggregate[[#This Row],[Senior]]="Yes", "Senior", "Other"))</f>
        <v>Other</v>
      </c>
      <c r="L3734" t="s">
        <v>13515</v>
      </c>
      <c r="M3734" t="s">
        <v>13515</v>
      </c>
      <c r="N3734" t="s">
        <v>13515</v>
      </c>
      <c r="O3734" t="s">
        <v>13515</v>
      </c>
      <c r="P3734">
        <v>1</v>
      </c>
      <c r="Q3734" t="s">
        <v>13515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">
        <v>13515</v>
      </c>
      <c r="K3735" t="str">
        <f>IF(Aggregate[[#This Row],[Under 30]]="Yes", "Under 30", IF(Aggregate[[#This Row],[Senior]]="Yes", "Senior", "Other"))</f>
        <v>Other</v>
      </c>
      <c r="L3735" t="s">
        <v>13515</v>
      </c>
      <c r="M3735" t="s">
        <v>13515</v>
      </c>
      <c r="N3735" t="s">
        <v>13515</v>
      </c>
      <c r="O3735" t="s">
        <v>13515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">
        <v>13515</v>
      </c>
      <c r="K3736" t="str">
        <f>IF(Aggregate[[#This Row],[Under 30]]="Yes", "Under 30", IF(Aggregate[[#This Row],[Senior]]="Yes", "Senior", "Other"))</f>
        <v>Other</v>
      </c>
      <c r="L3736" t="s">
        <v>13515</v>
      </c>
      <c r="M3736" t="s">
        <v>13515</v>
      </c>
      <c r="N3736" t="s">
        <v>13515</v>
      </c>
      <c r="O3736" t="s">
        <v>13515</v>
      </c>
      <c r="P3736">
        <v>1</v>
      </c>
      <c r="Q3736" t="s">
        <v>13515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">
        <v>13515</v>
      </c>
      <c r="K3737" t="str">
        <f>IF(Aggregate[[#This Row],[Under 30]]="Yes", "Under 30", IF(Aggregate[[#This Row],[Senior]]="Yes", "Senior", "Other"))</f>
        <v>Under 30</v>
      </c>
      <c r="L3737" t="s">
        <v>13515</v>
      </c>
      <c r="M3737" t="s">
        <v>13515</v>
      </c>
      <c r="N3737" t="s">
        <v>13515</v>
      </c>
      <c r="O3737" t="s">
        <v>13515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">
        <v>13515</v>
      </c>
      <c r="K3738" t="str">
        <f>IF(Aggregate[[#This Row],[Under 30]]="Yes", "Under 30", IF(Aggregate[[#This Row],[Senior]]="Yes", "Senior", "Other"))</f>
        <v>Under 30</v>
      </c>
      <c r="L3738" t="s">
        <v>13515</v>
      </c>
      <c r="M3738" t="s">
        <v>13515</v>
      </c>
      <c r="N3738" t="s">
        <v>13515</v>
      </c>
      <c r="O3738" t="s">
        <v>13515</v>
      </c>
      <c r="P3738">
        <v>1</v>
      </c>
      <c r="Q3738" t="s">
        <v>13515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">
        <v>13515</v>
      </c>
      <c r="K3739" t="str">
        <f>IF(Aggregate[[#This Row],[Under 30]]="Yes", "Under 30", IF(Aggregate[[#This Row],[Senior]]="Yes", "Senior", "Other"))</f>
        <v>Other</v>
      </c>
      <c r="L3739" t="s">
        <v>13515</v>
      </c>
      <c r="M3739" t="s">
        <v>13515</v>
      </c>
      <c r="N3739" t="s">
        <v>13515</v>
      </c>
      <c r="O3739" t="s">
        <v>13515</v>
      </c>
      <c r="P3739">
        <v>1</v>
      </c>
      <c r="Q3739" t="s">
        <v>13515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">
        <v>13515</v>
      </c>
      <c r="K3741" t="str">
        <f>IF(Aggregate[[#This Row],[Under 30]]="Yes", "Under 30", IF(Aggregate[[#This Row],[Senior]]="Yes", "Senior", "Other"))</f>
        <v>Under 30</v>
      </c>
      <c r="L3741" t="s">
        <v>13515</v>
      </c>
      <c r="M3741" t="s">
        <v>13515</v>
      </c>
      <c r="N3741" t="s">
        <v>13515</v>
      </c>
      <c r="O3741" t="s">
        <v>13515</v>
      </c>
      <c r="P3741">
        <v>1</v>
      </c>
      <c r="Q3741" t="s">
        <v>13515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">
        <v>13515</v>
      </c>
      <c r="K3742" t="str">
        <f>IF(Aggregate[[#This Row],[Under 30]]="Yes", "Under 30", IF(Aggregate[[#This Row],[Senior]]="Yes", "Senior", "Other"))</f>
        <v>Other</v>
      </c>
      <c r="L3742" t="s">
        <v>13515</v>
      </c>
      <c r="M3742" t="s">
        <v>13515</v>
      </c>
      <c r="N3742" t="s">
        <v>13515</v>
      </c>
      <c r="O3742" t="s">
        <v>13515</v>
      </c>
      <c r="P3742">
        <v>1</v>
      </c>
      <c r="Q3742" t="s">
        <v>13515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">
        <v>13515</v>
      </c>
      <c r="K3743" t="str">
        <f>IF(Aggregate[[#This Row],[Under 30]]="Yes", "Under 30", IF(Aggregate[[#This Row],[Senior]]="Yes", "Senior", "Other"))</f>
        <v>Other</v>
      </c>
      <c r="L3743" t="s">
        <v>13515</v>
      </c>
      <c r="M3743" t="s">
        <v>13515</v>
      </c>
      <c r="N3743" t="s">
        <v>13515</v>
      </c>
      <c r="O3743" t="s">
        <v>13515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">
        <v>13515</v>
      </c>
      <c r="K3744" t="str">
        <f>IF(Aggregate[[#This Row],[Under 30]]="Yes", "Under 30", IF(Aggregate[[#This Row],[Senior]]="Yes", "Senior", "Other"))</f>
        <v>Other</v>
      </c>
      <c r="L3744" t="s">
        <v>13515</v>
      </c>
      <c r="M3744" t="s">
        <v>13515</v>
      </c>
      <c r="N3744" t="s">
        <v>13515</v>
      </c>
      <c r="O3744" t="s">
        <v>13515</v>
      </c>
      <c r="P3744">
        <v>1</v>
      </c>
      <c r="Q3744" t="s">
        <v>13515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">
        <v>13515</v>
      </c>
      <c r="K3745" t="str">
        <f>IF(Aggregate[[#This Row],[Under 30]]="Yes", "Under 30", IF(Aggregate[[#This Row],[Senior]]="Yes", "Senior", "Other"))</f>
        <v>Under 30</v>
      </c>
      <c r="L3745" t="s">
        <v>13515</v>
      </c>
      <c r="M3745" t="s">
        <v>13515</v>
      </c>
      <c r="N3745" t="s">
        <v>13515</v>
      </c>
      <c r="O3745" t="s">
        <v>13515</v>
      </c>
      <c r="P3745">
        <v>1</v>
      </c>
      <c r="Q3745" t="s">
        <v>13515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">
        <v>13515</v>
      </c>
      <c r="K3746" t="str">
        <f>IF(Aggregate[[#This Row],[Under 30]]="Yes", "Under 30", IF(Aggregate[[#This Row],[Senior]]="Yes", "Senior", "Other"))</f>
        <v>Other</v>
      </c>
      <c r="L3746" t="s">
        <v>13515</v>
      </c>
      <c r="M3746" t="s">
        <v>13515</v>
      </c>
      <c r="N3746" t="s">
        <v>13515</v>
      </c>
      <c r="O3746" t="s">
        <v>13515</v>
      </c>
      <c r="P3746">
        <v>1</v>
      </c>
      <c r="Q3746" t="s">
        <v>13515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">
        <v>13515</v>
      </c>
      <c r="K3748" t="str">
        <f>IF(Aggregate[[#This Row],[Under 30]]="Yes", "Under 30", IF(Aggregate[[#This Row],[Senior]]="Yes", "Senior", "Other"))</f>
        <v>Other</v>
      </c>
      <c r="L3748" t="s">
        <v>13515</v>
      </c>
      <c r="M3748" t="s">
        <v>13515</v>
      </c>
      <c r="N3748" t="s">
        <v>13515</v>
      </c>
      <c r="O3748" t="s">
        <v>13515</v>
      </c>
      <c r="P3748">
        <v>1</v>
      </c>
      <c r="Q3748" t="s">
        <v>13515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">
        <v>13515</v>
      </c>
      <c r="K3749" t="str">
        <f>IF(Aggregate[[#This Row],[Under 30]]="Yes", "Under 30", IF(Aggregate[[#This Row],[Senior]]="Yes", "Senior", "Other"))</f>
        <v>Under 30</v>
      </c>
      <c r="L3749" t="s">
        <v>13515</v>
      </c>
      <c r="M3749" t="s">
        <v>13515</v>
      </c>
      <c r="N3749" t="s">
        <v>13515</v>
      </c>
      <c r="O3749" t="s">
        <v>13515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">
        <v>13515</v>
      </c>
      <c r="K3750" t="str">
        <f>IF(Aggregate[[#This Row],[Under 30]]="Yes", "Under 30", IF(Aggregate[[#This Row],[Senior]]="Yes", "Senior", "Other"))</f>
        <v>Other</v>
      </c>
      <c r="L3750" t="s">
        <v>13515</v>
      </c>
      <c r="M3750" t="s">
        <v>13515</v>
      </c>
      <c r="N3750" t="s">
        <v>13515</v>
      </c>
      <c r="O3750" t="s">
        <v>13515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">
        <v>13515</v>
      </c>
      <c r="K3751" t="str">
        <f>IF(Aggregate[[#This Row],[Under 30]]="Yes", "Under 30", IF(Aggregate[[#This Row],[Senior]]="Yes", "Senior", "Other"))</f>
        <v>Other</v>
      </c>
      <c r="L3751" t="s">
        <v>13515</v>
      </c>
      <c r="M3751" t="s">
        <v>13515</v>
      </c>
      <c r="N3751" t="s">
        <v>13515</v>
      </c>
      <c r="O3751" t="s">
        <v>13515</v>
      </c>
      <c r="P3751">
        <v>1</v>
      </c>
      <c r="Q3751" t="s">
        <v>13515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Q3752" t="s">
        <v>13515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">
        <v>13515</v>
      </c>
      <c r="K3754" t="str">
        <f>IF(Aggregate[[#This Row],[Under 30]]="Yes", "Under 30", IF(Aggregate[[#This Row],[Senior]]="Yes", "Senior", "Other"))</f>
        <v>Other</v>
      </c>
      <c r="L3754" t="s">
        <v>13515</v>
      </c>
      <c r="M3754" t="s">
        <v>13515</v>
      </c>
      <c r="N3754" t="s">
        <v>13515</v>
      </c>
      <c r="O3754" t="s">
        <v>13515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">
        <v>13515</v>
      </c>
      <c r="K3757" t="str">
        <f>IF(Aggregate[[#This Row],[Under 30]]="Yes", "Under 30", IF(Aggregate[[#This Row],[Senior]]="Yes", "Senior", "Other"))</f>
        <v>Other</v>
      </c>
      <c r="L3757" t="s">
        <v>13515</v>
      </c>
      <c r="M3757" t="s">
        <v>13515</v>
      </c>
      <c r="N3757" t="s">
        <v>13515</v>
      </c>
      <c r="O3757" t="s">
        <v>13515</v>
      </c>
      <c r="P3757">
        <v>1</v>
      </c>
      <c r="Q3757" t="s">
        <v>13515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">
        <v>13515</v>
      </c>
      <c r="K3759" t="str">
        <f>IF(Aggregate[[#This Row],[Under 30]]="Yes", "Under 30", IF(Aggregate[[#This Row],[Senior]]="Yes", "Senior", "Other"))</f>
        <v>Under 30</v>
      </c>
      <c r="L3759" t="s">
        <v>13515</v>
      </c>
      <c r="M3759" t="s">
        <v>13515</v>
      </c>
      <c r="N3759" t="s">
        <v>13515</v>
      </c>
      <c r="O3759" t="s">
        <v>13515</v>
      </c>
      <c r="P3759">
        <v>1</v>
      </c>
      <c r="Q3759" t="s">
        <v>13515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">
        <v>13515</v>
      </c>
      <c r="K3760" t="str">
        <f>IF(Aggregate[[#This Row],[Under 30]]="Yes", "Under 30", IF(Aggregate[[#This Row],[Senior]]="Yes", "Senior", "Other"))</f>
        <v>Other</v>
      </c>
      <c r="L3760" t="s">
        <v>13515</v>
      </c>
      <c r="M3760" t="s">
        <v>13515</v>
      </c>
      <c r="N3760" t="s">
        <v>13515</v>
      </c>
      <c r="O3760" t="s">
        <v>13515</v>
      </c>
      <c r="P3760">
        <v>1</v>
      </c>
      <c r="Q3760" t="s">
        <v>13515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">
        <v>13515</v>
      </c>
      <c r="K3761" t="str">
        <f>IF(Aggregate[[#This Row],[Under 30]]="Yes", "Under 30", IF(Aggregate[[#This Row],[Senior]]="Yes", "Senior", "Other"))</f>
        <v>Other</v>
      </c>
      <c r="L3761" t="s">
        <v>13515</v>
      </c>
      <c r="M3761" t="s">
        <v>13515</v>
      </c>
      <c r="N3761" t="s">
        <v>13515</v>
      </c>
      <c r="O3761" t="s">
        <v>13515</v>
      </c>
      <c r="P3761">
        <v>1</v>
      </c>
      <c r="Q3761" t="s">
        <v>13515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">
        <v>13515</v>
      </c>
      <c r="K3762" t="str">
        <f>IF(Aggregate[[#This Row],[Under 30]]="Yes", "Under 30", IF(Aggregate[[#This Row],[Senior]]="Yes", "Senior", "Other"))</f>
        <v>Other</v>
      </c>
      <c r="L3762" t="s">
        <v>13515</v>
      </c>
      <c r="M3762" t="s">
        <v>13515</v>
      </c>
      <c r="N3762" t="s">
        <v>13515</v>
      </c>
      <c r="O3762" t="s">
        <v>13515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">
        <v>13515</v>
      </c>
      <c r="K3763" t="str">
        <f>IF(Aggregate[[#This Row],[Under 30]]="Yes", "Under 30", IF(Aggregate[[#This Row],[Senior]]="Yes", "Senior", "Other"))</f>
        <v>Other</v>
      </c>
      <c r="L3763" t="s">
        <v>13515</v>
      </c>
      <c r="M3763" t="s">
        <v>13515</v>
      </c>
      <c r="N3763" t="s">
        <v>13515</v>
      </c>
      <c r="O3763" t="s">
        <v>13515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">
        <v>13515</v>
      </c>
      <c r="K3764" t="str">
        <f>IF(Aggregate[[#This Row],[Under 30]]="Yes", "Under 30", IF(Aggregate[[#This Row],[Senior]]="Yes", "Senior", "Other"))</f>
        <v>Other</v>
      </c>
      <c r="L3764" t="s">
        <v>13515</v>
      </c>
      <c r="M3764" t="s">
        <v>13515</v>
      </c>
      <c r="N3764" t="s">
        <v>13515</v>
      </c>
      <c r="O3764" t="s">
        <v>13515</v>
      </c>
      <c r="P3764">
        <v>1</v>
      </c>
      <c r="Q3764" t="s">
        <v>13515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">
        <v>13515</v>
      </c>
      <c r="K3765" t="str">
        <f>IF(Aggregate[[#This Row],[Under 30]]="Yes", "Under 30", IF(Aggregate[[#This Row],[Senior]]="Yes", "Senior", "Other"))</f>
        <v>Other</v>
      </c>
      <c r="L3765" t="s">
        <v>13515</v>
      </c>
      <c r="M3765" t="s">
        <v>13515</v>
      </c>
      <c r="N3765" t="s">
        <v>13515</v>
      </c>
      <c r="O3765" t="s">
        <v>13515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">
        <v>13515</v>
      </c>
      <c r="K3766" t="str">
        <f>IF(Aggregate[[#This Row],[Under 30]]="Yes", "Under 30", IF(Aggregate[[#This Row],[Senior]]="Yes", "Senior", "Other"))</f>
        <v>Other</v>
      </c>
      <c r="L3766" t="s">
        <v>13515</v>
      </c>
      <c r="M3766" t="s">
        <v>13515</v>
      </c>
      <c r="N3766" t="s">
        <v>13515</v>
      </c>
      <c r="O3766" t="s">
        <v>13515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">
        <v>13515</v>
      </c>
      <c r="K3767" t="str">
        <f>IF(Aggregate[[#This Row],[Under 30]]="Yes", "Under 30", IF(Aggregate[[#This Row],[Senior]]="Yes", "Senior", "Other"))</f>
        <v>Other</v>
      </c>
      <c r="L3767" t="s">
        <v>13515</v>
      </c>
      <c r="M3767" t="s">
        <v>13515</v>
      </c>
      <c r="N3767" t="s">
        <v>13515</v>
      </c>
      <c r="O3767" t="s">
        <v>13515</v>
      </c>
      <c r="P3767">
        <v>1</v>
      </c>
      <c r="Q3767" t="s">
        <v>13515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">
        <v>13515</v>
      </c>
      <c r="K3769" t="str">
        <f>IF(Aggregate[[#This Row],[Under 30]]="Yes", "Under 30", IF(Aggregate[[#This Row],[Senior]]="Yes", "Senior", "Other"))</f>
        <v>Other</v>
      </c>
      <c r="L3769" t="s">
        <v>13515</v>
      </c>
      <c r="M3769" t="s">
        <v>13515</v>
      </c>
      <c r="N3769" t="s">
        <v>13515</v>
      </c>
      <c r="O3769" t="s">
        <v>13515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">
        <v>13515</v>
      </c>
      <c r="K3770" t="str">
        <f>IF(Aggregate[[#This Row],[Under 30]]="Yes", "Under 30", IF(Aggregate[[#This Row],[Senior]]="Yes", "Senior", "Other"))</f>
        <v>Other</v>
      </c>
      <c r="L3770" t="s">
        <v>13515</v>
      </c>
      <c r="M3770" t="s">
        <v>13515</v>
      </c>
      <c r="N3770" t="s">
        <v>13515</v>
      </c>
      <c r="O3770" t="s">
        <v>13515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">
        <v>13515</v>
      </c>
      <c r="K3771" t="str">
        <f>IF(Aggregate[[#This Row],[Under 30]]="Yes", "Under 30", IF(Aggregate[[#This Row],[Senior]]="Yes", "Senior", "Other"))</f>
        <v>Under 30</v>
      </c>
      <c r="L3771" t="s">
        <v>13515</v>
      </c>
      <c r="M3771" t="s">
        <v>13515</v>
      </c>
      <c r="N3771" t="s">
        <v>13515</v>
      </c>
      <c r="O3771" t="s">
        <v>13515</v>
      </c>
      <c r="P3771">
        <v>1</v>
      </c>
      <c r="Q3771" t="s">
        <v>13515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">
        <v>13515</v>
      </c>
      <c r="K3772" t="str">
        <f>IF(Aggregate[[#This Row],[Under 30]]="Yes", "Under 30", IF(Aggregate[[#This Row],[Senior]]="Yes", "Senior", "Other"))</f>
        <v>Other</v>
      </c>
      <c r="L3772" t="s">
        <v>13515</v>
      </c>
      <c r="M3772" t="s">
        <v>13515</v>
      </c>
      <c r="N3772" t="s">
        <v>13515</v>
      </c>
      <c r="O3772" t="s">
        <v>13515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">
        <v>13515</v>
      </c>
      <c r="K3774" t="str">
        <f>IF(Aggregate[[#This Row],[Under 30]]="Yes", "Under 30", IF(Aggregate[[#This Row],[Senior]]="Yes", "Senior", "Other"))</f>
        <v>Other</v>
      </c>
      <c r="L3774" t="s">
        <v>13515</v>
      </c>
      <c r="M3774" t="s">
        <v>13515</v>
      </c>
      <c r="N3774" t="s">
        <v>13515</v>
      </c>
      <c r="O3774" t="s">
        <v>13515</v>
      </c>
      <c r="P3774">
        <v>1</v>
      </c>
      <c r="Q3774" t="s">
        <v>13515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">
        <v>13515</v>
      </c>
      <c r="K3775" t="str">
        <f>IF(Aggregate[[#This Row],[Under 30]]="Yes", "Under 30", IF(Aggregate[[#This Row],[Senior]]="Yes", "Senior", "Other"))</f>
        <v>Other</v>
      </c>
      <c r="L3775" t="s">
        <v>13515</v>
      </c>
      <c r="M3775" t="s">
        <v>13515</v>
      </c>
      <c r="N3775" t="s">
        <v>13515</v>
      </c>
      <c r="O3775" t="s">
        <v>13515</v>
      </c>
      <c r="P3775">
        <v>1</v>
      </c>
      <c r="Q3775" t="s">
        <v>13515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Q3777" t="s">
        <v>13515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">
        <v>13515</v>
      </c>
      <c r="K3778" t="str">
        <f>IF(Aggregate[[#This Row],[Under 30]]="Yes", "Under 30", IF(Aggregate[[#This Row],[Senior]]="Yes", "Senior", "Other"))</f>
        <v>Under 30</v>
      </c>
      <c r="L3778" t="s">
        <v>13515</v>
      </c>
      <c r="M3778" t="s">
        <v>13515</v>
      </c>
      <c r="N3778" t="s">
        <v>13515</v>
      </c>
      <c r="O3778" t="s">
        <v>13515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">
        <v>13515</v>
      </c>
      <c r="K3779" t="str">
        <f>IF(Aggregate[[#This Row],[Under 30]]="Yes", "Under 30", IF(Aggregate[[#This Row],[Senior]]="Yes", "Senior", "Other"))</f>
        <v>Other</v>
      </c>
      <c r="L3779" t="s">
        <v>13515</v>
      </c>
      <c r="M3779" t="s">
        <v>13515</v>
      </c>
      <c r="N3779" t="s">
        <v>13515</v>
      </c>
      <c r="O3779" t="s">
        <v>13515</v>
      </c>
      <c r="P3779">
        <v>1</v>
      </c>
      <c r="Q3779" t="s">
        <v>13515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">
        <v>13515</v>
      </c>
      <c r="K3781" t="str">
        <f>IF(Aggregate[[#This Row],[Under 30]]="Yes", "Under 30", IF(Aggregate[[#This Row],[Senior]]="Yes", "Senior", "Other"))</f>
        <v>Other</v>
      </c>
      <c r="L3781" t="s">
        <v>13515</v>
      </c>
      <c r="M3781" t="s">
        <v>13515</v>
      </c>
      <c r="N3781" t="s">
        <v>13515</v>
      </c>
      <c r="O3781" t="s">
        <v>13515</v>
      </c>
      <c r="P3781">
        <v>1</v>
      </c>
      <c r="Q3781" t="s">
        <v>13515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">
        <v>13515</v>
      </c>
      <c r="K3782" t="str">
        <f>IF(Aggregate[[#This Row],[Under 30]]="Yes", "Under 30", IF(Aggregate[[#This Row],[Senior]]="Yes", "Senior", "Other"))</f>
        <v>Other</v>
      </c>
      <c r="L3782" t="s">
        <v>13515</v>
      </c>
      <c r="M3782" t="s">
        <v>13515</v>
      </c>
      <c r="N3782" t="s">
        <v>13515</v>
      </c>
      <c r="O3782" t="s">
        <v>13515</v>
      </c>
      <c r="P3782">
        <v>1</v>
      </c>
      <c r="Q3782" t="s">
        <v>13515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">
        <v>13515</v>
      </c>
      <c r="K3783" t="str">
        <f>IF(Aggregate[[#This Row],[Under 30]]="Yes", "Under 30", IF(Aggregate[[#This Row],[Senior]]="Yes", "Senior", "Other"))</f>
        <v>Other</v>
      </c>
      <c r="L3783" t="s">
        <v>13515</v>
      </c>
      <c r="M3783" t="s">
        <v>13515</v>
      </c>
      <c r="N3783" t="s">
        <v>13515</v>
      </c>
      <c r="O3783" t="s">
        <v>13515</v>
      </c>
      <c r="P3783">
        <v>1</v>
      </c>
      <c r="Q3783" t="s">
        <v>13515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">
        <v>13515</v>
      </c>
      <c r="K3784" t="str">
        <f>IF(Aggregate[[#This Row],[Under 30]]="Yes", "Under 30", IF(Aggregate[[#This Row],[Senior]]="Yes", "Senior", "Other"))</f>
        <v>Other</v>
      </c>
      <c r="L3784" t="s">
        <v>13515</v>
      </c>
      <c r="M3784" t="s">
        <v>13515</v>
      </c>
      <c r="N3784" t="s">
        <v>13515</v>
      </c>
      <c r="O3784" t="s">
        <v>13515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">
        <v>13515</v>
      </c>
      <c r="K3785" t="str">
        <f>IF(Aggregate[[#This Row],[Under 30]]="Yes", "Under 30", IF(Aggregate[[#This Row],[Senior]]="Yes", "Senior", "Other"))</f>
        <v>Under 30</v>
      </c>
      <c r="L3785" t="s">
        <v>13515</v>
      </c>
      <c r="M3785" t="s">
        <v>13515</v>
      </c>
      <c r="N3785" t="s">
        <v>13515</v>
      </c>
      <c r="O3785" t="s">
        <v>13515</v>
      </c>
      <c r="P3785">
        <v>1</v>
      </c>
      <c r="Q3785" t="s">
        <v>13515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">
        <v>13515</v>
      </c>
      <c r="K3786" t="str">
        <f>IF(Aggregate[[#This Row],[Under 30]]="Yes", "Under 30", IF(Aggregate[[#This Row],[Senior]]="Yes", "Senior", "Other"))</f>
        <v>Other</v>
      </c>
      <c r="L3786" t="s">
        <v>13515</v>
      </c>
      <c r="M3786" t="s">
        <v>13515</v>
      </c>
      <c r="N3786" t="s">
        <v>13515</v>
      </c>
      <c r="O3786" t="s">
        <v>13515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">
        <v>13515</v>
      </c>
      <c r="K3787" t="str">
        <f>IF(Aggregate[[#This Row],[Under 30]]="Yes", "Under 30", IF(Aggregate[[#This Row],[Senior]]="Yes", "Senior", "Other"))</f>
        <v>Other</v>
      </c>
      <c r="L3787" t="s">
        <v>13515</v>
      </c>
      <c r="M3787" t="s">
        <v>13515</v>
      </c>
      <c r="N3787" t="s">
        <v>13515</v>
      </c>
      <c r="O3787" t="s">
        <v>13515</v>
      </c>
      <c r="P3787">
        <v>1</v>
      </c>
      <c r="Q3787" t="s">
        <v>13515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">
        <v>13515</v>
      </c>
      <c r="K3788" t="str">
        <f>IF(Aggregate[[#This Row],[Under 30]]="Yes", "Under 30", IF(Aggregate[[#This Row],[Senior]]="Yes", "Senior", "Other"))</f>
        <v>Other</v>
      </c>
      <c r="L3788" t="s">
        <v>13515</v>
      </c>
      <c r="M3788" t="s">
        <v>13515</v>
      </c>
      <c r="N3788" t="s">
        <v>13515</v>
      </c>
      <c r="O3788" t="s">
        <v>13515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">
        <v>13515</v>
      </c>
      <c r="K3789" t="str">
        <f>IF(Aggregate[[#This Row],[Under 30]]="Yes", "Under 30", IF(Aggregate[[#This Row],[Senior]]="Yes", "Senior", "Other"))</f>
        <v>Other</v>
      </c>
      <c r="L3789" t="s">
        <v>13515</v>
      </c>
      <c r="M3789" t="s">
        <v>13515</v>
      </c>
      <c r="N3789" t="s">
        <v>13515</v>
      </c>
      <c r="O3789" t="s">
        <v>13515</v>
      </c>
      <c r="P3789">
        <v>1</v>
      </c>
      <c r="Q3789" t="s">
        <v>13515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">
        <v>13515</v>
      </c>
      <c r="K3790" t="str">
        <f>IF(Aggregate[[#This Row],[Under 30]]="Yes", "Under 30", IF(Aggregate[[#This Row],[Senior]]="Yes", "Senior", "Other"))</f>
        <v>Other</v>
      </c>
      <c r="L3790" t="s">
        <v>13515</v>
      </c>
      <c r="M3790" t="s">
        <v>13515</v>
      </c>
      <c r="N3790" t="s">
        <v>13515</v>
      </c>
      <c r="O3790" t="s">
        <v>13515</v>
      </c>
      <c r="P3790">
        <v>1</v>
      </c>
      <c r="Q3790" t="s">
        <v>13515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">
        <v>13515</v>
      </c>
      <c r="K3791" t="str">
        <f>IF(Aggregate[[#This Row],[Under 30]]="Yes", "Under 30", IF(Aggregate[[#This Row],[Senior]]="Yes", "Senior", "Other"))</f>
        <v>Other</v>
      </c>
      <c r="L3791" t="s">
        <v>13515</v>
      </c>
      <c r="M3791" t="s">
        <v>13515</v>
      </c>
      <c r="N3791" t="s">
        <v>13515</v>
      </c>
      <c r="O3791" t="s">
        <v>13515</v>
      </c>
      <c r="P3791">
        <v>1</v>
      </c>
      <c r="Q3791" t="s">
        <v>13515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">
        <v>13515</v>
      </c>
      <c r="K3792" t="str">
        <f>IF(Aggregate[[#This Row],[Under 30]]="Yes", "Under 30", IF(Aggregate[[#This Row],[Senior]]="Yes", "Senior", "Other"))</f>
        <v>Other</v>
      </c>
      <c r="L3792" t="s">
        <v>13515</v>
      </c>
      <c r="M3792" t="s">
        <v>13515</v>
      </c>
      <c r="N3792" t="s">
        <v>13515</v>
      </c>
      <c r="O3792" t="s">
        <v>13515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">
        <v>13515</v>
      </c>
      <c r="K3793" t="str">
        <f>IF(Aggregate[[#This Row],[Under 30]]="Yes", "Under 30", IF(Aggregate[[#This Row],[Senior]]="Yes", "Senior", "Other"))</f>
        <v>Other</v>
      </c>
      <c r="L3793" t="s">
        <v>13515</v>
      </c>
      <c r="M3793" t="s">
        <v>13515</v>
      </c>
      <c r="N3793" t="s">
        <v>13515</v>
      </c>
      <c r="O3793" t="s">
        <v>13515</v>
      </c>
      <c r="P3793">
        <v>1</v>
      </c>
      <c r="Q3793" t="s">
        <v>13515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">
        <v>13515</v>
      </c>
      <c r="K3794" t="str">
        <f>IF(Aggregate[[#This Row],[Under 30]]="Yes", "Under 30", IF(Aggregate[[#This Row],[Senior]]="Yes", "Senior", "Other"))</f>
        <v>Other</v>
      </c>
      <c r="L3794" t="s">
        <v>13515</v>
      </c>
      <c r="M3794" t="s">
        <v>13515</v>
      </c>
      <c r="N3794" t="s">
        <v>13515</v>
      </c>
      <c r="O3794" t="s">
        <v>13515</v>
      </c>
      <c r="P3794">
        <v>1</v>
      </c>
      <c r="Q3794" t="s">
        <v>13515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Q3795" t="s">
        <v>13515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">
        <v>13515</v>
      </c>
      <c r="K3796" t="str">
        <f>IF(Aggregate[[#This Row],[Under 30]]="Yes", "Under 30", IF(Aggregate[[#This Row],[Senior]]="Yes", "Senior", "Other"))</f>
        <v>Under 30</v>
      </c>
      <c r="L3796" t="s">
        <v>13515</v>
      </c>
      <c r="M3796" t="s">
        <v>13515</v>
      </c>
      <c r="N3796" t="s">
        <v>13515</v>
      </c>
      <c r="O3796" t="s">
        <v>13515</v>
      </c>
      <c r="P3796">
        <v>1</v>
      </c>
      <c r="Q3796" t="s">
        <v>13515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">
        <v>13515</v>
      </c>
      <c r="K3797" t="str">
        <f>IF(Aggregate[[#This Row],[Under 30]]="Yes", "Under 30", IF(Aggregate[[#This Row],[Senior]]="Yes", "Senior", "Other"))</f>
        <v>Other</v>
      </c>
      <c r="L3797" t="s">
        <v>13515</v>
      </c>
      <c r="M3797" t="s">
        <v>13515</v>
      </c>
      <c r="N3797" t="s">
        <v>13515</v>
      </c>
      <c r="O3797" t="s">
        <v>13515</v>
      </c>
      <c r="P3797">
        <v>1</v>
      </c>
      <c r="Q3797" t="s">
        <v>13515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Q3798" t="s">
        <v>13515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">
        <v>13515</v>
      </c>
      <c r="K3799" t="str">
        <f>IF(Aggregate[[#This Row],[Under 30]]="Yes", "Under 30", IF(Aggregate[[#This Row],[Senior]]="Yes", "Senior", "Other"))</f>
        <v>Other</v>
      </c>
      <c r="L3799" t="s">
        <v>13515</v>
      </c>
      <c r="M3799" t="s">
        <v>13515</v>
      </c>
      <c r="N3799" t="s">
        <v>13515</v>
      </c>
      <c r="O3799" t="s">
        <v>13515</v>
      </c>
      <c r="P3799">
        <v>1</v>
      </c>
      <c r="Q3799" t="s">
        <v>13515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">
        <v>13515</v>
      </c>
      <c r="K3800" t="str">
        <f>IF(Aggregate[[#This Row],[Under 30]]="Yes", "Under 30", IF(Aggregate[[#This Row],[Senior]]="Yes", "Senior", "Other"))</f>
        <v>Other</v>
      </c>
      <c r="L3800" t="s">
        <v>13515</v>
      </c>
      <c r="M3800" t="s">
        <v>13515</v>
      </c>
      <c r="N3800" t="s">
        <v>13515</v>
      </c>
      <c r="O3800" t="s">
        <v>13515</v>
      </c>
      <c r="P3800">
        <v>1</v>
      </c>
      <c r="Q3800" t="s">
        <v>13515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Q3801" t="s">
        <v>13515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">
        <v>13515</v>
      </c>
      <c r="K3802" t="str">
        <f>IF(Aggregate[[#This Row],[Under 30]]="Yes", "Under 30", IF(Aggregate[[#This Row],[Senior]]="Yes", "Senior", "Other"))</f>
        <v>Other</v>
      </c>
      <c r="L3802" t="s">
        <v>13515</v>
      </c>
      <c r="M3802" t="s">
        <v>13515</v>
      </c>
      <c r="N3802" t="s">
        <v>13515</v>
      </c>
      <c r="O3802" t="s">
        <v>13515</v>
      </c>
      <c r="P3802">
        <v>1</v>
      </c>
      <c r="Q3802" t="s">
        <v>13515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">
        <v>13515</v>
      </c>
      <c r="K3803" t="str">
        <f>IF(Aggregate[[#This Row],[Under 30]]="Yes", "Under 30", IF(Aggregate[[#This Row],[Senior]]="Yes", "Senior", "Other"))</f>
        <v>Other</v>
      </c>
      <c r="L3803" t="s">
        <v>13515</v>
      </c>
      <c r="M3803" t="s">
        <v>13515</v>
      </c>
      <c r="N3803" t="s">
        <v>13515</v>
      </c>
      <c r="O3803" t="s">
        <v>13515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">
        <v>13515</v>
      </c>
      <c r="K3804" t="str">
        <f>IF(Aggregate[[#This Row],[Under 30]]="Yes", "Under 30", IF(Aggregate[[#This Row],[Senior]]="Yes", "Senior", "Other"))</f>
        <v>Other</v>
      </c>
      <c r="L3804" t="s">
        <v>13515</v>
      </c>
      <c r="M3804" t="s">
        <v>13515</v>
      </c>
      <c r="N3804" t="s">
        <v>13515</v>
      </c>
      <c r="O3804" t="s">
        <v>13515</v>
      </c>
      <c r="P3804">
        <v>2</v>
      </c>
      <c r="Q3804" t="s">
        <v>13515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">
        <v>13515</v>
      </c>
      <c r="K3805" t="str">
        <f>IF(Aggregate[[#This Row],[Under 30]]="Yes", "Under 30", IF(Aggregate[[#This Row],[Senior]]="Yes", "Senior", "Other"))</f>
        <v>Other</v>
      </c>
      <c r="L3805" t="s">
        <v>13515</v>
      </c>
      <c r="M3805" t="s">
        <v>13515</v>
      </c>
      <c r="N3805" t="s">
        <v>13515</v>
      </c>
      <c r="O3805" t="s">
        <v>13515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">
        <v>13515</v>
      </c>
      <c r="K3806" t="str">
        <f>IF(Aggregate[[#This Row],[Under 30]]="Yes", "Under 30", IF(Aggregate[[#This Row],[Senior]]="Yes", "Senior", "Other"))</f>
        <v>Other</v>
      </c>
      <c r="L3806" t="s">
        <v>13515</v>
      </c>
      <c r="M3806" t="s">
        <v>13515</v>
      </c>
      <c r="N3806" t="s">
        <v>13515</v>
      </c>
      <c r="O3806" t="s">
        <v>13515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">
        <v>13515</v>
      </c>
      <c r="K3807" t="str">
        <f>IF(Aggregate[[#This Row],[Under 30]]="Yes", "Under 30", IF(Aggregate[[#This Row],[Senior]]="Yes", "Senior", "Other"))</f>
        <v>Other</v>
      </c>
      <c r="L3807" t="s">
        <v>13515</v>
      </c>
      <c r="M3807" t="s">
        <v>13515</v>
      </c>
      <c r="N3807" t="s">
        <v>13515</v>
      </c>
      <c r="O3807" t="s">
        <v>13515</v>
      </c>
      <c r="P3807">
        <v>1</v>
      </c>
      <c r="Q3807" t="s">
        <v>13515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">
        <v>13515</v>
      </c>
      <c r="K3808" t="str">
        <f>IF(Aggregate[[#This Row],[Under 30]]="Yes", "Under 30", IF(Aggregate[[#This Row],[Senior]]="Yes", "Senior", "Other"))</f>
        <v>Other</v>
      </c>
      <c r="L3808" t="s">
        <v>13515</v>
      </c>
      <c r="M3808" t="s">
        <v>13515</v>
      </c>
      <c r="N3808" t="s">
        <v>13515</v>
      </c>
      <c r="O3808" t="s">
        <v>13515</v>
      </c>
      <c r="P3808">
        <v>1</v>
      </c>
      <c r="Q3808" t="s">
        <v>13515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">
        <v>13515</v>
      </c>
      <c r="K3809" t="str">
        <f>IF(Aggregate[[#This Row],[Under 30]]="Yes", "Under 30", IF(Aggregate[[#This Row],[Senior]]="Yes", "Senior", "Other"))</f>
        <v>Other</v>
      </c>
      <c r="L3809" t="s">
        <v>13515</v>
      </c>
      <c r="M3809" t="s">
        <v>13515</v>
      </c>
      <c r="N3809" t="s">
        <v>13515</v>
      </c>
      <c r="O3809" t="s">
        <v>13515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">
        <v>13515</v>
      </c>
      <c r="K3810" t="str">
        <f>IF(Aggregate[[#This Row],[Under 30]]="Yes", "Under 30", IF(Aggregate[[#This Row],[Senior]]="Yes", "Senior", "Other"))</f>
        <v>Other</v>
      </c>
      <c r="L3810" t="s">
        <v>13515</v>
      </c>
      <c r="M3810" t="s">
        <v>13515</v>
      </c>
      <c r="N3810" t="s">
        <v>13515</v>
      </c>
      <c r="O3810" t="s">
        <v>13515</v>
      </c>
      <c r="P3810">
        <v>1</v>
      </c>
      <c r="Q3810" t="s">
        <v>13515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">
        <v>13515</v>
      </c>
      <c r="K3811" t="str">
        <f>IF(Aggregate[[#This Row],[Under 30]]="Yes", "Under 30", IF(Aggregate[[#This Row],[Senior]]="Yes", "Senior", "Other"))</f>
        <v>Other</v>
      </c>
      <c r="L3811" t="s">
        <v>13515</v>
      </c>
      <c r="M3811" t="s">
        <v>13515</v>
      </c>
      <c r="N3811" t="s">
        <v>13515</v>
      </c>
      <c r="O3811" t="s">
        <v>13515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">
        <v>13515</v>
      </c>
      <c r="K3812" t="str">
        <f>IF(Aggregate[[#This Row],[Under 30]]="Yes", "Under 30", IF(Aggregate[[#This Row],[Senior]]="Yes", "Senior", "Other"))</f>
        <v>Other</v>
      </c>
      <c r="L3812" t="s">
        <v>13515</v>
      </c>
      <c r="M3812" t="s">
        <v>13515</v>
      </c>
      <c r="N3812" t="s">
        <v>13515</v>
      </c>
      <c r="O3812" t="s">
        <v>13515</v>
      </c>
      <c r="P3812">
        <v>1</v>
      </c>
      <c r="Q3812" t="s">
        <v>13515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">
        <v>13515</v>
      </c>
      <c r="K3814" t="str">
        <f>IF(Aggregate[[#This Row],[Under 30]]="Yes", "Under 30", IF(Aggregate[[#This Row],[Senior]]="Yes", "Senior", "Other"))</f>
        <v>Under 30</v>
      </c>
      <c r="L3814" t="s">
        <v>13515</v>
      </c>
      <c r="M3814" t="s">
        <v>13515</v>
      </c>
      <c r="N3814" t="s">
        <v>13515</v>
      </c>
      <c r="O3814" t="s">
        <v>13515</v>
      </c>
      <c r="P3814">
        <v>1</v>
      </c>
      <c r="Q3814" t="s">
        <v>13515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">
        <v>13515</v>
      </c>
      <c r="K3815" t="str">
        <f>IF(Aggregate[[#This Row],[Under 30]]="Yes", "Under 30", IF(Aggregate[[#This Row],[Senior]]="Yes", "Senior", "Other"))</f>
        <v>Under 30</v>
      </c>
      <c r="L3815" t="s">
        <v>13515</v>
      </c>
      <c r="M3815" t="s">
        <v>13515</v>
      </c>
      <c r="N3815" t="s">
        <v>13515</v>
      </c>
      <c r="O3815" t="s">
        <v>13515</v>
      </c>
      <c r="P3815">
        <v>1</v>
      </c>
      <c r="Q3815" t="s">
        <v>13515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">
        <v>13515</v>
      </c>
      <c r="K3816" t="str">
        <f>IF(Aggregate[[#This Row],[Under 30]]="Yes", "Under 30", IF(Aggregate[[#This Row],[Senior]]="Yes", "Senior", "Other"))</f>
        <v>Other</v>
      </c>
      <c r="L3816" t="s">
        <v>13515</v>
      </c>
      <c r="M3816" t="s">
        <v>13515</v>
      </c>
      <c r="N3816" t="s">
        <v>13515</v>
      </c>
      <c r="O3816" t="s">
        <v>13515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">
        <v>13515</v>
      </c>
      <c r="K3817" t="str">
        <f>IF(Aggregate[[#This Row],[Under 30]]="Yes", "Under 30", IF(Aggregate[[#This Row],[Senior]]="Yes", "Senior", "Other"))</f>
        <v>Other</v>
      </c>
      <c r="L3817" t="s">
        <v>13515</v>
      </c>
      <c r="M3817" t="s">
        <v>13515</v>
      </c>
      <c r="N3817" t="s">
        <v>13515</v>
      </c>
      <c r="O3817" t="s">
        <v>13515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">
        <v>13515</v>
      </c>
      <c r="K3818" t="str">
        <f>IF(Aggregate[[#This Row],[Under 30]]="Yes", "Under 30", IF(Aggregate[[#This Row],[Senior]]="Yes", "Senior", "Other"))</f>
        <v>Other</v>
      </c>
      <c r="L3818" t="s">
        <v>13515</v>
      </c>
      <c r="M3818" t="s">
        <v>13515</v>
      </c>
      <c r="N3818" t="s">
        <v>13515</v>
      </c>
      <c r="O3818" t="s">
        <v>13515</v>
      </c>
      <c r="P3818">
        <v>1</v>
      </c>
      <c r="Q3818" t="s">
        <v>13515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">
        <v>13515</v>
      </c>
      <c r="K3819" t="str">
        <f>IF(Aggregate[[#This Row],[Under 30]]="Yes", "Under 30", IF(Aggregate[[#This Row],[Senior]]="Yes", "Senior", "Other"))</f>
        <v>Other</v>
      </c>
      <c r="L3819" t="s">
        <v>13515</v>
      </c>
      <c r="M3819" t="s">
        <v>13515</v>
      </c>
      <c r="N3819" t="s">
        <v>13515</v>
      </c>
      <c r="O3819" t="s">
        <v>13515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">
        <v>13515</v>
      </c>
      <c r="K3820" t="str">
        <f>IF(Aggregate[[#This Row],[Under 30]]="Yes", "Under 30", IF(Aggregate[[#This Row],[Senior]]="Yes", "Senior", "Other"))</f>
        <v>Other</v>
      </c>
      <c r="L3820" t="s">
        <v>13515</v>
      </c>
      <c r="M3820" t="s">
        <v>13515</v>
      </c>
      <c r="N3820" t="s">
        <v>13515</v>
      </c>
      <c r="O3820" t="s">
        <v>13515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">
        <v>13515</v>
      </c>
      <c r="K3821" t="str">
        <f>IF(Aggregate[[#This Row],[Under 30]]="Yes", "Under 30", IF(Aggregate[[#This Row],[Senior]]="Yes", "Senior", "Other"))</f>
        <v>Other</v>
      </c>
      <c r="L3821" t="s">
        <v>13515</v>
      </c>
      <c r="M3821" t="s">
        <v>13515</v>
      </c>
      <c r="N3821" t="s">
        <v>13515</v>
      </c>
      <c r="O3821" t="s">
        <v>13515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">
        <v>13515</v>
      </c>
      <c r="K3822" t="str">
        <f>IF(Aggregate[[#This Row],[Under 30]]="Yes", "Under 30", IF(Aggregate[[#This Row],[Senior]]="Yes", "Senior", "Other"))</f>
        <v>Other</v>
      </c>
      <c r="L3822" t="s">
        <v>13515</v>
      </c>
      <c r="M3822" t="s">
        <v>13515</v>
      </c>
      <c r="N3822" t="s">
        <v>13515</v>
      </c>
      <c r="O3822" t="s">
        <v>13515</v>
      </c>
      <c r="P3822">
        <v>1</v>
      </c>
      <c r="Q3822" t="s">
        <v>13515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Q3824" t="s">
        <v>13515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">
        <v>13515</v>
      </c>
      <c r="K3825" t="str">
        <f>IF(Aggregate[[#This Row],[Under 30]]="Yes", "Under 30", IF(Aggregate[[#This Row],[Senior]]="Yes", "Senior", "Other"))</f>
        <v>Under 30</v>
      </c>
      <c r="L3825" t="s">
        <v>13515</v>
      </c>
      <c r="M3825" t="s">
        <v>13515</v>
      </c>
      <c r="N3825" t="s">
        <v>13515</v>
      </c>
      <c r="O3825" t="s">
        <v>13515</v>
      </c>
      <c r="P3825">
        <v>1</v>
      </c>
      <c r="Q3825" t="s">
        <v>13515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">
        <v>13515</v>
      </c>
      <c r="K3828" t="str">
        <f>IF(Aggregate[[#This Row],[Under 30]]="Yes", "Under 30", IF(Aggregate[[#This Row],[Senior]]="Yes", "Senior", "Other"))</f>
        <v>Under 30</v>
      </c>
      <c r="L3828" t="s">
        <v>13515</v>
      </c>
      <c r="M3828" t="s">
        <v>13515</v>
      </c>
      <c r="N3828" t="s">
        <v>13515</v>
      </c>
      <c r="O3828" t="s">
        <v>13515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">
        <v>13515</v>
      </c>
      <c r="K3829" t="str">
        <f>IF(Aggregate[[#This Row],[Under 30]]="Yes", "Under 30", IF(Aggregate[[#This Row],[Senior]]="Yes", "Senior", "Other"))</f>
        <v>Other</v>
      </c>
      <c r="L3829" t="s">
        <v>13515</v>
      </c>
      <c r="M3829" t="s">
        <v>13515</v>
      </c>
      <c r="N3829" t="s">
        <v>13515</v>
      </c>
      <c r="O3829" t="s">
        <v>13515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Q3830" t="s">
        <v>13515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">
        <v>13515</v>
      </c>
      <c r="K3831" t="str">
        <f>IF(Aggregate[[#This Row],[Under 30]]="Yes", "Under 30", IF(Aggregate[[#This Row],[Senior]]="Yes", "Senior", "Other"))</f>
        <v>Other</v>
      </c>
      <c r="L3831" t="s">
        <v>13515</v>
      </c>
      <c r="M3831" t="s">
        <v>13515</v>
      </c>
      <c r="N3831" t="s">
        <v>13515</v>
      </c>
      <c r="O3831" t="s">
        <v>13515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">
        <v>13515</v>
      </c>
      <c r="K3832" t="str">
        <f>IF(Aggregate[[#This Row],[Under 30]]="Yes", "Under 30", IF(Aggregate[[#This Row],[Senior]]="Yes", "Senior", "Other"))</f>
        <v>Other</v>
      </c>
      <c r="L3832" t="s">
        <v>13515</v>
      </c>
      <c r="M3832" t="s">
        <v>13515</v>
      </c>
      <c r="N3832" t="s">
        <v>13515</v>
      </c>
      <c r="O3832" t="s">
        <v>13515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">
        <v>13515</v>
      </c>
      <c r="K3833" t="str">
        <f>IF(Aggregate[[#This Row],[Under 30]]="Yes", "Under 30", IF(Aggregate[[#This Row],[Senior]]="Yes", "Senior", "Other"))</f>
        <v>Under 30</v>
      </c>
      <c r="L3833" t="s">
        <v>13515</v>
      </c>
      <c r="M3833" t="s">
        <v>13515</v>
      </c>
      <c r="N3833" t="s">
        <v>13515</v>
      </c>
      <c r="O3833" t="s">
        <v>13515</v>
      </c>
      <c r="P3833">
        <v>1</v>
      </c>
      <c r="Q3833" t="s">
        <v>13515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">
        <v>13515</v>
      </c>
      <c r="K3834" t="str">
        <f>IF(Aggregate[[#This Row],[Under 30]]="Yes", "Under 30", IF(Aggregate[[#This Row],[Senior]]="Yes", "Senior", "Other"))</f>
        <v>Under 30</v>
      </c>
      <c r="L3834" t="s">
        <v>13515</v>
      </c>
      <c r="M3834" t="s">
        <v>13515</v>
      </c>
      <c r="N3834" t="s">
        <v>13515</v>
      </c>
      <c r="O3834" t="s">
        <v>13515</v>
      </c>
      <c r="P3834">
        <v>1</v>
      </c>
      <c r="Q3834" t="s">
        <v>13515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">
        <v>13515</v>
      </c>
      <c r="K3835" t="str">
        <f>IF(Aggregate[[#This Row],[Under 30]]="Yes", "Under 30", IF(Aggregate[[#This Row],[Senior]]="Yes", "Senior", "Other"))</f>
        <v>Other</v>
      </c>
      <c r="L3835" t="s">
        <v>13515</v>
      </c>
      <c r="M3835" t="s">
        <v>13515</v>
      </c>
      <c r="N3835" t="s">
        <v>13515</v>
      </c>
      <c r="O3835" t="s">
        <v>13515</v>
      </c>
      <c r="P3835">
        <v>1</v>
      </c>
      <c r="Q3835" t="s">
        <v>13515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">
        <v>13515</v>
      </c>
      <c r="K3837" t="str">
        <f>IF(Aggregate[[#This Row],[Under 30]]="Yes", "Under 30", IF(Aggregate[[#This Row],[Senior]]="Yes", "Senior", "Other"))</f>
        <v>Other</v>
      </c>
      <c r="L3837" t="s">
        <v>13515</v>
      </c>
      <c r="M3837" t="s">
        <v>13515</v>
      </c>
      <c r="N3837" t="s">
        <v>13515</v>
      </c>
      <c r="O3837" t="s">
        <v>13515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">
        <v>13515</v>
      </c>
      <c r="K3838" t="str">
        <f>IF(Aggregate[[#This Row],[Under 30]]="Yes", "Under 30", IF(Aggregate[[#This Row],[Senior]]="Yes", "Senior", "Other"))</f>
        <v>Other</v>
      </c>
      <c r="L3838" t="s">
        <v>13515</v>
      </c>
      <c r="M3838" t="s">
        <v>13515</v>
      </c>
      <c r="N3838" t="s">
        <v>13515</v>
      </c>
      <c r="O3838" t="s">
        <v>13515</v>
      </c>
      <c r="P3838">
        <v>1</v>
      </c>
      <c r="Q3838" t="s">
        <v>13515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">
        <v>13515</v>
      </c>
      <c r="K3840" t="str">
        <f>IF(Aggregate[[#This Row],[Under 30]]="Yes", "Under 30", IF(Aggregate[[#This Row],[Senior]]="Yes", "Senior", "Other"))</f>
        <v>Other</v>
      </c>
      <c r="L3840" t="s">
        <v>13515</v>
      </c>
      <c r="M3840" t="s">
        <v>13515</v>
      </c>
      <c r="N3840" t="s">
        <v>13515</v>
      </c>
      <c r="O3840" t="s">
        <v>13515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">
        <v>13515</v>
      </c>
      <c r="K3841" t="str">
        <f>IF(Aggregate[[#This Row],[Under 30]]="Yes", "Under 30", IF(Aggregate[[#This Row],[Senior]]="Yes", "Senior", "Other"))</f>
        <v>Other</v>
      </c>
      <c r="L3841" t="s">
        <v>13515</v>
      </c>
      <c r="M3841" t="s">
        <v>13515</v>
      </c>
      <c r="N3841" t="s">
        <v>13515</v>
      </c>
      <c r="O3841" t="s">
        <v>13515</v>
      </c>
      <c r="P3841">
        <v>1</v>
      </c>
      <c r="Q3841" t="s">
        <v>13515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Q3842" t="s">
        <v>13515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">
        <v>13515</v>
      </c>
      <c r="K3843" t="str">
        <f>IF(Aggregate[[#This Row],[Under 30]]="Yes", "Under 30", IF(Aggregate[[#This Row],[Senior]]="Yes", "Senior", "Other"))</f>
        <v>Under 30</v>
      </c>
      <c r="L3843" t="s">
        <v>13515</v>
      </c>
      <c r="M3843" t="s">
        <v>13515</v>
      </c>
      <c r="N3843" t="s">
        <v>13515</v>
      </c>
      <c r="O3843" t="s">
        <v>13515</v>
      </c>
      <c r="P3843">
        <v>1</v>
      </c>
      <c r="Q3843" t="s">
        <v>13515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">
        <v>13515</v>
      </c>
      <c r="K3844" t="str">
        <f>IF(Aggregate[[#This Row],[Under 30]]="Yes", "Under 30", IF(Aggregate[[#This Row],[Senior]]="Yes", "Senior", "Other"))</f>
        <v>Other</v>
      </c>
      <c r="L3844" t="s">
        <v>13515</v>
      </c>
      <c r="M3844" t="s">
        <v>13515</v>
      </c>
      <c r="N3844" t="s">
        <v>13515</v>
      </c>
      <c r="O3844" t="s">
        <v>13515</v>
      </c>
      <c r="P3844">
        <v>1</v>
      </c>
      <c r="Q3844" t="s">
        <v>13515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Q3845" t="s">
        <v>13515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">
        <v>13515</v>
      </c>
      <c r="K3846" t="str">
        <f>IF(Aggregate[[#This Row],[Under 30]]="Yes", "Under 30", IF(Aggregate[[#This Row],[Senior]]="Yes", "Senior", "Other"))</f>
        <v>Under 30</v>
      </c>
      <c r="L3846" t="s">
        <v>13515</v>
      </c>
      <c r="M3846" t="s">
        <v>13515</v>
      </c>
      <c r="N3846" t="s">
        <v>13515</v>
      </c>
      <c r="O3846" t="s">
        <v>13515</v>
      </c>
      <c r="P3846">
        <v>1</v>
      </c>
      <c r="Q3846" t="s">
        <v>13515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Q3847" t="s">
        <v>13515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">
        <v>13515</v>
      </c>
      <c r="K3848" t="str">
        <f>IF(Aggregate[[#This Row],[Under 30]]="Yes", "Under 30", IF(Aggregate[[#This Row],[Senior]]="Yes", "Senior", "Other"))</f>
        <v>Under 30</v>
      </c>
      <c r="L3848" t="s">
        <v>13515</v>
      </c>
      <c r="M3848" t="s">
        <v>13515</v>
      </c>
      <c r="N3848" t="s">
        <v>13515</v>
      </c>
      <c r="O3848" t="s">
        <v>13515</v>
      </c>
      <c r="P3848">
        <v>1</v>
      </c>
      <c r="Q3848" t="s">
        <v>13515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">
        <v>13515</v>
      </c>
      <c r="K3849" t="str">
        <f>IF(Aggregate[[#This Row],[Under 30]]="Yes", "Under 30", IF(Aggregate[[#This Row],[Senior]]="Yes", "Senior", "Other"))</f>
        <v>Other</v>
      </c>
      <c r="L3849" t="s">
        <v>13515</v>
      </c>
      <c r="M3849" t="s">
        <v>13515</v>
      </c>
      <c r="N3849" t="s">
        <v>13515</v>
      </c>
      <c r="O3849" t="s">
        <v>13515</v>
      </c>
      <c r="P3849">
        <v>1</v>
      </c>
      <c r="Q3849" t="s">
        <v>13515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">
        <v>13515</v>
      </c>
      <c r="K3850" t="str">
        <f>IF(Aggregate[[#This Row],[Under 30]]="Yes", "Under 30", IF(Aggregate[[#This Row],[Senior]]="Yes", "Senior", "Other"))</f>
        <v>Other</v>
      </c>
      <c r="L3850" t="s">
        <v>13515</v>
      </c>
      <c r="M3850" t="s">
        <v>13515</v>
      </c>
      <c r="N3850" t="s">
        <v>13515</v>
      </c>
      <c r="O3850" t="s">
        <v>13515</v>
      </c>
      <c r="P3850">
        <v>1</v>
      </c>
      <c r="Q3850" t="s">
        <v>13515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">
        <v>13515</v>
      </c>
      <c r="K3851" t="str">
        <f>IF(Aggregate[[#This Row],[Under 30]]="Yes", "Under 30", IF(Aggregate[[#This Row],[Senior]]="Yes", "Senior", "Other"))</f>
        <v>Other</v>
      </c>
      <c r="L3851" t="s">
        <v>13515</v>
      </c>
      <c r="M3851" t="s">
        <v>13515</v>
      </c>
      <c r="N3851" t="s">
        <v>13515</v>
      </c>
      <c r="O3851" t="s">
        <v>13515</v>
      </c>
      <c r="P3851">
        <v>1</v>
      </c>
      <c r="Q3851" t="s">
        <v>13515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">
        <v>13515</v>
      </c>
      <c r="K3852" t="str">
        <f>IF(Aggregate[[#This Row],[Under 30]]="Yes", "Under 30", IF(Aggregate[[#This Row],[Senior]]="Yes", "Senior", "Other"))</f>
        <v>Other</v>
      </c>
      <c r="L3852" t="s">
        <v>13515</v>
      </c>
      <c r="M3852" t="s">
        <v>13515</v>
      </c>
      <c r="N3852" t="s">
        <v>13515</v>
      </c>
      <c r="O3852" t="s">
        <v>13515</v>
      </c>
      <c r="P3852">
        <v>1</v>
      </c>
      <c r="Q3852" t="s">
        <v>13515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">
        <v>13515</v>
      </c>
      <c r="K3853" t="str">
        <f>IF(Aggregate[[#This Row],[Under 30]]="Yes", "Under 30", IF(Aggregate[[#This Row],[Senior]]="Yes", "Senior", "Other"))</f>
        <v>Other</v>
      </c>
      <c r="L3853" t="s">
        <v>13515</v>
      </c>
      <c r="M3853" t="s">
        <v>13515</v>
      </c>
      <c r="N3853" t="s">
        <v>13515</v>
      </c>
      <c r="O3853" t="s">
        <v>13515</v>
      </c>
      <c r="P3853">
        <v>1</v>
      </c>
      <c r="Q3853" t="s">
        <v>13515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">
        <v>13515</v>
      </c>
      <c r="K3854" t="str">
        <f>IF(Aggregate[[#This Row],[Under 30]]="Yes", "Under 30", IF(Aggregate[[#This Row],[Senior]]="Yes", "Senior", "Other"))</f>
        <v>Under 30</v>
      </c>
      <c r="L3854" t="s">
        <v>13515</v>
      </c>
      <c r="M3854" t="s">
        <v>13515</v>
      </c>
      <c r="N3854" t="s">
        <v>13515</v>
      </c>
      <c r="O3854" t="s">
        <v>13515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">
        <v>13515</v>
      </c>
      <c r="K3855" t="str">
        <f>IF(Aggregate[[#This Row],[Under 30]]="Yes", "Under 30", IF(Aggregate[[#This Row],[Senior]]="Yes", "Senior", "Other"))</f>
        <v>Other</v>
      </c>
      <c r="L3855" t="s">
        <v>13515</v>
      </c>
      <c r="M3855" t="s">
        <v>13515</v>
      </c>
      <c r="N3855" t="s">
        <v>13515</v>
      </c>
      <c r="O3855" t="s">
        <v>13515</v>
      </c>
      <c r="P3855">
        <v>1</v>
      </c>
      <c r="Q3855" t="s">
        <v>13515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">
        <v>13515</v>
      </c>
      <c r="K3856" t="str">
        <f>IF(Aggregate[[#This Row],[Under 30]]="Yes", "Under 30", IF(Aggregate[[#This Row],[Senior]]="Yes", "Senior", "Other"))</f>
        <v>Other</v>
      </c>
      <c r="L3856" t="s">
        <v>13515</v>
      </c>
      <c r="M3856" t="s">
        <v>13515</v>
      </c>
      <c r="N3856" t="s">
        <v>13515</v>
      </c>
      <c r="O3856" t="s">
        <v>13515</v>
      </c>
      <c r="P3856">
        <v>1</v>
      </c>
      <c r="Q3856" t="s">
        <v>13515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">
        <v>13515</v>
      </c>
      <c r="K3857" t="str">
        <f>IF(Aggregate[[#This Row],[Under 30]]="Yes", "Under 30", IF(Aggregate[[#This Row],[Senior]]="Yes", "Senior", "Other"))</f>
        <v>Other</v>
      </c>
      <c r="L3857" t="s">
        <v>13515</v>
      </c>
      <c r="M3857" t="s">
        <v>13515</v>
      </c>
      <c r="N3857" t="s">
        <v>13515</v>
      </c>
      <c r="O3857" t="s">
        <v>13515</v>
      </c>
      <c r="P3857">
        <v>1</v>
      </c>
      <c r="Q3857" t="s">
        <v>13515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">
        <v>13515</v>
      </c>
      <c r="K3858" t="str">
        <f>IF(Aggregate[[#This Row],[Under 30]]="Yes", "Under 30", IF(Aggregate[[#This Row],[Senior]]="Yes", "Senior", "Other"))</f>
        <v>Other</v>
      </c>
      <c r="L3858" t="s">
        <v>13515</v>
      </c>
      <c r="M3858" t="s">
        <v>13515</v>
      </c>
      <c r="N3858" t="s">
        <v>13515</v>
      </c>
      <c r="O3858" t="s">
        <v>13515</v>
      </c>
      <c r="P3858">
        <v>1</v>
      </c>
      <c r="Q3858" t="s">
        <v>13515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">
        <v>13515</v>
      </c>
      <c r="K3860" t="str">
        <f>IF(Aggregate[[#This Row],[Under 30]]="Yes", "Under 30", IF(Aggregate[[#This Row],[Senior]]="Yes", "Senior", "Other"))</f>
        <v>Other</v>
      </c>
      <c r="L3860" t="s">
        <v>13515</v>
      </c>
      <c r="M3860" t="s">
        <v>13515</v>
      </c>
      <c r="N3860" t="s">
        <v>13515</v>
      </c>
      <c r="O3860" t="s">
        <v>13515</v>
      </c>
      <c r="P3860">
        <v>1</v>
      </c>
      <c r="Q3860" t="s">
        <v>13515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">
        <v>13515</v>
      </c>
      <c r="K3861" t="str">
        <f>IF(Aggregate[[#This Row],[Under 30]]="Yes", "Under 30", IF(Aggregate[[#This Row],[Senior]]="Yes", "Senior", "Other"))</f>
        <v>Other</v>
      </c>
      <c r="L3861" t="s">
        <v>13515</v>
      </c>
      <c r="M3861" t="s">
        <v>13515</v>
      </c>
      <c r="N3861" t="s">
        <v>13515</v>
      </c>
      <c r="O3861" t="s">
        <v>13515</v>
      </c>
      <c r="P3861">
        <v>1</v>
      </c>
      <c r="Q3861" t="s">
        <v>13515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">
        <v>13515</v>
      </c>
      <c r="K3862" t="str">
        <f>IF(Aggregate[[#This Row],[Under 30]]="Yes", "Under 30", IF(Aggregate[[#This Row],[Senior]]="Yes", "Senior", "Other"))</f>
        <v>Under 30</v>
      </c>
      <c r="L3862" t="s">
        <v>13515</v>
      </c>
      <c r="M3862" t="s">
        <v>13515</v>
      </c>
      <c r="N3862" t="s">
        <v>13515</v>
      </c>
      <c r="O3862" t="s">
        <v>13515</v>
      </c>
      <c r="P3862">
        <v>1</v>
      </c>
      <c r="Q3862" t="s">
        <v>13515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Q3863" t="s">
        <v>13515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">
        <v>13515</v>
      </c>
      <c r="K3864" t="str">
        <f>IF(Aggregate[[#This Row],[Under 30]]="Yes", "Under 30", IF(Aggregate[[#This Row],[Senior]]="Yes", "Senior", "Other"))</f>
        <v>Under 30</v>
      </c>
      <c r="L3864" t="s">
        <v>13515</v>
      </c>
      <c r="M3864" t="s">
        <v>13515</v>
      </c>
      <c r="N3864" t="s">
        <v>13515</v>
      </c>
      <c r="O3864" t="s">
        <v>13515</v>
      </c>
      <c r="P3864">
        <v>1</v>
      </c>
      <c r="Q3864" t="s">
        <v>13515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">
        <v>13515</v>
      </c>
      <c r="K3865" t="str">
        <f>IF(Aggregate[[#This Row],[Under 30]]="Yes", "Under 30", IF(Aggregate[[#This Row],[Senior]]="Yes", "Senior", "Other"))</f>
        <v>Under 30</v>
      </c>
      <c r="L3865" t="s">
        <v>13515</v>
      </c>
      <c r="M3865" t="s">
        <v>13515</v>
      </c>
      <c r="N3865" t="s">
        <v>13515</v>
      </c>
      <c r="O3865" t="s">
        <v>13515</v>
      </c>
      <c r="P3865">
        <v>1</v>
      </c>
      <c r="Q3865" t="s">
        <v>13515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">
        <v>13515</v>
      </c>
      <c r="K3866" t="str">
        <f>IF(Aggregate[[#This Row],[Under 30]]="Yes", "Under 30", IF(Aggregate[[#This Row],[Senior]]="Yes", "Senior", "Other"))</f>
        <v>Other</v>
      </c>
      <c r="L3866" t="s">
        <v>13515</v>
      </c>
      <c r="M3866" t="s">
        <v>13515</v>
      </c>
      <c r="N3866" t="s">
        <v>13515</v>
      </c>
      <c r="O3866" t="s">
        <v>13515</v>
      </c>
      <c r="P3866">
        <v>1</v>
      </c>
      <c r="Q3866" t="s">
        <v>13515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">
        <v>13515</v>
      </c>
      <c r="K3867" t="str">
        <f>IF(Aggregate[[#This Row],[Under 30]]="Yes", "Under 30", IF(Aggregate[[#This Row],[Senior]]="Yes", "Senior", "Other"))</f>
        <v>Other</v>
      </c>
      <c r="L3867" t="s">
        <v>13515</v>
      </c>
      <c r="M3867" t="s">
        <v>13515</v>
      </c>
      <c r="N3867" t="s">
        <v>13515</v>
      </c>
      <c r="O3867" t="s">
        <v>13515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">
        <v>13515</v>
      </c>
      <c r="K3868" t="str">
        <f>IF(Aggregate[[#This Row],[Under 30]]="Yes", "Under 30", IF(Aggregate[[#This Row],[Senior]]="Yes", "Senior", "Other"))</f>
        <v>Other</v>
      </c>
      <c r="L3868" t="s">
        <v>13515</v>
      </c>
      <c r="M3868" t="s">
        <v>13515</v>
      </c>
      <c r="N3868" t="s">
        <v>13515</v>
      </c>
      <c r="O3868" t="s">
        <v>13515</v>
      </c>
      <c r="P3868">
        <v>1</v>
      </c>
      <c r="Q3868" t="s">
        <v>13515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">
        <v>13515</v>
      </c>
      <c r="K3869" t="str">
        <f>IF(Aggregate[[#This Row],[Under 30]]="Yes", "Under 30", IF(Aggregate[[#This Row],[Senior]]="Yes", "Senior", "Other"))</f>
        <v>Other</v>
      </c>
      <c r="L3869" t="s">
        <v>13515</v>
      </c>
      <c r="M3869" t="s">
        <v>13515</v>
      </c>
      <c r="N3869" t="s">
        <v>13515</v>
      </c>
      <c r="O3869" t="s">
        <v>13515</v>
      </c>
      <c r="P3869">
        <v>1</v>
      </c>
      <c r="Q3869" t="s">
        <v>13515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">
        <v>13515</v>
      </c>
      <c r="K3870" t="str">
        <f>IF(Aggregate[[#This Row],[Under 30]]="Yes", "Under 30", IF(Aggregate[[#This Row],[Senior]]="Yes", "Senior", "Other"))</f>
        <v>Under 30</v>
      </c>
      <c r="L3870" t="s">
        <v>13515</v>
      </c>
      <c r="M3870" t="s">
        <v>13515</v>
      </c>
      <c r="N3870" t="s">
        <v>13515</v>
      </c>
      <c r="O3870" t="s">
        <v>13515</v>
      </c>
      <c r="P3870">
        <v>1</v>
      </c>
      <c r="Q3870" t="s">
        <v>13515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">
        <v>13515</v>
      </c>
      <c r="K3871" t="str">
        <f>IF(Aggregate[[#This Row],[Under 30]]="Yes", "Under 30", IF(Aggregate[[#This Row],[Senior]]="Yes", "Senior", "Other"))</f>
        <v>Other</v>
      </c>
      <c r="L3871" t="s">
        <v>13515</v>
      </c>
      <c r="M3871" t="s">
        <v>13515</v>
      </c>
      <c r="N3871" t="s">
        <v>13515</v>
      </c>
      <c r="O3871" t="s">
        <v>13515</v>
      </c>
      <c r="P3871">
        <v>1</v>
      </c>
      <c r="Q3871" t="s">
        <v>13515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Q3872" t="s">
        <v>13515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Q3873" t="s">
        <v>13515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">
        <v>13515</v>
      </c>
      <c r="K3874" t="str">
        <f>IF(Aggregate[[#This Row],[Under 30]]="Yes", "Under 30", IF(Aggregate[[#This Row],[Senior]]="Yes", "Senior", "Other"))</f>
        <v>Under 30</v>
      </c>
      <c r="L3874" t="s">
        <v>13515</v>
      </c>
      <c r="M3874" t="s">
        <v>13515</v>
      </c>
      <c r="N3874" t="s">
        <v>13515</v>
      </c>
      <c r="O3874" t="s">
        <v>13515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">
        <v>13515</v>
      </c>
      <c r="K3875" t="str">
        <f>IF(Aggregate[[#This Row],[Under 30]]="Yes", "Under 30", IF(Aggregate[[#This Row],[Senior]]="Yes", "Senior", "Other"))</f>
        <v>Other</v>
      </c>
      <c r="L3875" t="s">
        <v>13515</v>
      </c>
      <c r="M3875" t="s">
        <v>13515</v>
      </c>
      <c r="N3875" t="s">
        <v>13515</v>
      </c>
      <c r="O3875" t="s">
        <v>13515</v>
      </c>
      <c r="P3875">
        <v>1</v>
      </c>
      <c r="Q3875" t="s">
        <v>13515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">
        <v>13515</v>
      </c>
      <c r="K3876" t="str">
        <f>IF(Aggregate[[#This Row],[Under 30]]="Yes", "Under 30", IF(Aggregate[[#This Row],[Senior]]="Yes", "Senior", "Other"))</f>
        <v>Under 30</v>
      </c>
      <c r="L3876" t="s">
        <v>13515</v>
      </c>
      <c r="M3876" t="s">
        <v>13515</v>
      </c>
      <c r="N3876" t="s">
        <v>13515</v>
      </c>
      <c r="O3876" t="s">
        <v>13515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">
        <v>13515</v>
      </c>
      <c r="K3877" t="str">
        <f>IF(Aggregate[[#This Row],[Under 30]]="Yes", "Under 30", IF(Aggregate[[#This Row],[Senior]]="Yes", "Senior", "Other"))</f>
        <v>Under 30</v>
      </c>
      <c r="L3877" t="s">
        <v>13515</v>
      </c>
      <c r="M3877" t="s">
        <v>13515</v>
      </c>
      <c r="N3877" t="s">
        <v>13515</v>
      </c>
      <c r="O3877" t="s">
        <v>13515</v>
      </c>
      <c r="P3877">
        <v>1</v>
      </c>
      <c r="Q3877" t="s">
        <v>13515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">
        <v>13515</v>
      </c>
      <c r="K3878" t="str">
        <f>IF(Aggregate[[#This Row],[Under 30]]="Yes", "Under 30", IF(Aggregate[[#This Row],[Senior]]="Yes", "Senior", "Other"))</f>
        <v>Other</v>
      </c>
      <c r="L3878" t="s">
        <v>13515</v>
      </c>
      <c r="M3878" t="s">
        <v>13515</v>
      </c>
      <c r="N3878" t="s">
        <v>13515</v>
      </c>
      <c r="O3878" t="s">
        <v>13515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">
        <v>13515</v>
      </c>
      <c r="K3880" t="str">
        <f>IF(Aggregate[[#This Row],[Under 30]]="Yes", "Under 30", IF(Aggregate[[#This Row],[Senior]]="Yes", "Senior", "Other"))</f>
        <v>Other</v>
      </c>
      <c r="L3880" t="s">
        <v>13515</v>
      </c>
      <c r="M3880" t="s">
        <v>13515</v>
      </c>
      <c r="N3880" t="s">
        <v>13515</v>
      </c>
      <c r="O3880" t="s">
        <v>13515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">
        <v>13515</v>
      </c>
      <c r="K3881" t="str">
        <f>IF(Aggregate[[#This Row],[Under 30]]="Yes", "Under 30", IF(Aggregate[[#This Row],[Senior]]="Yes", "Senior", "Other"))</f>
        <v>Other</v>
      </c>
      <c r="L3881" t="s">
        <v>13515</v>
      </c>
      <c r="M3881" t="s">
        <v>13515</v>
      </c>
      <c r="N3881" t="s">
        <v>13515</v>
      </c>
      <c r="O3881" t="s">
        <v>13515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">
        <v>13515</v>
      </c>
      <c r="K3882" t="str">
        <f>IF(Aggregate[[#This Row],[Under 30]]="Yes", "Under 30", IF(Aggregate[[#This Row],[Senior]]="Yes", "Senior", "Other"))</f>
        <v>Other</v>
      </c>
      <c r="L3882" t="s">
        <v>13515</v>
      </c>
      <c r="M3882" t="s">
        <v>13515</v>
      </c>
      <c r="N3882" t="s">
        <v>13515</v>
      </c>
      <c r="O3882" t="s">
        <v>13515</v>
      </c>
      <c r="P3882">
        <v>1</v>
      </c>
      <c r="Q3882" t="s">
        <v>13515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">
        <v>13515</v>
      </c>
      <c r="K3883" t="str">
        <f>IF(Aggregate[[#This Row],[Under 30]]="Yes", "Under 30", IF(Aggregate[[#This Row],[Senior]]="Yes", "Senior", "Other"))</f>
        <v>Other</v>
      </c>
      <c r="L3883" t="s">
        <v>13515</v>
      </c>
      <c r="M3883" t="s">
        <v>13515</v>
      </c>
      <c r="N3883" t="s">
        <v>13515</v>
      </c>
      <c r="O3883" t="s">
        <v>13515</v>
      </c>
      <c r="P3883">
        <v>1</v>
      </c>
      <c r="Q3883" t="s">
        <v>13515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">
        <v>13515</v>
      </c>
      <c r="K3885" t="str">
        <f>IF(Aggregate[[#This Row],[Under 30]]="Yes", "Under 30", IF(Aggregate[[#This Row],[Senior]]="Yes", "Senior", "Other"))</f>
        <v>Other</v>
      </c>
      <c r="L3885" t="s">
        <v>13515</v>
      </c>
      <c r="M3885" t="s">
        <v>13515</v>
      </c>
      <c r="N3885" t="s">
        <v>13515</v>
      </c>
      <c r="O3885" t="s">
        <v>13515</v>
      </c>
      <c r="P3885">
        <v>1</v>
      </c>
      <c r="Q3885" t="s">
        <v>13515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">
        <v>13515</v>
      </c>
      <c r="K3886" t="str">
        <f>IF(Aggregate[[#This Row],[Under 30]]="Yes", "Under 30", IF(Aggregate[[#This Row],[Senior]]="Yes", "Senior", "Other"))</f>
        <v>Other</v>
      </c>
      <c r="L3886" t="s">
        <v>13515</v>
      </c>
      <c r="M3886" t="s">
        <v>13515</v>
      </c>
      <c r="N3886" t="s">
        <v>13515</v>
      </c>
      <c r="O3886" t="s">
        <v>13515</v>
      </c>
      <c r="P3886">
        <v>1</v>
      </c>
      <c r="Q3886" t="s">
        <v>13515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">
        <v>13515</v>
      </c>
      <c r="K3887" t="str">
        <f>IF(Aggregate[[#This Row],[Under 30]]="Yes", "Under 30", IF(Aggregate[[#This Row],[Senior]]="Yes", "Senior", "Other"))</f>
        <v>Other</v>
      </c>
      <c r="L3887" t="s">
        <v>13515</v>
      </c>
      <c r="M3887" t="s">
        <v>13515</v>
      </c>
      <c r="N3887" t="s">
        <v>13515</v>
      </c>
      <c r="O3887" t="s">
        <v>13515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">
        <v>13515</v>
      </c>
      <c r="K3888" t="str">
        <f>IF(Aggregate[[#This Row],[Under 30]]="Yes", "Under 30", IF(Aggregate[[#This Row],[Senior]]="Yes", "Senior", "Other"))</f>
        <v>Other</v>
      </c>
      <c r="L3888" t="s">
        <v>13515</v>
      </c>
      <c r="M3888" t="s">
        <v>13515</v>
      </c>
      <c r="N3888" t="s">
        <v>13515</v>
      </c>
      <c r="O3888" t="s">
        <v>13515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Q3889" t="s">
        <v>13515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">
        <v>13515</v>
      </c>
      <c r="K3891" t="str">
        <f>IF(Aggregate[[#This Row],[Under 30]]="Yes", "Under 30", IF(Aggregate[[#This Row],[Senior]]="Yes", "Senior", "Other"))</f>
        <v>Other</v>
      </c>
      <c r="L3891" t="s">
        <v>13515</v>
      </c>
      <c r="M3891" t="s">
        <v>13515</v>
      </c>
      <c r="N3891" t="s">
        <v>13515</v>
      </c>
      <c r="O3891" t="s">
        <v>13515</v>
      </c>
      <c r="P3891">
        <v>1</v>
      </c>
      <c r="Q3891" t="s">
        <v>13515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">
        <v>13515</v>
      </c>
      <c r="K3892" t="str">
        <f>IF(Aggregate[[#This Row],[Under 30]]="Yes", "Under 30", IF(Aggregate[[#This Row],[Senior]]="Yes", "Senior", "Other"))</f>
        <v>Other</v>
      </c>
      <c r="L3892" t="s">
        <v>13515</v>
      </c>
      <c r="M3892" t="s">
        <v>13515</v>
      </c>
      <c r="N3892" t="s">
        <v>13515</v>
      </c>
      <c r="O3892" t="s">
        <v>13515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">
        <v>13515</v>
      </c>
      <c r="K3893" t="str">
        <f>IF(Aggregate[[#This Row],[Under 30]]="Yes", "Under 30", IF(Aggregate[[#This Row],[Senior]]="Yes", "Senior", "Other"))</f>
        <v>Other</v>
      </c>
      <c r="L3893" t="s">
        <v>13515</v>
      </c>
      <c r="M3893" t="s">
        <v>13515</v>
      </c>
      <c r="N3893" t="s">
        <v>13515</v>
      </c>
      <c r="O3893" t="s">
        <v>13515</v>
      </c>
      <c r="P3893">
        <v>1</v>
      </c>
      <c r="Q3893" t="s">
        <v>13515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">
        <v>13515</v>
      </c>
      <c r="K3894" t="str">
        <f>IF(Aggregate[[#This Row],[Under 30]]="Yes", "Under 30", IF(Aggregate[[#This Row],[Senior]]="Yes", "Senior", "Other"))</f>
        <v>Under 30</v>
      </c>
      <c r="L3894" t="s">
        <v>13515</v>
      </c>
      <c r="M3894" t="s">
        <v>13515</v>
      </c>
      <c r="N3894" t="s">
        <v>13515</v>
      </c>
      <c r="O3894" t="s">
        <v>13515</v>
      </c>
      <c r="P3894">
        <v>1</v>
      </c>
      <c r="Q3894" t="s">
        <v>13515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">
        <v>13515</v>
      </c>
      <c r="K3895" t="str">
        <f>IF(Aggregate[[#This Row],[Under 30]]="Yes", "Under 30", IF(Aggregate[[#This Row],[Senior]]="Yes", "Senior", "Other"))</f>
        <v>Under 30</v>
      </c>
      <c r="L3895" t="s">
        <v>13515</v>
      </c>
      <c r="M3895" t="s">
        <v>13515</v>
      </c>
      <c r="N3895" t="s">
        <v>13515</v>
      </c>
      <c r="O3895" t="s">
        <v>13515</v>
      </c>
      <c r="P3895">
        <v>1</v>
      </c>
      <c r="Q3895" t="s">
        <v>13515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">
        <v>13515</v>
      </c>
      <c r="K3896" t="str">
        <f>IF(Aggregate[[#This Row],[Under 30]]="Yes", "Under 30", IF(Aggregate[[#This Row],[Senior]]="Yes", "Senior", "Other"))</f>
        <v>Under 30</v>
      </c>
      <c r="L3896" t="s">
        <v>13515</v>
      </c>
      <c r="M3896" t="s">
        <v>13515</v>
      </c>
      <c r="N3896" t="s">
        <v>13515</v>
      </c>
      <c r="O3896" t="s">
        <v>13515</v>
      </c>
      <c r="P3896">
        <v>1</v>
      </c>
      <c r="Q3896" t="s">
        <v>13515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">
        <v>13515</v>
      </c>
      <c r="K3897" t="str">
        <f>IF(Aggregate[[#This Row],[Under 30]]="Yes", "Under 30", IF(Aggregate[[#This Row],[Senior]]="Yes", "Senior", "Other"))</f>
        <v>Other</v>
      </c>
      <c r="L3897" t="s">
        <v>13515</v>
      </c>
      <c r="M3897" t="s">
        <v>13515</v>
      </c>
      <c r="N3897" t="s">
        <v>13515</v>
      </c>
      <c r="O3897" t="s">
        <v>13515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Q3898" t="s">
        <v>13515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">
        <v>13515</v>
      </c>
      <c r="K3899" t="str">
        <f>IF(Aggregate[[#This Row],[Under 30]]="Yes", "Under 30", IF(Aggregate[[#This Row],[Senior]]="Yes", "Senior", "Other"))</f>
        <v>Other</v>
      </c>
      <c r="L3899" t="s">
        <v>13515</v>
      </c>
      <c r="M3899" t="s">
        <v>13515</v>
      </c>
      <c r="N3899" t="s">
        <v>13515</v>
      </c>
      <c r="O3899" t="s">
        <v>13515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">
        <v>13515</v>
      </c>
      <c r="K3900" t="str">
        <f>IF(Aggregate[[#This Row],[Under 30]]="Yes", "Under 30", IF(Aggregate[[#This Row],[Senior]]="Yes", "Senior", "Other"))</f>
        <v>Other</v>
      </c>
      <c r="L3900" t="s">
        <v>13515</v>
      </c>
      <c r="M3900" t="s">
        <v>13515</v>
      </c>
      <c r="N3900" t="s">
        <v>13515</v>
      </c>
      <c r="O3900" t="s">
        <v>13515</v>
      </c>
      <c r="P3900">
        <v>1</v>
      </c>
      <c r="Q3900" t="s">
        <v>13515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">
        <v>13515</v>
      </c>
      <c r="K3901" t="str">
        <f>IF(Aggregate[[#This Row],[Under 30]]="Yes", "Under 30", IF(Aggregate[[#This Row],[Senior]]="Yes", "Senior", "Other"))</f>
        <v>Under 30</v>
      </c>
      <c r="L3901" t="s">
        <v>13515</v>
      </c>
      <c r="M3901" t="s">
        <v>13515</v>
      </c>
      <c r="N3901" t="s">
        <v>13515</v>
      </c>
      <c r="O3901" t="s">
        <v>13515</v>
      </c>
      <c r="P3901">
        <v>1</v>
      </c>
      <c r="Q3901" t="s">
        <v>13515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">
        <v>13515</v>
      </c>
      <c r="K3902" t="str">
        <f>IF(Aggregate[[#This Row],[Under 30]]="Yes", "Under 30", IF(Aggregate[[#This Row],[Senior]]="Yes", "Senior", "Other"))</f>
        <v>Other</v>
      </c>
      <c r="L3902" t="s">
        <v>13515</v>
      </c>
      <c r="M3902" t="s">
        <v>13515</v>
      </c>
      <c r="N3902" t="s">
        <v>13515</v>
      </c>
      <c r="O3902" t="s">
        <v>13515</v>
      </c>
      <c r="P3902">
        <v>1</v>
      </c>
      <c r="Q3902" t="s">
        <v>13515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">
        <v>13515</v>
      </c>
      <c r="K3903" t="str">
        <f>IF(Aggregate[[#This Row],[Under 30]]="Yes", "Under 30", IF(Aggregate[[#This Row],[Senior]]="Yes", "Senior", "Other"))</f>
        <v>Other</v>
      </c>
      <c r="L3903" t="s">
        <v>13515</v>
      </c>
      <c r="M3903" t="s">
        <v>13515</v>
      </c>
      <c r="N3903" t="s">
        <v>13515</v>
      </c>
      <c r="O3903" t="s">
        <v>13515</v>
      </c>
      <c r="P3903">
        <v>1</v>
      </c>
      <c r="Q3903" t="s">
        <v>13515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">
        <v>13515</v>
      </c>
      <c r="K3904" t="str">
        <f>IF(Aggregate[[#This Row],[Under 30]]="Yes", "Under 30", IF(Aggregate[[#This Row],[Senior]]="Yes", "Senior", "Other"))</f>
        <v>Other</v>
      </c>
      <c r="L3904" t="s">
        <v>13515</v>
      </c>
      <c r="M3904" t="s">
        <v>13515</v>
      </c>
      <c r="N3904" t="s">
        <v>13515</v>
      </c>
      <c r="O3904" t="s">
        <v>13515</v>
      </c>
      <c r="P3904">
        <v>1</v>
      </c>
      <c r="Q3904" t="s">
        <v>13515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">
        <v>13515</v>
      </c>
      <c r="K3905" t="str">
        <f>IF(Aggregate[[#This Row],[Under 30]]="Yes", "Under 30", IF(Aggregate[[#This Row],[Senior]]="Yes", "Senior", "Other"))</f>
        <v>Other</v>
      </c>
      <c r="L3905" t="s">
        <v>13515</v>
      </c>
      <c r="M3905" t="s">
        <v>13515</v>
      </c>
      <c r="N3905" t="s">
        <v>13515</v>
      </c>
      <c r="O3905" t="s">
        <v>13515</v>
      </c>
      <c r="P3905">
        <v>1</v>
      </c>
      <c r="Q3905" t="s">
        <v>13515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">
        <v>13515</v>
      </c>
      <c r="K3906" t="str">
        <f>IF(Aggregate[[#This Row],[Under 30]]="Yes", "Under 30", IF(Aggregate[[#This Row],[Senior]]="Yes", "Senior", "Other"))</f>
        <v>Other</v>
      </c>
      <c r="L3906" t="s">
        <v>13515</v>
      </c>
      <c r="M3906" t="s">
        <v>13515</v>
      </c>
      <c r="N3906" t="s">
        <v>13515</v>
      </c>
      <c r="O3906" t="s">
        <v>13515</v>
      </c>
      <c r="P3906">
        <v>1</v>
      </c>
      <c r="Q3906" t="s">
        <v>13515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">
        <v>13515</v>
      </c>
      <c r="K3907" t="str">
        <f>IF(Aggregate[[#This Row],[Under 30]]="Yes", "Under 30", IF(Aggregate[[#This Row],[Senior]]="Yes", "Senior", "Other"))</f>
        <v>Other</v>
      </c>
      <c r="L3907" t="s">
        <v>13515</v>
      </c>
      <c r="M3907" t="s">
        <v>13515</v>
      </c>
      <c r="N3907" t="s">
        <v>13515</v>
      </c>
      <c r="O3907" t="s">
        <v>13515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">
        <v>13515</v>
      </c>
      <c r="K3908" t="str">
        <f>IF(Aggregate[[#This Row],[Under 30]]="Yes", "Under 30", IF(Aggregate[[#This Row],[Senior]]="Yes", "Senior", "Other"))</f>
        <v>Under 30</v>
      </c>
      <c r="L3908" t="s">
        <v>13515</v>
      </c>
      <c r="M3908" t="s">
        <v>13515</v>
      </c>
      <c r="N3908" t="s">
        <v>13515</v>
      </c>
      <c r="O3908" t="s">
        <v>13515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Q3909" t="s">
        <v>13515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">
        <v>13515</v>
      </c>
      <c r="K3910" t="str">
        <f>IF(Aggregate[[#This Row],[Under 30]]="Yes", "Under 30", IF(Aggregate[[#This Row],[Senior]]="Yes", "Senior", "Other"))</f>
        <v>Other</v>
      </c>
      <c r="L3910" t="s">
        <v>13515</v>
      </c>
      <c r="M3910" t="s">
        <v>13515</v>
      </c>
      <c r="N3910" t="s">
        <v>13515</v>
      </c>
      <c r="O3910" t="s">
        <v>13515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Q3911" t="s">
        <v>13515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">
        <v>13515</v>
      </c>
      <c r="K3912" t="str">
        <f>IF(Aggregate[[#This Row],[Under 30]]="Yes", "Under 30", IF(Aggregate[[#This Row],[Senior]]="Yes", "Senior", "Other"))</f>
        <v>Under 30</v>
      </c>
      <c r="L3912" t="s">
        <v>13515</v>
      </c>
      <c r="M3912" t="s">
        <v>13515</v>
      </c>
      <c r="N3912" t="s">
        <v>13515</v>
      </c>
      <c r="O3912" t="s">
        <v>13515</v>
      </c>
      <c r="P3912">
        <v>1</v>
      </c>
      <c r="Q3912" t="s">
        <v>13515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">
        <v>13515</v>
      </c>
      <c r="K3913" t="str">
        <f>IF(Aggregate[[#This Row],[Under 30]]="Yes", "Under 30", IF(Aggregate[[#This Row],[Senior]]="Yes", "Senior", "Other"))</f>
        <v>Other</v>
      </c>
      <c r="L3913" t="s">
        <v>13515</v>
      </c>
      <c r="M3913" t="s">
        <v>13515</v>
      </c>
      <c r="N3913" t="s">
        <v>13515</v>
      </c>
      <c r="O3913" t="s">
        <v>13515</v>
      </c>
      <c r="P3913">
        <v>1</v>
      </c>
      <c r="Q3913" t="s">
        <v>13515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">
        <v>13515</v>
      </c>
      <c r="K3914" t="str">
        <f>IF(Aggregate[[#This Row],[Under 30]]="Yes", "Under 30", IF(Aggregate[[#This Row],[Senior]]="Yes", "Senior", "Other"))</f>
        <v>Other</v>
      </c>
      <c r="L3914" t="s">
        <v>13515</v>
      </c>
      <c r="M3914" t="s">
        <v>13515</v>
      </c>
      <c r="N3914" t="s">
        <v>13515</v>
      </c>
      <c r="O3914" t="s">
        <v>13515</v>
      </c>
      <c r="P3914">
        <v>1</v>
      </c>
      <c r="Q3914" t="s">
        <v>13515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">
        <v>13515</v>
      </c>
      <c r="K3915" t="str">
        <f>IF(Aggregate[[#This Row],[Under 30]]="Yes", "Under 30", IF(Aggregate[[#This Row],[Senior]]="Yes", "Senior", "Other"))</f>
        <v>Other</v>
      </c>
      <c r="L3915" t="s">
        <v>13515</v>
      </c>
      <c r="M3915" t="s">
        <v>13515</v>
      </c>
      <c r="N3915" t="s">
        <v>13515</v>
      </c>
      <c r="O3915" t="s">
        <v>13515</v>
      </c>
      <c r="P3915">
        <v>1</v>
      </c>
      <c r="Q3915" t="s">
        <v>13515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">
        <v>13515</v>
      </c>
      <c r="K3917" t="str">
        <f>IF(Aggregate[[#This Row],[Under 30]]="Yes", "Under 30", IF(Aggregate[[#This Row],[Senior]]="Yes", "Senior", "Other"))</f>
        <v>Other</v>
      </c>
      <c r="L3917" t="s">
        <v>13515</v>
      </c>
      <c r="M3917" t="s">
        <v>13515</v>
      </c>
      <c r="N3917" t="s">
        <v>13515</v>
      </c>
      <c r="O3917" t="s">
        <v>13515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">
        <v>13515</v>
      </c>
      <c r="K3918" t="str">
        <f>IF(Aggregate[[#This Row],[Under 30]]="Yes", "Under 30", IF(Aggregate[[#This Row],[Senior]]="Yes", "Senior", "Other"))</f>
        <v>Other</v>
      </c>
      <c r="L3918" t="s">
        <v>13515</v>
      </c>
      <c r="M3918" t="s">
        <v>13515</v>
      </c>
      <c r="N3918" t="s">
        <v>13515</v>
      </c>
      <c r="O3918" t="s">
        <v>13515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Q3919" t="s">
        <v>13515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">
        <v>13515</v>
      </c>
      <c r="K3920" t="str">
        <f>IF(Aggregate[[#This Row],[Under 30]]="Yes", "Under 30", IF(Aggregate[[#This Row],[Senior]]="Yes", "Senior", "Other"))</f>
        <v>Other</v>
      </c>
      <c r="L3920" t="s">
        <v>13515</v>
      </c>
      <c r="M3920" t="s">
        <v>13515</v>
      </c>
      <c r="N3920" t="s">
        <v>13515</v>
      </c>
      <c r="O3920" t="s">
        <v>13515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">
        <v>13515</v>
      </c>
      <c r="K3922" t="str">
        <f>IF(Aggregate[[#This Row],[Under 30]]="Yes", "Under 30", IF(Aggregate[[#This Row],[Senior]]="Yes", "Senior", "Other"))</f>
        <v>Other</v>
      </c>
      <c r="L3922" t="s">
        <v>13515</v>
      </c>
      <c r="M3922" t="s">
        <v>13515</v>
      </c>
      <c r="N3922" t="s">
        <v>13515</v>
      </c>
      <c r="O3922" t="s">
        <v>13515</v>
      </c>
      <c r="P3922">
        <v>1</v>
      </c>
      <c r="Q3922" t="s">
        <v>13515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">
        <v>13515</v>
      </c>
      <c r="K3923" t="str">
        <f>IF(Aggregate[[#This Row],[Under 30]]="Yes", "Under 30", IF(Aggregate[[#This Row],[Senior]]="Yes", "Senior", "Other"))</f>
        <v>Other</v>
      </c>
      <c r="L3923" t="s">
        <v>13515</v>
      </c>
      <c r="M3923" t="s">
        <v>13515</v>
      </c>
      <c r="N3923" t="s">
        <v>13515</v>
      </c>
      <c r="O3923" t="s">
        <v>13515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">
        <v>13515</v>
      </c>
      <c r="K3924" t="str">
        <f>IF(Aggregate[[#This Row],[Under 30]]="Yes", "Under 30", IF(Aggregate[[#This Row],[Senior]]="Yes", "Senior", "Other"))</f>
        <v>Under 30</v>
      </c>
      <c r="L3924" t="s">
        <v>13515</v>
      </c>
      <c r="M3924" t="s">
        <v>13515</v>
      </c>
      <c r="N3924" t="s">
        <v>13515</v>
      </c>
      <c r="O3924" t="s">
        <v>13515</v>
      </c>
      <c r="P3924">
        <v>1</v>
      </c>
      <c r="Q3924" t="s">
        <v>13515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">
        <v>13515</v>
      </c>
      <c r="K3925" t="str">
        <f>IF(Aggregate[[#This Row],[Under 30]]="Yes", "Under 30", IF(Aggregate[[#This Row],[Senior]]="Yes", "Senior", "Other"))</f>
        <v>Other</v>
      </c>
      <c r="L3925" t="s">
        <v>13515</v>
      </c>
      <c r="M3925" t="s">
        <v>13515</v>
      </c>
      <c r="N3925" t="s">
        <v>13515</v>
      </c>
      <c r="O3925" t="s">
        <v>13515</v>
      </c>
      <c r="P3925">
        <v>1</v>
      </c>
      <c r="Q3925" t="s">
        <v>13515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">
        <v>13515</v>
      </c>
      <c r="K3926" t="str">
        <f>IF(Aggregate[[#This Row],[Under 30]]="Yes", "Under 30", IF(Aggregate[[#This Row],[Senior]]="Yes", "Senior", "Other"))</f>
        <v>Other</v>
      </c>
      <c r="L3926" t="s">
        <v>13515</v>
      </c>
      <c r="M3926" t="s">
        <v>13515</v>
      </c>
      <c r="N3926" t="s">
        <v>13515</v>
      </c>
      <c r="O3926" t="s">
        <v>13515</v>
      </c>
      <c r="P3926">
        <v>1</v>
      </c>
      <c r="Q3926" t="s">
        <v>13515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">
        <v>13515</v>
      </c>
      <c r="K3927" t="str">
        <f>IF(Aggregate[[#This Row],[Under 30]]="Yes", "Under 30", IF(Aggregate[[#This Row],[Senior]]="Yes", "Senior", "Other"))</f>
        <v>Under 30</v>
      </c>
      <c r="L3927" t="s">
        <v>13515</v>
      </c>
      <c r="M3927" t="s">
        <v>13515</v>
      </c>
      <c r="N3927" t="s">
        <v>13515</v>
      </c>
      <c r="O3927" t="s">
        <v>13515</v>
      </c>
      <c r="P3927">
        <v>1</v>
      </c>
      <c r="Q3927" t="s">
        <v>13515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Q3928" t="s">
        <v>13515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">
        <v>13515</v>
      </c>
      <c r="K3929" t="str">
        <f>IF(Aggregate[[#This Row],[Under 30]]="Yes", "Under 30", IF(Aggregate[[#This Row],[Senior]]="Yes", "Senior", "Other"))</f>
        <v>Other</v>
      </c>
      <c r="L3929" t="s">
        <v>13515</v>
      </c>
      <c r="M3929" t="s">
        <v>13515</v>
      </c>
      <c r="N3929" t="s">
        <v>13515</v>
      </c>
      <c r="O3929" t="s">
        <v>13515</v>
      </c>
      <c r="P3929">
        <v>1</v>
      </c>
      <c r="Q3929" t="s">
        <v>13515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Q3930" t="s">
        <v>13515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">
        <v>13515</v>
      </c>
      <c r="K3931" t="str">
        <f>IF(Aggregate[[#This Row],[Under 30]]="Yes", "Under 30", IF(Aggregate[[#This Row],[Senior]]="Yes", "Senior", "Other"))</f>
        <v>Other</v>
      </c>
      <c r="L3931" t="s">
        <v>13515</v>
      </c>
      <c r="M3931" t="s">
        <v>13515</v>
      </c>
      <c r="N3931" t="s">
        <v>13515</v>
      </c>
      <c r="O3931" t="s">
        <v>13515</v>
      </c>
      <c r="P3931">
        <v>1</v>
      </c>
      <c r="Q3931" t="s">
        <v>13515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">
        <v>13515</v>
      </c>
      <c r="K3932" t="str">
        <f>IF(Aggregate[[#This Row],[Under 30]]="Yes", "Under 30", IF(Aggregate[[#This Row],[Senior]]="Yes", "Senior", "Other"))</f>
        <v>Other</v>
      </c>
      <c r="L3932" t="s">
        <v>13515</v>
      </c>
      <c r="M3932" t="s">
        <v>13515</v>
      </c>
      <c r="N3932" t="s">
        <v>13515</v>
      </c>
      <c r="O3932" t="s">
        <v>13515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">
        <v>13515</v>
      </c>
      <c r="K3933" t="str">
        <f>IF(Aggregate[[#This Row],[Under 30]]="Yes", "Under 30", IF(Aggregate[[#This Row],[Senior]]="Yes", "Senior", "Other"))</f>
        <v>Other</v>
      </c>
      <c r="L3933" t="s">
        <v>13515</v>
      </c>
      <c r="M3933" t="s">
        <v>13515</v>
      </c>
      <c r="N3933" t="s">
        <v>13515</v>
      </c>
      <c r="O3933" t="s">
        <v>13515</v>
      </c>
      <c r="P3933">
        <v>1</v>
      </c>
      <c r="Q3933" t="s">
        <v>13515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Q3934" t="s">
        <v>13515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">
        <v>13515</v>
      </c>
      <c r="K3935" t="str">
        <f>IF(Aggregate[[#This Row],[Under 30]]="Yes", "Under 30", IF(Aggregate[[#This Row],[Senior]]="Yes", "Senior", "Other"))</f>
        <v>Other</v>
      </c>
      <c r="L3935" t="s">
        <v>13515</v>
      </c>
      <c r="M3935" t="s">
        <v>13515</v>
      </c>
      <c r="N3935" t="s">
        <v>13515</v>
      </c>
      <c r="O3935" t="s">
        <v>13515</v>
      </c>
      <c r="P3935">
        <v>1</v>
      </c>
      <c r="Q3935" t="s">
        <v>13515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">
        <v>13515</v>
      </c>
      <c r="K3937" t="str">
        <f>IF(Aggregate[[#This Row],[Under 30]]="Yes", "Under 30", IF(Aggregate[[#This Row],[Senior]]="Yes", "Senior", "Other"))</f>
        <v>Other</v>
      </c>
      <c r="L3937" t="s">
        <v>13515</v>
      </c>
      <c r="M3937" t="s">
        <v>13515</v>
      </c>
      <c r="N3937" t="s">
        <v>13515</v>
      </c>
      <c r="O3937" t="s">
        <v>13515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">
        <v>13515</v>
      </c>
      <c r="K3938" t="str">
        <f>IF(Aggregate[[#This Row],[Under 30]]="Yes", "Under 30", IF(Aggregate[[#This Row],[Senior]]="Yes", "Senior", "Other"))</f>
        <v>Other</v>
      </c>
      <c r="L3938" t="s">
        <v>13515</v>
      </c>
      <c r="M3938" t="s">
        <v>13515</v>
      </c>
      <c r="N3938" t="s">
        <v>13515</v>
      </c>
      <c r="O3938" t="s">
        <v>13515</v>
      </c>
      <c r="P3938">
        <v>1</v>
      </c>
      <c r="Q3938" t="s">
        <v>13515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">
        <v>13515</v>
      </c>
      <c r="K3939" t="str">
        <f>IF(Aggregate[[#This Row],[Under 30]]="Yes", "Under 30", IF(Aggregate[[#This Row],[Senior]]="Yes", "Senior", "Other"))</f>
        <v>Other</v>
      </c>
      <c r="L3939" t="s">
        <v>13515</v>
      </c>
      <c r="M3939" t="s">
        <v>13515</v>
      </c>
      <c r="N3939" t="s">
        <v>13515</v>
      </c>
      <c r="O3939" t="s">
        <v>13515</v>
      </c>
      <c r="P3939">
        <v>1</v>
      </c>
      <c r="Q3939" t="s">
        <v>13515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Q3940" t="s">
        <v>13515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">
        <v>13515</v>
      </c>
      <c r="K3941" t="str">
        <f>IF(Aggregate[[#This Row],[Under 30]]="Yes", "Under 30", IF(Aggregate[[#This Row],[Senior]]="Yes", "Senior", "Other"))</f>
        <v>Under 30</v>
      </c>
      <c r="L3941" t="s">
        <v>13515</v>
      </c>
      <c r="M3941" t="s">
        <v>13515</v>
      </c>
      <c r="N3941" t="s">
        <v>13515</v>
      </c>
      <c r="O3941" t="s">
        <v>13515</v>
      </c>
      <c r="P3941">
        <v>1</v>
      </c>
      <c r="Q3941" t="s">
        <v>13515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">
        <v>13515</v>
      </c>
      <c r="K3942" t="str">
        <f>IF(Aggregate[[#This Row],[Under 30]]="Yes", "Under 30", IF(Aggregate[[#This Row],[Senior]]="Yes", "Senior", "Other"))</f>
        <v>Other</v>
      </c>
      <c r="L3942" t="s">
        <v>13515</v>
      </c>
      <c r="M3942" t="s">
        <v>13515</v>
      </c>
      <c r="N3942" t="s">
        <v>13515</v>
      </c>
      <c r="O3942" t="s">
        <v>13515</v>
      </c>
      <c r="P3942">
        <v>1</v>
      </c>
      <c r="Q3942" t="s">
        <v>13515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">
        <v>13515</v>
      </c>
      <c r="K3943" t="str">
        <f>IF(Aggregate[[#This Row],[Under 30]]="Yes", "Under 30", IF(Aggregate[[#This Row],[Senior]]="Yes", "Senior", "Other"))</f>
        <v>Other</v>
      </c>
      <c r="L3943" t="s">
        <v>13515</v>
      </c>
      <c r="M3943" t="s">
        <v>13515</v>
      </c>
      <c r="N3943" t="s">
        <v>13515</v>
      </c>
      <c r="O3943" t="s">
        <v>13515</v>
      </c>
      <c r="P3943">
        <v>1</v>
      </c>
      <c r="Q3943" t="s">
        <v>13515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">
        <v>13515</v>
      </c>
      <c r="K3945" t="str">
        <f>IF(Aggregate[[#This Row],[Under 30]]="Yes", "Under 30", IF(Aggregate[[#This Row],[Senior]]="Yes", "Senior", "Other"))</f>
        <v>Other</v>
      </c>
      <c r="L3945" t="s">
        <v>13515</v>
      </c>
      <c r="M3945" t="s">
        <v>13515</v>
      </c>
      <c r="N3945" t="s">
        <v>13515</v>
      </c>
      <c r="O3945" t="s">
        <v>13515</v>
      </c>
      <c r="P3945">
        <v>1</v>
      </c>
      <c r="Q3945" t="s">
        <v>13515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">
        <v>13515</v>
      </c>
      <c r="K3946" t="str">
        <f>IF(Aggregate[[#This Row],[Under 30]]="Yes", "Under 30", IF(Aggregate[[#This Row],[Senior]]="Yes", "Senior", "Other"))</f>
        <v>Under 30</v>
      </c>
      <c r="L3946" t="s">
        <v>13515</v>
      </c>
      <c r="M3946" t="s">
        <v>13515</v>
      </c>
      <c r="N3946" t="s">
        <v>13515</v>
      </c>
      <c r="O3946" t="s">
        <v>13515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">
        <v>13515</v>
      </c>
      <c r="K3947" t="str">
        <f>IF(Aggregate[[#This Row],[Under 30]]="Yes", "Under 30", IF(Aggregate[[#This Row],[Senior]]="Yes", "Senior", "Other"))</f>
        <v>Other</v>
      </c>
      <c r="L3947" t="s">
        <v>13515</v>
      </c>
      <c r="M3947" t="s">
        <v>13515</v>
      </c>
      <c r="N3947" t="s">
        <v>13515</v>
      </c>
      <c r="O3947" t="s">
        <v>13515</v>
      </c>
      <c r="P3947">
        <v>1</v>
      </c>
      <c r="Q3947" t="s">
        <v>13515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Q3948" t="s">
        <v>13515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">
        <v>13515</v>
      </c>
      <c r="K3949" t="str">
        <f>IF(Aggregate[[#This Row],[Under 30]]="Yes", "Under 30", IF(Aggregate[[#This Row],[Senior]]="Yes", "Senior", "Other"))</f>
        <v>Other</v>
      </c>
      <c r="L3949" t="s">
        <v>13515</v>
      </c>
      <c r="M3949" t="s">
        <v>13515</v>
      </c>
      <c r="N3949" t="s">
        <v>13515</v>
      </c>
      <c r="O3949" t="s">
        <v>13515</v>
      </c>
      <c r="P3949">
        <v>1</v>
      </c>
      <c r="Q3949" t="s">
        <v>13515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">
        <v>13515</v>
      </c>
      <c r="K3950" t="str">
        <f>IF(Aggregate[[#This Row],[Under 30]]="Yes", "Under 30", IF(Aggregate[[#This Row],[Senior]]="Yes", "Senior", "Other"))</f>
        <v>Other</v>
      </c>
      <c r="L3950" t="s">
        <v>13515</v>
      </c>
      <c r="M3950" t="s">
        <v>13515</v>
      </c>
      <c r="N3950" t="s">
        <v>13515</v>
      </c>
      <c r="O3950" t="s">
        <v>13515</v>
      </c>
      <c r="P3950">
        <v>1</v>
      </c>
      <c r="Q3950" t="s">
        <v>13515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">
        <v>13515</v>
      </c>
      <c r="K3951" t="str">
        <f>IF(Aggregate[[#This Row],[Under 30]]="Yes", "Under 30", IF(Aggregate[[#This Row],[Senior]]="Yes", "Senior", "Other"))</f>
        <v>Under 30</v>
      </c>
      <c r="L3951" t="s">
        <v>13515</v>
      </c>
      <c r="M3951" t="s">
        <v>13515</v>
      </c>
      <c r="N3951" t="s">
        <v>13515</v>
      </c>
      <c r="O3951" t="s">
        <v>13515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Q3952" t="s">
        <v>13515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">
        <v>13515</v>
      </c>
      <c r="K3954" t="str">
        <f>IF(Aggregate[[#This Row],[Under 30]]="Yes", "Under 30", IF(Aggregate[[#This Row],[Senior]]="Yes", "Senior", "Other"))</f>
        <v>Other</v>
      </c>
      <c r="L3954" t="s">
        <v>13515</v>
      </c>
      <c r="M3954" t="s">
        <v>13515</v>
      </c>
      <c r="N3954" t="s">
        <v>13515</v>
      </c>
      <c r="O3954" t="s">
        <v>13515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">
        <v>13515</v>
      </c>
      <c r="K3955" t="str">
        <f>IF(Aggregate[[#This Row],[Under 30]]="Yes", "Under 30", IF(Aggregate[[#This Row],[Senior]]="Yes", "Senior", "Other"))</f>
        <v>Other</v>
      </c>
      <c r="L3955" t="s">
        <v>13515</v>
      </c>
      <c r="M3955" t="s">
        <v>13515</v>
      </c>
      <c r="N3955" t="s">
        <v>13515</v>
      </c>
      <c r="O3955" t="s">
        <v>13515</v>
      </c>
      <c r="P3955">
        <v>1</v>
      </c>
      <c r="Q3955" t="s">
        <v>13515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">
        <v>13515</v>
      </c>
      <c r="K3956" t="str">
        <f>IF(Aggregate[[#This Row],[Under 30]]="Yes", "Under 30", IF(Aggregate[[#This Row],[Senior]]="Yes", "Senior", "Other"))</f>
        <v>Under 30</v>
      </c>
      <c r="L3956" t="s">
        <v>13515</v>
      </c>
      <c r="M3956" t="s">
        <v>13515</v>
      </c>
      <c r="N3956" t="s">
        <v>13515</v>
      </c>
      <c r="O3956" t="s">
        <v>13515</v>
      </c>
      <c r="P3956">
        <v>1</v>
      </c>
      <c r="Q3956" t="s">
        <v>13515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">
        <v>13515</v>
      </c>
      <c r="K3957" t="str">
        <f>IF(Aggregate[[#This Row],[Under 30]]="Yes", "Under 30", IF(Aggregate[[#This Row],[Senior]]="Yes", "Senior", "Other"))</f>
        <v>Other</v>
      </c>
      <c r="L3957" t="s">
        <v>13515</v>
      </c>
      <c r="M3957" t="s">
        <v>13515</v>
      </c>
      <c r="N3957" t="s">
        <v>13515</v>
      </c>
      <c r="O3957" t="s">
        <v>13515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">
        <v>13515</v>
      </c>
      <c r="K3958" t="str">
        <f>IF(Aggregate[[#This Row],[Under 30]]="Yes", "Under 30", IF(Aggregate[[#This Row],[Senior]]="Yes", "Senior", "Other"))</f>
        <v>Other</v>
      </c>
      <c r="L3958" t="s">
        <v>13515</v>
      </c>
      <c r="M3958" t="s">
        <v>13515</v>
      </c>
      <c r="N3958" t="s">
        <v>13515</v>
      </c>
      <c r="O3958" t="s">
        <v>13515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">
        <v>13515</v>
      </c>
      <c r="K3959" t="str">
        <f>IF(Aggregate[[#This Row],[Under 30]]="Yes", "Under 30", IF(Aggregate[[#This Row],[Senior]]="Yes", "Senior", "Other"))</f>
        <v>Other</v>
      </c>
      <c r="L3959" t="s">
        <v>13515</v>
      </c>
      <c r="M3959" t="s">
        <v>13515</v>
      </c>
      <c r="N3959" t="s">
        <v>13515</v>
      </c>
      <c r="O3959" t="s">
        <v>13515</v>
      </c>
      <c r="P3959">
        <v>1</v>
      </c>
      <c r="Q3959" t="s">
        <v>13515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">
        <v>13515</v>
      </c>
      <c r="K3960" t="str">
        <f>IF(Aggregate[[#This Row],[Under 30]]="Yes", "Under 30", IF(Aggregate[[#This Row],[Senior]]="Yes", "Senior", "Other"))</f>
        <v>Other</v>
      </c>
      <c r="L3960" t="s">
        <v>13515</v>
      </c>
      <c r="M3960" t="s">
        <v>13515</v>
      </c>
      <c r="N3960" t="s">
        <v>13515</v>
      </c>
      <c r="O3960" t="s">
        <v>13515</v>
      </c>
      <c r="P3960">
        <v>1</v>
      </c>
      <c r="Q3960" t="s">
        <v>13515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">
        <v>13515</v>
      </c>
      <c r="K3962" t="str">
        <f>IF(Aggregate[[#This Row],[Under 30]]="Yes", "Under 30", IF(Aggregate[[#This Row],[Senior]]="Yes", "Senior", "Other"))</f>
        <v>Other</v>
      </c>
      <c r="L3962" t="s">
        <v>13515</v>
      </c>
      <c r="M3962" t="s">
        <v>13515</v>
      </c>
      <c r="N3962" t="s">
        <v>13515</v>
      </c>
      <c r="O3962" t="s">
        <v>13515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">
        <v>13515</v>
      </c>
      <c r="K3963" t="str">
        <f>IF(Aggregate[[#This Row],[Under 30]]="Yes", "Under 30", IF(Aggregate[[#This Row],[Senior]]="Yes", "Senior", "Other"))</f>
        <v>Other</v>
      </c>
      <c r="L3963" t="s">
        <v>13515</v>
      </c>
      <c r="M3963" t="s">
        <v>13515</v>
      </c>
      <c r="N3963" t="s">
        <v>13515</v>
      </c>
      <c r="O3963" t="s">
        <v>13515</v>
      </c>
      <c r="P3963">
        <v>1</v>
      </c>
      <c r="Q3963" t="s">
        <v>13515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">
        <v>13515</v>
      </c>
      <c r="K3964" t="str">
        <f>IF(Aggregate[[#This Row],[Under 30]]="Yes", "Under 30", IF(Aggregate[[#This Row],[Senior]]="Yes", "Senior", "Other"))</f>
        <v>Other</v>
      </c>
      <c r="L3964" t="s">
        <v>13515</v>
      </c>
      <c r="M3964" t="s">
        <v>13515</v>
      </c>
      <c r="N3964" t="s">
        <v>13515</v>
      </c>
      <c r="O3964" t="s">
        <v>13515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">
        <v>13515</v>
      </c>
      <c r="K3965" t="str">
        <f>IF(Aggregate[[#This Row],[Under 30]]="Yes", "Under 30", IF(Aggregate[[#This Row],[Senior]]="Yes", "Senior", "Other"))</f>
        <v>Other</v>
      </c>
      <c r="L3965" t="s">
        <v>13515</v>
      </c>
      <c r="M3965" t="s">
        <v>13515</v>
      </c>
      <c r="N3965" t="s">
        <v>13515</v>
      </c>
      <c r="O3965" t="s">
        <v>13515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">
        <v>13515</v>
      </c>
      <c r="K3966" t="str">
        <f>IF(Aggregate[[#This Row],[Under 30]]="Yes", "Under 30", IF(Aggregate[[#This Row],[Senior]]="Yes", "Senior", "Other"))</f>
        <v>Other</v>
      </c>
      <c r="L3966" t="s">
        <v>13515</v>
      </c>
      <c r="M3966" t="s">
        <v>13515</v>
      </c>
      <c r="N3966" t="s">
        <v>13515</v>
      </c>
      <c r="O3966" t="s">
        <v>13515</v>
      </c>
      <c r="P3966">
        <v>1</v>
      </c>
      <c r="Q3966" t="s">
        <v>13515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">
        <v>13515</v>
      </c>
      <c r="K3967" t="str">
        <f>IF(Aggregate[[#This Row],[Under 30]]="Yes", "Under 30", IF(Aggregate[[#This Row],[Senior]]="Yes", "Senior", "Other"))</f>
        <v>Other</v>
      </c>
      <c r="L3967" t="s">
        <v>13515</v>
      </c>
      <c r="M3967" t="s">
        <v>13515</v>
      </c>
      <c r="N3967" t="s">
        <v>13515</v>
      </c>
      <c r="O3967" t="s">
        <v>13515</v>
      </c>
      <c r="P3967">
        <v>1</v>
      </c>
      <c r="Q3967" t="s">
        <v>13515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">
        <v>13515</v>
      </c>
      <c r="K3968" t="str">
        <f>IF(Aggregate[[#This Row],[Under 30]]="Yes", "Under 30", IF(Aggregate[[#This Row],[Senior]]="Yes", "Senior", "Other"))</f>
        <v>Other</v>
      </c>
      <c r="L3968" t="s">
        <v>13515</v>
      </c>
      <c r="M3968" t="s">
        <v>13515</v>
      </c>
      <c r="N3968" t="s">
        <v>13515</v>
      </c>
      <c r="O3968" t="s">
        <v>13515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">
        <v>13515</v>
      </c>
      <c r="K3969" t="str">
        <f>IF(Aggregate[[#This Row],[Under 30]]="Yes", "Under 30", IF(Aggregate[[#This Row],[Senior]]="Yes", "Senior", "Other"))</f>
        <v>Other</v>
      </c>
      <c r="L3969" t="s">
        <v>13515</v>
      </c>
      <c r="M3969" t="s">
        <v>13515</v>
      </c>
      <c r="N3969" t="s">
        <v>13515</v>
      </c>
      <c r="O3969" t="s">
        <v>13515</v>
      </c>
      <c r="P3969">
        <v>1</v>
      </c>
      <c r="Q3969" t="s">
        <v>13515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">
        <v>13515</v>
      </c>
      <c r="K3970" t="str">
        <f>IF(Aggregate[[#This Row],[Under 30]]="Yes", "Under 30", IF(Aggregate[[#This Row],[Senior]]="Yes", "Senior", "Other"))</f>
        <v>Other</v>
      </c>
      <c r="L3970" t="s">
        <v>13515</v>
      </c>
      <c r="M3970" t="s">
        <v>13515</v>
      </c>
      <c r="N3970" t="s">
        <v>13515</v>
      </c>
      <c r="O3970" t="s">
        <v>13515</v>
      </c>
      <c r="P3970">
        <v>1</v>
      </c>
      <c r="Q3970" t="s">
        <v>13515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">
        <v>13515</v>
      </c>
      <c r="K3972" t="str">
        <f>IF(Aggregate[[#This Row],[Under 30]]="Yes", "Under 30", IF(Aggregate[[#This Row],[Senior]]="Yes", "Senior", "Other"))</f>
        <v>Under 30</v>
      </c>
      <c r="L3972" t="s">
        <v>13515</v>
      </c>
      <c r="M3972" t="s">
        <v>13515</v>
      </c>
      <c r="N3972" t="s">
        <v>13515</v>
      </c>
      <c r="O3972" t="s">
        <v>13515</v>
      </c>
      <c r="P3972">
        <v>1</v>
      </c>
      <c r="Q3972" t="s">
        <v>13515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">
        <v>13515</v>
      </c>
      <c r="K3973" t="str">
        <f>IF(Aggregate[[#This Row],[Under 30]]="Yes", "Under 30", IF(Aggregate[[#This Row],[Senior]]="Yes", "Senior", "Other"))</f>
        <v>Under 30</v>
      </c>
      <c r="L3973" t="s">
        <v>13515</v>
      </c>
      <c r="M3973" t="s">
        <v>13515</v>
      </c>
      <c r="N3973" t="s">
        <v>13515</v>
      </c>
      <c r="O3973" t="s">
        <v>13515</v>
      </c>
      <c r="P3973">
        <v>1</v>
      </c>
      <c r="Q3973" t="s">
        <v>13515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">
        <v>13515</v>
      </c>
      <c r="K3974" t="str">
        <f>IF(Aggregate[[#This Row],[Under 30]]="Yes", "Under 30", IF(Aggregate[[#This Row],[Senior]]="Yes", "Senior", "Other"))</f>
        <v>Other</v>
      </c>
      <c r="L3974" t="s">
        <v>13515</v>
      </c>
      <c r="M3974" t="s">
        <v>13515</v>
      </c>
      <c r="N3974" t="s">
        <v>13515</v>
      </c>
      <c r="O3974" t="s">
        <v>13515</v>
      </c>
      <c r="P3974">
        <v>1</v>
      </c>
      <c r="Q3974" t="s">
        <v>13515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">
        <v>13515</v>
      </c>
      <c r="K3975" t="str">
        <f>IF(Aggregate[[#This Row],[Under 30]]="Yes", "Under 30", IF(Aggregate[[#This Row],[Senior]]="Yes", "Senior", "Other"))</f>
        <v>Under 30</v>
      </c>
      <c r="L3975" t="s">
        <v>13515</v>
      </c>
      <c r="M3975" t="s">
        <v>13515</v>
      </c>
      <c r="N3975" t="s">
        <v>13515</v>
      </c>
      <c r="O3975" t="s">
        <v>13515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">
        <v>13515</v>
      </c>
      <c r="K3976" t="str">
        <f>IF(Aggregate[[#This Row],[Under 30]]="Yes", "Under 30", IF(Aggregate[[#This Row],[Senior]]="Yes", "Senior", "Other"))</f>
        <v>Other</v>
      </c>
      <c r="L3976" t="s">
        <v>13515</v>
      </c>
      <c r="M3976" t="s">
        <v>13515</v>
      </c>
      <c r="N3976" t="s">
        <v>13515</v>
      </c>
      <c r="O3976" t="s">
        <v>13515</v>
      </c>
      <c r="P3976">
        <v>1</v>
      </c>
      <c r="Q3976" t="s">
        <v>13515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">
        <v>13515</v>
      </c>
      <c r="K3977" t="str">
        <f>IF(Aggregate[[#This Row],[Under 30]]="Yes", "Under 30", IF(Aggregate[[#This Row],[Senior]]="Yes", "Senior", "Other"))</f>
        <v>Other</v>
      </c>
      <c r="L3977" t="s">
        <v>13515</v>
      </c>
      <c r="M3977" t="s">
        <v>13515</v>
      </c>
      <c r="N3977" t="s">
        <v>13515</v>
      </c>
      <c r="O3977" t="s">
        <v>13515</v>
      </c>
      <c r="P3977">
        <v>1</v>
      </c>
      <c r="Q3977" t="s">
        <v>13515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">
        <v>13515</v>
      </c>
      <c r="K3978" t="str">
        <f>IF(Aggregate[[#This Row],[Under 30]]="Yes", "Under 30", IF(Aggregate[[#This Row],[Senior]]="Yes", "Senior", "Other"))</f>
        <v>Other</v>
      </c>
      <c r="L3978" t="s">
        <v>13515</v>
      </c>
      <c r="M3978" t="s">
        <v>13515</v>
      </c>
      <c r="N3978" t="s">
        <v>13515</v>
      </c>
      <c r="O3978" t="s">
        <v>13515</v>
      </c>
      <c r="P3978">
        <v>1</v>
      </c>
      <c r="Q3978" t="s">
        <v>13515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">
        <v>13515</v>
      </c>
      <c r="K3980" t="str">
        <f>IF(Aggregate[[#This Row],[Under 30]]="Yes", "Under 30", IF(Aggregate[[#This Row],[Senior]]="Yes", "Senior", "Other"))</f>
        <v>Other</v>
      </c>
      <c r="L3980" t="s">
        <v>13515</v>
      </c>
      <c r="M3980" t="s">
        <v>13515</v>
      </c>
      <c r="N3980" t="s">
        <v>13515</v>
      </c>
      <c r="O3980" t="s">
        <v>13515</v>
      </c>
      <c r="P3980">
        <v>1</v>
      </c>
      <c r="Q3980" t="s">
        <v>13515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">
        <v>13515</v>
      </c>
      <c r="K3981" t="str">
        <f>IF(Aggregate[[#This Row],[Under 30]]="Yes", "Under 30", IF(Aggregate[[#This Row],[Senior]]="Yes", "Senior", "Other"))</f>
        <v>Other</v>
      </c>
      <c r="L3981" t="s">
        <v>13515</v>
      </c>
      <c r="M3981" t="s">
        <v>13515</v>
      </c>
      <c r="N3981" t="s">
        <v>13515</v>
      </c>
      <c r="O3981" t="s">
        <v>13515</v>
      </c>
      <c r="P3981">
        <v>1</v>
      </c>
      <c r="Q3981" t="s">
        <v>13515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">
        <v>13515</v>
      </c>
      <c r="K3983" t="str">
        <f>IF(Aggregate[[#This Row],[Under 30]]="Yes", "Under 30", IF(Aggregate[[#This Row],[Senior]]="Yes", "Senior", "Other"))</f>
        <v>Other</v>
      </c>
      <c r="L3983" t="s">
        <v>13515</v>
      </c>
      <c r="M3983" t="s">
        <v>13515</v>
      </c>
      <c r="N3983" t="s">
        <v>13515</v>
      </c>
      <c r="O3983" t="s">
        <v>13515</v>
      </c>
      <c r="P3983">
        <v>1</v>
      </c>
      <c r="Q3983" t="s">
        <v>13515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">
        <v>13515</v>
      </c>
      <c r="K3984" t="str">
        <f>IF(Aggregate[[#This Row],[Under 30]]="Yes", "Under 30", IF(Aggregate[[#This Row],[Senior]]="Yes", "Senior", "Other"))</f>
        <v>Other</v>
      </c>
      <c r="L3984" t="s">
        <v>13515</v>
      </c>
      <c r="M3984" t="s">
        <v>13515</v>
      </c>
      <c r="N3984" t="s">
        <v>13515</v>
      </c>
      <c r="O3984" t="s">
        <v>13515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">
        <v>13515</v>
      </c>
      <c r="K3985" t="str">
        <f>IF(Aggregate[[#This Row],[Under 30]]="Yes", "Under 30", IF(Aggregate[[#This Row],[Senior]]="Yes", "Senior", "Other"))</f>
        <v>Other</v>
      </c>
      <c r="L3985" t="s">
        <v>13515</v>
      </c>
      <c r="M3985" t="s">
        <v>13515</v>
      </c>
      <c r="N3985" t="s">
        <v>13515</v>
      </c>
      <c r="O3985" t="s">
        <v>13515</v>
      </c>
      <c r="P3985">
        <v>1</v>
      </c>
      <c r="Q3985" t="s">
        <v>13515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">
        <v>13515</v>
      </c>
      <c r="K3986" t="str">
        <f>IF(Aggregate[[#This Row],[Under 30]]="Yes", "Under 30", IF(Aggregate[[#This Row],[Senior]]="Yes", "Senior", "Other"))</f>
        <v>Other</v>
      </c>
      <c r="L3986" t="s">
        <v>13515</v>
      </c>
      <c r="M3986" t="s">
        <v>13515</v>
      </c>
      <c r="N3986" t="s">
        <v>13515</v>
      </c>
      <c r="O3986" t="s">
        <v>13515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">
        <v>13515</v>
      </c>
      <c r="K3987" t="str">
        <f>IF(Aggregate[[#This Row],[Under 30]]="Yes", "Under 30", IF(Aggregate[[#This Row],[Senior]]="Yes", "Senior", "Other"))</f>
        <v>Other</v>
      </c>
      <c r="L3987" t="s">
        <v>13515</v>
      </c>
      <c r="M3987" t="s">
        <v>13515</v>
      </c>
      <c r="N3987" t="s">
        <v>13515</v>
      </c>
      <c r="O3987" t="s">
        <v>13515</v>
      </c>
      <c r="P3987">
        <v>1</v>
      </c>
      <c r="Q3987" t="s">
        <v>13515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Q3988" t="s">
        <v>13515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">
        <v>13515</v>
      </c>
      <c r="K3989" t="str">
        <f>IF(Aggregate[[#This Row],[Under 30]]="Yes", "Under 30", IF(Aggregate[[#This Row],[Senior]]="Yes", "Senior", "Other"))</f>
        <v>Other</v>
      </c>
      <c r="L3989" t="s">
        <v>13515</v>
      </c>
      <c r="M3989" t="s">
        <v>13515</v>
      </c>
      <c r="N3989" t="s">
        <v>13515</v>
      </c>
      <c r="O3989" t="s">
        <v>13515</v>
      </c>
      <c r="P3989">
        <v>1</v>
      </c>
      <c r="Q3989" t="s">
        <v>13515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">
        <v>13515</v>
      </c>
      <c r="K3990" t="str">
        <f>IF(Aggregate[[#This Row],[Under 30]]="Yes", "Under 30", IF(Aggregate[[#This Row],[Senior]]="Yes", "Senior", "Other"))</f>
        <v>Other</v>
      </c>
      <c r="L3990" t="s">
        <v>13515</v>
      </c>
      <c r="M3990" t="s">
        <v>13515</v>
      </c>
      <c r="N3990" t="s">
        <v>13515</v>
      </c>
      <c r="O3990" t="s">
        <v>13515</v>
      </c>
      <c r="P3990">
        <v>1</v>
      </c>
      <c r="Q3990" t="s">
        <v>13515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">
        <v>13515</v>
      </c>
      <c r="K3992" t="str">
        <f>IF(Aggregate[[#This Row],[Under 30]]="Yes", "Under 30", IF(Aggregate[[#This Row],[Senior]]="Yes", "Senior", "Other"))</f>
        <v>Under 30</v>
      </c>
      <c r="L3992" t="s">
        <v>13515</v>
      </c>
      <c r="M3992" t="s">
        <v>13515</v>
      </c>
      <c r="N3992" t="s">
        <v>13515</v>
      </c>
      <c r="O3992" t="s">
        <v>13515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">
        <v>13515</v>
      </c>
      <c r="K3993" t="str">
        <f>IF(Aggregate[[#This Row],[Under 30]]="Yes", "Under 30", IF(Aggregate[[#This Row],[Senior]]="Yes", "Senior", "Other"))</f>
        <v>Other</v>
      </c>
      <c r="L3993" t="s">
        <v>13515</v>
      </c>
      <c r="M3993" t="s">
        <v>13515</v>
      </c>
      <c r="N3993" t="s">
        <v>13515</v>
      </c>
      <c r="O3993" t="s">
        <v>13515</v>
      </c>
      <c r="P3993">
        <v>1</v>
      </c>
      <c r="Q3993" t="s">
        <v>13515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Q3994" t="s">
        <v>13515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">
        <v>13515</v>
      </c>
      <c r="K3996" t="str">
        <f>IF(Aggregate[[#This Row],[Under 30]]="Yes", "Under 30", IF(Aggregate[[#This Row],[Senior]]="Yes", "Senior", "Other"))</f>
        <v>Other</v>
      </c>
      <c r="L3996" t="s">
        <v>13515</v>
      </c>
      <c r="M3996" t="s">
        <v>13515</v>
      </c>
      <c r="N3996" t="s">
        <v>13515</v>
      </c>
      <c r="O3996" t="s">
        <v>13515</v>
      </c>
      <c r="P3996">
        <v>1</v>
      </c>
      <c r="Q3996" t="s">
        <v>13515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">
        <v>13515</v>
      </c>
      <c r="K3997" t="str">
        <f>IF(Aggregate[[#This Row],[Under 30]]="Yes", "Under 30", IF(Aggregate[[#This Row],[Senior]]="Yes", "Senior", "Other"))</f>
        <v>Other</v>
      </c>
      <c r="L3997" t="s">
        <v>13515</v>
      </c>
      <c r="M3997" t="s">
        <v>13515</v>
      </c>
      <c r="N3997" t="s">
        <v>13515</v>
      </c>
      <c r="O3997" t="s">
        <v>13515</v>
      </c>
      <c r="P3997">
        <v>1</v>
      </c>
      <c r="Q3997" t="s">
        <v>13515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">
        <v>13515</v>
      </c>
      <c r="K3998" t="str">
        <f>IF(Aggregate[[#This Row],[Under 30]]="Yes", "Under 30", IF(Aggregate[[#This Row],[Senior]]="Yes", "Senior", "Other"))</f>
        <v>Other</v>
      </c>
      <c r="L3998" t="s">
        <v>13515</v>
      </c>
      <c r="M3998" t="s">
        <v>13515</v>
      </c>
      <c r="N3998" t="s">
        <v>13515</v>
      </c>
      <c r="O3998" t="s">
        <v>13515</v>
      </c>
      <c r="P3998">
        <v>1</v>
      </c>
      <c r="Q3998" t="s">
        <v>13515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">
        <v>13515</v>
      </c>
      <c r="K3999" t="str">
        <f>IF(Aggregate[[#This Row],[Under 30]]="Yes", "Under 30", IF(Aggregate[[#This Row],[Senior]]="Yes", "Senior", "Other"))</f>
        <v>Under 30</v>
      </c>
      <c r="L3999" t="s">
        <v>13515</v>
      </c>
      <c r="M3999" t="s">
        <v>13515</v>
      </c>
      <c r="N3999" t="s">
        <v>13515</v>
      </c>
      <c r="O3999" t="s">
        <v>13515</v>
      </c>
      <c r="P3999">
        <v>1</v>
      </c>
      <c r="Q3999" t="s">
        <v>13515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Q4000" t="s">
        <v>13515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">
        <v>13515</v>
      </c>
      <c r="K4001" t="str">
        <f>IF(Aggregate[[#This Row],[Under 30]]="Yes", "Under 30", IF(Aggregate[[#This Row],[Senior]]="Yes", "Senior", "Other"))</f>
        <v>Other</v>
      </c>
      <c r="L4001" t="s">
        <v>13515</v>
      </c>
      <c r="M4001" t="s">
        <v>13515</v>
      </c>
      <c r="N4001" t="s">
        <v>13515</v>
      </c>
      <c r="O4001" t="s">
        <v>13515</v>
      </c>
      <c r="P4001">
        <v>1</v>
      </c>
      <c r="Q4001" t="s">
        <v>13515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">
        <v>13515</v>
      </c>
      <c r="K4002" t="str">
        <f>IF(Aggregate[[#This Row],[Under 30]]="Yes", "Under 30", IF(Aggregate[[#This Row],[Senior]]="Yes", "Senior", "Other"))</f>
        <v>Other</v>
      </c>
      <c r="L4002" t="s">
        <v>13515</v>
      </c>
      <c r="M4002" t="s">
        <v>13515</v>
      </c>
      <c r="N4002" t="s">
        <v>13515</v>
      </c>
      <c r="O4002" t="s">
        <v>13515</v>
      </c>
      <c r="P4002">
        <v>1</v>
      </c>
      <c r="Q4002" t="s">
        <v>13515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">
        <v>13515</v>
      </c>
      <c r="K4003" t="str">
        <f>IF(Aggregate[[#This Row],[Under 30]]="Yes", "Under 30", IF(Aggregate[[#This Row],[Senior]]="Yes", "Senior", "Other"))</f>
        <v>Other</v>
      </c>
      <c r="L4003" t="s">
        <v>13515</v>
      </c>
      <c r="M4003" t="s">
        <v>13515</v>
      </c>
      <c r="N4003" t="s">
        <v>13515</v>
      </c>
      <c r="O4003" t="s">
        <v>13515</v>
      </c>
      <c r="P4003">
        <v>1</v>
      </c>
      <c r="Q4003" t="s">
        <v>13515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">
        <v>13515</v>
      </c>
      <c r="K4004" t="str">
        <f>IF(Aggregate[[#This Row],[Under 30]]="Yes", "Under 30", IF(Aggregate[[#This Row],[Senior]]="Yes", "Senior", "Other"))</f>
        <v>Under 30</v>
      </c>
      <c r="L4004" t="s">
        <v>13515</v>
      </c>
      <c r="M4004" t="s">
        <v>13515</v>
      </c>
      <c r="N4004" t="s">
        <v>13515</v>
      </c>
      <c r="O4004" t="s">
        <v>13515</v>
      </c>
      <c r="P4004">
        <v>1</v>
      </c>
      <c r="Q4004" t="s">
        <v>13515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">
        <v>13515</v>
      </c>
      <c r="K4005" t="str">
        <f>IF(Aggregate[[#This Row],[Under 30]]="Yes", "Under 30", IF(Aggregate[[#This Row],[Senior]]="Yes", "Senior", "Other"))</f>
        <v>Other</v>
      </c>
      <c r="L4005" t="s">
        <v>13515</v>
      </c>
      <c r="M4005" t="s">
        <v>13515</v>
      </c>
      <c r="N4005" t="s">
        <v>13515</v>
      </c>
      <c r="O4005" t="s">
        <v>13515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">
        <v>13515</v>
      </c>
      <c r="K4006" t="str">
        <f>IF(Aggregate[[#This Row],[Under 30]]="Yes", "Under 30", IF(Aggregate[[#This Row],[Senior]]="Yes", "Senior", "Other"))</f>
        <v>Other</v>
      </c>
      <c r="L4006" t="s">
        <v>13515</v>
      </c>
      <c r="M4006" t="s">
        <v>13515</v>
      </c>
      <c r="N4006" t="s">
        <v>13515</v>
      </c>
      <c r="O4006" t="s">
        <v>13515</v>
      </c>
      <c r="P4006">
        <v>1</v>
      </c>
      <c r="Q4006" t="s">
        <v>13515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">
        <v>13515</v>
      </c>
      <c r="K4007" t="str">
        <f>IF(Aggregate[[#This Row],[Under 30]]="Yes", "Under 30", IF(Aggregate[[#This Row],[Senior]]="Yes", "Senior", "Other"))</f>
        <v>Other</v>
      </c>
      <c r="L4007" t="s">
        <v>13515</v>
      </c>
      <c r="M4007" t="s">
        <v>13515</v>
      </c>
      <c r="N4007" t="s">
        <v>13515</v>
      </c>
      <c r="O4007" t="s">
        <v>13515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">
        <v>13515</v>
      </c>
      <c r="K4009" t="str">
        <f>IF(Aggregate[[#This Row],[Under 30]]="Yes", "Under 30", IF(Aggregate[[#This Row],[Senior]]="Yes", "Senior", "Other"))</f>
        <v>Other</v>
      </c>
      <c r="L4009" t="s">
        <v>13515</v>
      </c>
      <c r="M4009" t="s">
        <v>13515</v>
      </c>
      <c r="N4009" t="s">
        <v>13515</v>
      </c>
      <c r="O4009" t="s">
        <v>13515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Q4010" t="s">
        <v>13515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Q4011" t="s">
        <v>13515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">
        <v>13515</v>
      </c>
      <c r="K4012" t="str">
        <f>IF(Aggregate[[#This Row],[Under 30]]="Yes", "Under 30", IF(Aggregate[[#This Row],[Senior]]="Yes", "Senior", "Other"))</f>
        <v>Other</v>
      </c>
      <c r="L4012" t="s">
        <v>13515</v>
      </c>
      <c r="M4012" t="s">
        <v>13515</v>
      </c>
      <c r="N4012" t="s">
        <v>13515</v>
      </c>
      <c r="O4012" t="s">
        <v>13515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">
        <v>13515</v>
      </c>
      <c r="K4013" t="str">
        <f>IF(Aggregate[[#This Row],[Under 30]]="Yes", "Under 30", IF(Aggregate[[#This Row],[Senior]]="Yes", "Senior", "Other"))</f>
        <v>Other</v>
      </c>
      <c r="L4013" t="s">
        <v>13515</v>
      </c>
      <c r="M4013" t="s">
        <v>13515</v>
      </c>
      <c r="N4013" t="s">
        <v>13515</v>
      </c>
      <c r="O4013" t="s">
        <v>13515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Q4014" t="s">
        <v>13515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">
        <v>13515</v>
      </c>
      <c r="K4016" t="str">
        <f>IF(Aggregate[[#This Row],[Under 30]]="Yes", "Under 30", IF(Aggregate[[#This Row],[Senior]]="Yes", "Senior", "Other"))</f>
        <v>Other</v>
      </c>
      <c r="L4016" t="s">
        <v>13515</v>
      </c>
      <c r="M4016" t="s">
        <v>13515</v>
      </c>
      <c r="N4016" t="s">
        <v>13515</v>
      </c>
      <c r="O4016" t="s">
        <v>13515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">
        <v>13515</v>
      </c>
      <c r="K4017" t="str">
        <f>IF(Aggregate[[#This Row],[Under 30]]="Yes", "Under 30", IF(Aggregate[[#This Row],[Senior]]="Yes", "Senior", "Other"))</f>
        <v>Other</v>
      </c>
      <c r="L4017" t="s">
        <v>13515</v>
      </c>
      <c r="M4017" t="s">
        <v>13515</v>
      </c>
      <c r="N4017" t="s">
        <v>13515</v>
      </c>
      <c r="O4017" t="s">
        <v>13515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">
        <v>13515</v>
      </c>
      <c r="K4018" t="str">
        <f>IF(Aggregate[[#This Row],[Under 30]]="Yes", "Under 30", IF(Aggregate[[#This Row],[Senior]]="Yes", "Senior", "Other"))</f>
        <v>Under 30</v>
      </c>
      <c r="L4018" t="s">
        <v>13515</v>
      </c>
      <c r="M4018" t="s">
        <v>13515</v>
      </c>
      <c r="N4018" t="s">
        <v>13515</v>
      </c>
      <c r="O4018" t="s">
        <v>13515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">
        <v>13515</v>
      </c>
      <c r="K4019" t="str">
        <f>IF(Aggregate[[#This Row],[Under 30]]="Yes", "Under 30", IF(Aggregate[[#This Row],[Senior]]="Yes", "Senior", "Other"))</f>
        <v>Other</v>
      </c>
      <c r="L4019" t="s">
        <v>13515</v>
      </c>
      <c r="M4019" t="s">
        <v>13515</v>
      </c>
      <c r="N4019" t="s">
        <v>13515</v>
      </c>
      <c r="O4019" t="s">
        <v>13515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">
        <v>13515</v>
      </c>
      <c r="K4020" t="str">
        <f>IF(Aggregate[[#This Row],[Under 30]]="Yes", "Under 30", IF(Aggregate[[#This Row],[Senior]]="Yes", "Senior", "Other"))</f>
        <v>Other</v>
      </c>
      <c r="L4020" t="s">
        <v>13515</v>
      </c>
      <c r="M4020" t="s">
        <v>13515</v>
      </c>
      <c r="N4020" t="s">
        <v>13515</v>
      </c>
      <c r="O4020" t="s">
        <v>13515</v>
      </c>
      <c r="P4020">
        <v>1</v>
      </c>
      <c r="Q4020" t="s">
        <v>13515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">
        <v>13515</v>
      </c>
      <c r="K4021" t="str">
        <f>IF(Aggregate[[#This Row],[Under 30]]="Yes", "Under 30", IF(Aggregate[[#This Row],[Senior]]="Yes", "Senior", "Other"))</f>
        <v>Other</v>
      </c>
      <c r="L4021" t="s">
        <v>13515</v>
      </c>
      <c r="M4021" t="s">
        <v>13515</v>
      </c>
      <c r="N4021" t="s">
        <v>13515</v>
      </c>
      <c r="O4021" t="s">
        <v>13515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Q4022" t="s">
        <v>13515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">
        <v>13515</v>
      </c>
      <c r="K4023" t="str">
        <f>IF(Aggregate[[#This Row],[Under 30]]="Yes", "Under 30", IF(Aggregate[[#This Row],[Senior]]="Yes", "Senior", "Other"))</f>
        <v>Other</v>
      </c>
      <c r="L4023" t="s">
        <v>13515</v>
      </c>
      <c r="M4023" t="s">
        <v>13515</v>
      </c>
      <c r="N4023" t="s">
        <v>13515</v>
      </c>
      <c r="O4023" t="s">
        <v>13515</v>
      </c>
      <c r="P4023">
        <v>1</v>
      </c>
      <c r="Q4023" t="s">
        <v>13515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">
        <v>13515</v>
      </c>
      <c r="K4024" t="str">
        <f>IF(Aggregate[[#This Row],[Under 30]]="Yes", "Under 30", IF(Aggregate[[#This Row],[Senior]]="Yes", "Senior", "Other"))</f>
        <v>Other</v>
      </c>
      <c r="L4024" t="s">
        <v>13515</v>
      </c>
      <c r="M4024" t="s">
        <v>13515</v>
      </c>
      <c r="N4024" t="s">
        <v>13515</v>
      </c>
      <c r="O4024" t="s">
        <v>13515</v>
      </c>
      <c r="P4024">
        <v>1</v>
      </c>
      <c r="Q4024" t="s">
        <v>13515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Q4025" t="s">
        <v>13515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">
        <v>13515</v>
      </c>
      <c r="K4026" t="str">
        <f>IF(Aggregate[[#This Row],[Under 30]]="Yes", "Under 30", IF(Aggregate[[#This Row],[Senior]]="Yes", "Senior", "Other"))</f>
        <v>Under 30</v>
      </c>
      <c r="L4026" t="s">
        <v>13515</v>
      </c>
      <c r="M4026" t="s">
        <v>13515</v>
      </c>
      <c r="N4026" t="s">
        <v>13515</v>
      </c>
      <c r="O4026" t="s">
        <v>13515</v>
      </c>
      <c r="P4026">
        <v>1</v>
      </c>
      <c r="Q4026" t="s">
        <v>13515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">
        <v>13515</v>
      </c>
      <c r="K4028" t="str">
        <f>IF(Aggregate[[#This Row],[Under 30]]="Yes", "Under 30", IF(Aggregate[[#This Row],[Senior]]="Yes", "Senior", "Other"))</f>
        <v>Other</v>
      </c>
      <c r="L4028" t="s">
        <v>13515</v>
      </c>
      <c r="M4028" t="s">
        <v>13515</v>
      </c>
      <c r="N4028" t="s">
        <v>13515</v>
      </c>
      <c r="O4028" t="s">
        <v>13515</v>
      </c>
      <c r="P4028">
        <v>1</v>
      </c>
      <c r="Q4028" t="s">
        <v>13515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">
        <v>13515</v>
      </c>
      <c r="K4029" t="str">
        <f>IF(Aggregate[[#This Row],[Under 30]]="Yes", "Under 30", IF(Aggregate[[#This Row],[Senior]]="Yes", "Senior", "Other"))</f>
        <v>Other</v>
      </c>
      <c r="L4029" t="s">
        <v>13515</v>
      </c>
      <c r="M4029" t="s">
        <v>13515</v>
      </c>
      <c r="N4029" t="s">
        <v>13515</v>
      </c>
      <c r="O4029" t="s">
        <v>13515</v>
      </c>
      <c r="P4029">
        <v>1</v>
      </c>
      <c r="Q4029" t="s">
        <v>13515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Q4030" t="s">
        <v>13515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">
        <v>13515</v>
      </c>
      <c r="K4031" t="str">
        <f>IF(Aggregate[[#This Row],[Under 30]]="Yes", "Under 30", IF(Aggregate[[#This Row],[Senior]]="Yes", "Senior", "Other"))</f>
        <v>Under 30</v>
      </c>
      <c r="L4031" t="s">
        <v>13515</v>
      </c>
      <c r="M4031" t="s">
        <v>13515</v>
      </c>
      <c r="N4031" t="s">
        <v>13515</v>
      </c>
      <c r="O4031" t="s">
        <v>13515</v>
      </c>
      <c r="P4031">
        <v>1</v>
      </c>
      <c r="Q4031" t="s">
        <v>13515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">
        <v>13515</v>
      </c>
      <c r="K4032" t="str">
        <f>IF(Aggregate[[#This Row],[Under 30]]="Yes", "Under 30", IF(Aggregate[[#This Row],[Senior]]="Yes", "Senior", "Other"))</f>
        <v>Other</v>
      </c>
      <c r="L4032" t="s">
        <v>13515</v>
      </c>
      <c r="M4032" t="s">
        <v>13515</v>
      </c>
      <c r="N4032" t="s">
        <v>13515</v>
      </c>
      <c r="O4032" t="s">
        <v>13515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">
        <v>13515</v>
      </c>
      <c r="K4033" t="str">
        <f>IF(Aggregate[[#This Row],[Under 30]]="Yes", "Under 30", IF(Aggregate[[#This Row],[Senior]]="Yes", "Senior", "Other"))</f>
        <v>Other</v>
      </c>
      <c r="L4033" t="s">
        <v>13515</v>
      </c>
      <c r="M4033" t="s">
        <v>13515</v>
      </c>
      <c r="N4033" t="s">
        <v>13515</v>
      </c>
      <c r="O4033" t="s">
        <v>13515</v>
      </c>
      <c r="P4033">
        <v>1</v>
      </c>
      <c r="Q4033" t="s">
        <v>13515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Q4034" t="s">
        <v>13515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">
        <v>13515</v>
      </c>
      <c r="K4035" t="str">
        <f>IF(Aggregate[[#This Row],[Under 30]]="Yes", "Under 30", IF(Aggregate[[#This Row],[Senior]]="Yes", "Senior", "Other"))</f>
        <v>Other</v>
      </c>
      <c r="L4035" t="s">
        <v>13515</v>
      </c>
      <c r="M4035" t="s">
        <v>13515</v>
      </c>
      <c r="N4035" t="s">
        <v>13515</v>
      </c>
      <c r="O4035" t="s">
        <v>13515</v>
      </c>
      <c r="P4035">
        <v>1</v>
      </c>
      <c r="Q4035" t="s">
        <v>13515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">
        <v>13515</v>
      </c>
      <c r="K4036" t="str">
        <f>IF(Aggregate[[#This Row],[Under 30]]="Yes", "Under 30", IF(Aggregate[[#This Row],[Senior]]="Yes", "Senior", "Other"))</f>
        <v>Other</v>
      </c>
      <c r="L4036" t="s">
        <v>13515</v>
      </c>
      <c r="M4036" t="s">
        <v>13515</v>
      </c>
      <c r="N4036" t="s">
        <v>13515</v>
      </c>
      <c r="O4036" t="s">
        <v>13515</v>
      </c>
      <c r="P4036">
        <v>1</v>
      </c>
      <c r="Q4036" t="s">
        <v>13515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">
        <v>13515</v>
      </c>
      <c r="K4037" t="str">
        <f>IF(Aggregate[[#This Row],[Under 30]]="Yes", "Under 30", IF(Aggregate[[#This Row],[Senior]]="Yes", "Senior", "Other"))</f>
        <v>Other</v>
      </c>
      <c r="L4037" t="s">
        <v>13515</v>
      </c>
      <c r="M4037" t="s">
        <v>13515</v>
      </c>
      <c r="N4037" t="s">
        <v>13515</v>
      </c>
      <c r="O4037" t="s">
        <v>13515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">
        <v>13515</v>
      </c>
      <c r="K4038" t="str">
        <f>IF(Aggregate[[#This Row],[Under 30]]="Yes", "Under 30", IF(Aggregate[[#This Row],[Senior]]="Yes", "Senior", "Other"))</f>
        <v>Under 30</v>
      </c>
      <c r="L4038" t="s">
        <v>13515</v>
      </c>
      <c r="M4038" t="s">
        <v>13515</v>
      </c>
      <c r="N4038" t="s">
        <v>13515</v>
      </c>
      <c r="O4038" t="s">
        <v>13515</v>
      </c>
      <c r="P4038">
        <v>1</v>
      </c>
      <c r="Q4038" t="s">
        <v>13515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">
        <v>13515</v>
      </c>
      <c r="K4039" t="str">
        <f>IF(Aggregate[[#This Row],[Under 30]]="Yes", "Under 30", IF(Aggregate[[#This Row],[Senior]]="Yes", "Senior", "Other"))</f>
        <v>Other</v>
      </c>
      <c r="L4039" t="s">
        <v>13515</v>
      </c>
      <c r="M4039" t="s">
        <v>13515</v>
      </c>
      <c r="N4039" t="s">
        <v>13515</v>
      </c>
      <c r="O4039" t="s">
        <v>13515</v>
      </c>
      <c r="P4039">
        <v>1</v>
      </c>
      <c r="Q4039" t="s">
        <v>13515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">
        <v>13515</v>
      </c>
      <c r="K4040" t="str">
        <f>IF(Aggregate[[#This Row],[Under 30]]="Yes", "Under 30", IF(Aggregate[[#This Row],[Senior]]="Yes", "Senior", "Other"))</f>
        <v>Other</v>
      </c>
      <c r="L4040" t="s">
        <v>13515</v>
      </c>
      <c r="M4040" t="s">
        <v>13515</v>
      </c>
      <c r="N4040" t="s">
        <v>13515</v>
      </c>
      <c r="O4040" t="s">
        <v>13515</v>
      </c>
      <c r="P4040">
        <v>1</v>
      </c>
      <c r="Q4040" t="s">
        <v>13515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">
        <v>13515</v>
      </c>
      <c r="K4041" t="str">
        <f>IF(Aggregate[[#This Row],[Under 30]]="Yes", "Under 30", IF(Aggregate[[#This Row],[Senior]]="Yes", "Senior", "Other"))</f>
        <v>Other</v>
      </c>
      <c r="L4041" t="s">
        <v>13515</v>
      </c>
      <c r="M4041" t="s">
        <v>13515</v>
      </c>
      <c r="N4041" t="s">
        <v>13515</v>
      </c>
      <c r="O4041" t="s">
        <v>13515</v>
      </c>
      <c r="P4041">
        <v>1</v>
      </c>
      <c r="Q4041" t="s">
        <v>13515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">
        <v>13515</v>
      </c>
      <c r="K4042" t="str">
        <f>IF(Aggregate[[#This Row],[Under 30]]="Yes", "Under 30", IF(Aggregate[[#This Row],[Senior]]="Yes", "Senior", "Other"))</f>
        <v>Under 30</v>
      </c>
      <c r="L4042" t="s">
        <v>13515</v>
      </c>
      <c r="M4042" t="s">
        <v>13515</v>
      </c>
      <c r="N4042" t="s">
        <v>13515</v>
      </c>
      <c r="O4042" t="s">
        <v>13515</v>
      </c>
      <c r="P4042">
        <v>1</v>
      </c>
      <c r="Q4042" t="s">
        <v>13515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">
        <v>13515</v>
      </c>
      <c r="K4043" t="str">
        <f>IF(Aggregate[[#This Row],[Under 30]]="Yes", "Under 30", IF(Aggregate[[#This Row],[Senior]]="Yes", "Senior", "Other"))</f>
        <v>Under 30</v>
      </c>
      <c r="L4043" t="s">
        <v>13515</v>
      </c>
      <c r="M4043" t="s">
        <v>13515</v>
      </c>
      <c r="N4043" t="s">
        <v>13515</v>
      </c>
      <c r="O4043" t="s">
        <v>13515</v>
      </c>
      <c r="P4043">
        <v>1</v>
      </c>
      <c r="Q4043" t="s">
        <v>13515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">
        <v>13515</v>
      </c>
      <c r="K4044" t="str">
        <f>IF(Aggregate[[#This Row],[Under 30]]="Yes", "Under 30", IF(Aggregate[[#This Row],[Senior]]="Yes", "Senior", "Other"))</f>
        <v>Under 30</v>
      </c>
      <c r="L4044" t="s">
        <v>13515</v>
      </c>
      <c r="M4044" t="s">
        <v>13515</v>
      </c>
      <c r="N4044" t="s">
        <v>13515</v>
      </c>
      <c r="O4044" t="s">
        <v>13515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">
        <v>13515</v>
      </c>
      <c r="K4045" t="str">
        <f>IF(Aggregate[[#This Row],[Under 30]]="Yes", "Under 30", IF(Aggregate[[#This Row],[Senior]]="Yes", "Senior", "Other"))</f>
        <v>Under 30</v>
      </c>
      <c r="L4045" t="s">
        <v>13515</v>
      </c>
      <c r="M4045" t="s">
        <v>13515</v>
      </c>
      <c r="N4045" t="s">
        <v>13515</v>
      </c>
      <c r="O4045" t="s">
        <v>13515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">
        <v>13515</v>
      </c>
      <c r="K4046" t="str">
        <f>IF(Aggregate[[#This Row],[Under 30]]="Yes", "Under 30", IF(Aggregate[[#This Row],[Senior]]="Yes", "Senior", "Other"))</f>
        <v>Other</v>
      </c>
      <c r="L4046" t="s">
        <v>13515</v>
      </c>
      <c r="M4046" t="s">
        <v>13515</v>
      </c>
      <c r="N4046" t="s">
        <v>13515</v>
      </c>
      <c r="O4046" t="s">
        <v>13515</v>
      </c>
      <c r="P4046">
        <v>1</v>
      </c>
      <c r="Q4046" t="s">
        <v>13515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Q4047" t="s">
        <v>13515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">
        <v>13515</v>
      </c>
      <c r="K4048" t="str">
        <f>IF(Aggregate[[#This Row],[Under 30]]="Yes", "Under 30", IF(Aggregate[[#This Row],[Senior]]="Yes", "Senior", "Other"))</f>
        <v>Under 30</v>
      </c>
      <c r="L4048" t="s">
        <v>13515</v>
      </c>
      <c r="M4048" t="s">
        <v>13515</v>
      </c>
      <c r="N4048" t="s">
        <v>13515</v>
      </c>
      <c r="O4048" t="s">
        <v>13515</v>
      </c>
      <c r="P4048">
        <v>1</v>
      </c>
      <c r="Q4048" t="s">
        <v>13515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">
        <v>13515</v>
      </c>
      <c r="K4049" t="str">
        <f>IF(Aggregate[[#This Row],[Under 30]]="Yes", "Under 30", IF(Aggregate[[#This Row],[Senior]]="Yes", "Senior", "Other"))</f>
        <v>Other</v>
      </c>
      <c r="L4049" t="s">
        <v>13515</v>
      </c>
      <c r="M4049" t="s">
        <v>13515</v>
      </c>
      <c r="N4049" t="s">
        <v>13515</v>
      </c>
      <c r="O4049" t="s">
        <v>13515</v>
      </c>
      <c r="P4049">
        <v>1</v>
      </c>
      <c r="Q4049" t="s">
        <v>13515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">
        <v>13515</v>
      </c>
      <c r="K4051" t="str">
        <f>IF(Aggregate[[#This Row],[Under 30]]="Yes", "Under 30", IF(Aggregate[[#This Row],[Senior]]="Yes", "Senior", "Other"))</f>
        <v>Under 30</v>
      </c>
      <c r="L4051" t="s">
        <v>13515</v>
      </c>
      <c r="M4051" t="s">
        <v>13515</v>
      </c>
      <c r="N4051" t="s">
        <v>13515</v>
      </c>
      <c r="O4051" t="s">
        <v>13515</v>
      </c>
      <c r="P4051">
        <v>1</v>
      </c>
      <c r="Q4051" t="s">
        <v>13515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Q4052" t="s">
        <v>13515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">
        <v>13515</v>
      </c>
      <c r="K4053" t="str">
        <f>IF(Aggregate[[#This Row],[Under 30]]="Yes", "Under 30", IF(Aggregate[[#This Row],[Senior]]="Yes", "Senior", "Other"))</f>
        <v>Other</v>
      </c>
      <c r="L4053" t="s">
        <v>13515</v>
      </c>
      <c r="M4053" t="s">
        <v>13515</v>
      </c>
      <c r="N4053" t="s">
        <v>13515</v>
      </c>
      <c r="O4053" t="s">
        <v>13515</v>
      </c>
      <c r="P4053">
        <v>1</v>
      </c>
      <c r="Q4053" t="s">
        <v>13515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">
        <v>13515</v>
      </c>
      <c r="K4054" t="str">
        <f>IF(Aggregate[[#This Row],[Under 30]]="Yes", "Under 30", IF(Aggregate[[#This Row],[Senior]]="Yes", "Senior", "Other"))</f>
        <v>Other</v>
      </c>
      <c r="L4054" t="s">
        <v>13515</v>
      </c>
      <c r="M4054" t="s">
        <v>13515</v>
      </c>
      <c r="N4054" t="s">
        <v>13515</v>
      </c>
      <c r="O4054" t="s">
        <v>13515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">
        <v>13515</v>
      </c>
      <c r="K4055" t="str">
        <f>IF(Aggregate[[#This Row],[Under 30]]="Yes", "Under 30", IF(Aggregate[[#This Row],[Senior]]="Yes", "Senior", "Other"))</f>
        <v>Under 30</v>
      </c>
      <c r="L4055" t="s">
        <v>13515</v>
      </c>
      <c r="M4055" t="s">
        <v>13515</v>
      </c>
      <c r="N4055" t="s">
        <v>13515</v>
      </c>
      <c r="O4055" t="s">
        <v>13515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">
        <v>13515</v>
      </c>
      <c r="K4056" t="str">
        <f>IF(Aggregate[[#This Row],[Under 30]]="Yes", "Under 30", IF(Aggregate[[#This Row],[Senior]]="Yes", "Senior", "Other"))</f>
        <v>Other</v>
      </c>
      <c r="L4056" t="s">
        <v>13515</v>
      </c>
      <c r="M4056" t="s">
        <v>13515</v>
      </c>
      <c r="N4056" t="s">
        <v>13515</v>
      </c>
      <c r="O4056" t="s">
        <v>13515</v>
      </c>
      <c r="P4056">
        <v>1</v>
      </c>
      <c r="Q4056" t="s">
        <v>13515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">
        <v>13515</v>
      </c>
      <c r="K4057" t="str">
        <f>IF(Aggregate[[#This Row],[Under 30]]="Yes", "Under 30", IF(Aggregate[[#This Row],[Senior]]="Yes", "Senior", "Other"))</f>
        <v>Under 30</v>
      </c>
      <c r="L4057" t="s">
        <v>13515</v>
      </c>
      <c r="M4057" t="s">
        <v>13515</v>
      </c>
      <c r="N4057" t="s">
        <v>13515</v>
      </c>
      <c r="O4057" t="s">
        <v>13515</v>
      </c>
      <c r="P4057">
        <v>1</v>
      </c>
      <c r="Q4057" t="s">
        <v>13515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Q4058" t="s">
        <v>13515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">
        <v>13515</v>
      </c>
      <c r="K4059" t="str">
        <f>IF(Aggregate[[#This Row],[Under 30]]="Yes", "Under 30", IF(Aggregate[[#This Row],[Senior]]="Yes", "Senior", "Other"))</f>
        <v>Other</v>
      </c>
      <c r="L4059" t="s">
        <v>13515</v>
      </c>
      <c r="M4059" t="s">
        <v>13515</v>
      </c>
      <c r="N4059" t="s">
        <v>13515</v>
      </c>
      <c r="O4059" t="s">
        <v>13515</v>
      </c>
      <c r="P4059">
        <v>1</v>
      </c>
      <c r="Q4059" t="s">
        <v>13515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Q4060" t="s">
        <v>13515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">
        <v>13515</v>
      </c>
      <c r="K4061" t="str">
        <f>IF(Aggregate[[#This Row],[Under 30]]="Yes", "Under 30", IF(Aggregate[[#This Row],[Senior]]="Yes", "Senior", "Other"))</f>
        <v>Other</v>
      </c>
      <c r="L4061" t="s">
        <v>13515</v>
      </c>
      <c r="M4061" t="s">
        <v>13515</v>
      </c>
      <c r="N4061" t="s">
        <v>13515</v>
      </c>
      <c r="O4061" t="s">
        <v>13515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">
        <v>13515</v>
      </c>
      <c r="K4062" t="str">
        <f>IF(Aggregate[[#This Row],[Under 30]]="Yes", "Under 30", IF(Aggregate[[#This Row],[Senior]]="Yes", "Senior", "Other"))</f>
        <v>Other</v>
      </c>
      <c r="L4062" t="s">
        <v>13515</v>
      </c>
      <c r="M4062" t="s">
        <v>13515</v>
      </c>
      <c r="N4062" t="s">
        <v>13515</v>
      </c>
      <c r="O4062" t="s">
        <v>13515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">
        <v>13515</v>
      </c>
      <c r="K4063" t="str">
        <f>IF(Aggregate[[#This Row],[Under 30]]="Yes", "Under 30", IF(Aggregate[[#This Row],[Senior]]="Yes", "Senior", "Other"))</f>
        <v>Other</v>
      </c>
      <c r="L4063" t="s">
        <v>13515</v>
      </c>
      <c r="M4063" t="s">
        <v>13515</v>
      </c>
      <c r="N4063" t="s">
        <v>13515</v>
      </c>
      <c r="O4063" t="s">
        <v>13515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">
        <v>13515</v>
      </c>
      <c r="K4064" t="str">
        <f>IF(Aggregate[[#This Row],[Under 30]]="Yes", "Under 30", IF(Aggregate[[#This Row],[Senior]]="Yes", "Senior", "Other"))</f>
        <v>Under 30</v>
      </c>
      <c r="L4064" t="s">
        <v>13515</v>
      </c>
      <c r="M4064" t="s">
        <v>13515</v>
      </c>
      <c r="N4064" t="s">
        <v>13515</v>
      </c>
      <c r="O4064" t="s">
        <v>13515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">
        <v>13515</v>
      </c>
      <c r="K4065" t="str">
        <f>IF(Aggregate[[#This Row],[Under 30]]="Yes", "Under 30", IF(Aggregate[[#This Row],[Senior]]="Yes", "Senior", "Other"))</f>
        <v>Other</v>
      </c>
      <c r="L4065" t="s">
        <v>13515</v>
      </c>
      <c r="M4065" t="s">
        <v>13515</v>
      </c>
      <c r="N4065" t="s">
        <v>13515</v>
      </c>
      <c r="O4065" t="s">
        <v>13515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">
        <v>13515</v>
      </c>
      <c r="K4066" t="str">
        <f>IF(Aggregate[[#This Row],[Under 30]]="Yes", "Under 30", IF(Aggregate[[#This Row],[Senior]]="Yes", "Senior", "Other"))</f>
        <v>Under 30</v>
      </c>
      <c r="L4066" t="s">
        <v>13515</v>
      </c>
      <c r="M4066" t="s">
        <v>13515</v>
      </c>
      <c r="N4066" t="s">
        <v>13515</v>
      </c>
      <c r="O4066" t="s">
        <v>13515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">
        <v>13515</v>
      </c>
      <c r="K4067" t="str">
        <f>IF(Aggregate[[#This Row],[Under 30]]="Yes", "Under 30", IF(Aggregate[[#This Row],[Senior]]="Yes", "Senior", "Other"))</f>
        <v>Other</v>
      </c>
      <c r="L4067" t="s">
        <v>13515</v>
      </c>
      <c r="M4067" t="s">
        <v>13515</v>
      </c>
      <c r="N4067" t="s">
        <v>13515</v>
      </c>
      <c r="O4067" t="s">
        <v>13515</v>
      </c>
      <c r="P4067">
        <v>1</v>
      </c>
      <c r="Q4067" t="s">
        <v>13515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">
        <v>13515</v>
      </c>
      <c r="K4069" t="str">
        <f>IF(Aggregate[[#This Row],[Under 30]]="Yes", "Under 30", IF(Aggregate[[#This Row],[Senior]]="Yes", "Senior", "Other"))</f>
        <v>Under 30</v>
      </c>
      <c r="L4069" t="s">
        <v>13515</v>
      </c>
      <c r="M4069" t="s">
        <v>13515</v>
      </c>
      <c r="N4069" t="s">
        <v>13515</v>
      </c>
      <c r="O4069" t="s">
        <v>13515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">
        <v>13515</v>
      </c>
      <c r="K4070" t="str">
        <f>IF(Aggregate[[#This Row],[Under 30]]="Yes", "Under 30", IF(Aggregate[[#This Row],[Senior]]="Yes", "Senior", "Other"))</f>
        <v>Under 30</v>
      </c>
      <c r="L4070" t="s">
        <v>13515</v>
      </c>
      <c r="M4070" t="s">
        <v>13515</v>
      </c>
      <c r="N4070" t="s">
        <v>13515</v>
      </c>
      <c r="O4070" t="s">
        <v>13515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">
        <v>13515</v>
      </c>
      <c r="K4071" t="str">
        <f>IF(Aggregate[[#This Row],[Under 30]]="Yes", "Under 30", IF(Aggregate[[#This Row],[Senior]]="Yes", "Senior", "Other"))</f>
        <v>Other</v>
      </c>
      <c r="L4071" t="s">
        <v>13515</v>
      </c>
      <c r="M4071" t="s">
        <v>13515</v>
      </c>
      <c r="N4071" t="s">
        <v>13515</v>
      </c>
      <c r="O4071" t="s">
        <v>13515</v>
      </c>
      <c r="P4071">
        <v>1</v>
      </c>
      <c r="Q4071" t="s">
        <v>13515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">
        <v>13515</v>
      </c>
      <c r="K4072" t="str">
        <f>IF(Aggregate[[#This Row],[Under 30]]="Yes", "Under 30", IF(Aggregate[[#This Row],[Senior]]="Yes", "Senior", "Other"))</f>
        <v>Other</v>
      </c>
      <c r="L4072" t="s">
        <v>13515</v>
      </c>
      <c r="M4072" t="s">
        <v>13515</v>
      </c>
      <c r="N4072" t="s">
        <v>13515</v>
      </c>
      <c r="O4072" t="s">
        <v>13515</v>
      </c>
      <c r="P4072">
        <v>1</v>
      </c>
      <c r="Q4072" t="s">
        <v>13515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">
        <v>13515</v>
      </c>
      <c r="K4073" t="str">
        <f>IF(Aggregate[[#This Row],[Under 30]]="Yes", "Under 30", IF(Aggregate[[#This Row],[Senior]]="Yes", "Senior", "Other"))</f>
        <v>Other</v>
      </c>
      <c r="L4073" t="s">
        <v>13515</v>
      </c>
      <c r="M4073" t="s">
        <v>13515</v>
      </c>
      <c r="N4073" t="s">
        <v>13515</v>
      </c>
      <c r="O4073" t="s">
        <v>13515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">
        <v>13515</v>
      </c>
      <c r="K4074" t="str">
        <f>IF(Aggregate[[#This Row],[Under 30]]="Yes", "Under 30", IF(Aggregate[[#This Row],[Senior]]="Yes", "Senior", "Other"))</f>
        <v>Under 30</v>
      </c>
      <c r="L4074" t="s">
        <v>13515</v>
      </c>
      <c r="M4074" t="s">
        <v>13515</v>
      </c>
      <c r="N4074" t="s">
        <v>13515</v>
      </c>
      <c r="O4074" t="s">
        <v>13515</v>
      </c>
      <c r="P4074">
        <v>1</v>
      </c>
      <c r="Q4074" t="s">
        <v>13515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">
        <v>13515</v>
      </c>
      <c r="K4075" t="str">
        <f>IF(Aggregate[[#This Row],[Under 30]]="Yes", "Under 30", IF(Aggregate[[#This Row],[Senior]]="Yes", "Senior", "Other"))</f>
        <v>Other</v>
      </c>
      <c r="L4075" t="s">
        <v>13515</v>
      </c>
      <c r="M4075" t="s">
        <v>13515</v>
      </c>
      <c r="N4075" t="s">
        <v>13515</v>
      </c>
      <c r="O4075" t="s">
        <v>13515</v>
      </c>
      <c r="P4075">
        <v>1</v>
      </c>
      <c r="Q4075" t="s">
        <v>13515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">
        <v>13515</v>
      </c>
      <c r="K4076" t="str">
        <f>IF(Aggregate[[#This Row],[Under 30]]="Yes", "Under 30", IF(Aggregate[[#This Row],[Senior]]="Yes", "Senior", "Other"))</f>
        <v>Other</v>
      </c>
      <c r="L4076" t="s">
        <v>13515</v>
      </c>
      <c r="M4076" t="s">
        <v>13515</v>
      </c>
      <c r="N4076" t="s">
        <v>13515</v>
      </c>
      <c r="O4076" t="s">
        <v>13515</v>
      </c>
      <c r="P4076">
        <v>1</v>
      </c>
      <c r="Q4076" t="s">
        <v>13515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">
        <v>13515</v>
      </c>
      <c r="K4077" t="str">
        <f>IF(Aggregate[[#This Row],[Under 30]]="Yes", "Under 30", IF(Aggregate[[#This Row],[Senior]]="Yes", "Senior", "Other"))</f>
        <v>Other</v>
      </c>
      <c r="L4077" t="s">
        <v>13515</v>
      </c>
      <c r="M4077" t="s">
        <v>13515</v>
      </c>
      <c r="N4077" t="s">
        <v>13515</v>
      </c>
      <c r="O4077" t="s">
        <v>13515</v>
      </c>
      <c r="P4077">
        <v>1</v>
      </c>
      <c r="Q4077" t="s">
        <v>13515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">
        <v>13515</v>
      </c>
      <c r="K4078" t="str">
        <f>IF(Aggregate[[#This Row],[Under 30]]="Yes", "Under 30", IF(Aggregate[[#This Row],[Senior]]="Yes", "Senior", "Other"))</f>
        <v>Other</v>
      </c>
      <c r="L4078" t="s">
        <v>13515</v>
      </c>
      <c r="M4078" t="s">
        <v>13515</v>
      </c>
      <c r="N4078" t="s">
        <v>13515</v>
      </c>
      <c r="O4078" t="s">
        <v>13515</v>
      </c>
      <c r="P4078">
        <v>1</v>
      </c>
      <c r="Q4078" t="s">
        <v>13515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">
        <v>13515</v>
      </c>
      <c r="K4079" t="str">
        <f>IF(Aggregate[[#This Row],[Under 30]]="Yes", "Under 30", IF(Aggregate[[#This Row],[Senior]]="Yes", "Senior", "Other"))</f>
        <v>Other</v>
      </c>
      <c r="L4079" t="s">
        <v>13515</v>
      </c>
      <c r="M4079" t="s">
        <v>13515</v>
      </c>
      <c r="N4079" t="s">
        <v>13515</v>
      </c>
      <c r="O4079" t="s">
        <v>13515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">
        <v>13515</v>
      </c>
      <c r="K4080" t="str">
        <f>IF(Aggregate[[#This Row],[Under 30]]="Yes", "Under 30", IF(Aggregate[[#This Row],[Senior]]="Yes", "Senior", "Other"))</f>
        <v>Other</v>
      </c>
      <c r="L4080" t="s">
        <v>13515</v>
      </c>
      <c r="M4080" t="s">
        <v>13515</v>
      </c>
      <c r="N4080" t="s">
        <v>13515</v>
      </c>
      <c r="O4080" t="s">
        <v>13515</v>
      </c>
      <c r="P4080">
        <v>1</v>
      </c>
      <c r="Q4080" t="s">
        <v>13515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Q4081" t="s">
        <v>13515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">
        <v>13515</v>
      </c>
      <c r="K4082" t="str">
        <f>IF(Aggregate[[#This Row],[Under 30]]="Yes", "Under 30", IF(Aggregate[[#This Row],[Senior]]="Yes", "Senior", "Other"))</f>
        <v>Under 30</v>
      </c>
      <c r="L4082" t="s">
        <v>13515</v>
      </c>
      <c r="M4082" t="s">
        <v>13515</v>
      </c>
      <c r="N4082" t="s">
        <v>13515</v>
      </c>
      <c r="O4082" t="s">
        <v>13515</v>
      </c>
      <c r="P4082">
        <v>1</v>
      </c>
      <c r="Q4082" t="s">
        <v>13515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">
        <v>13515</v>
      </c>
      <c r="K4083" t="str">
        <f>IF(Aggregate[[#This Row],[Under 30]]="Yes", "Under 30", IF(Aggregate[[#This Row],[Senior]]="Yes", "Senior", "Other"))</f>
        <v>Other</v>
      </c>
      <c r="L4083" t="s">
        <v>13515</v>
      </c>
      <c r="M4083" t="s">
        <v>13515</v>
      </c>
      <c r="N4083" t="s">
        <v>13515</v>
      </c>
      <c r="O4083" t="s">
        <v>13515</v>
      </c>
      <c r="P4083">
        <v>1</v>
      </c>
      <c r="Q4083" t="s">
        <v>13515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Q4084" t="s">
        <v>13515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">
        <v>13515</v>
      </c>
      <c r="K4086" t="str">
        <f>IF(Aggregate[[#This Row],[Under 30]]="Yes", "Under 30", IF(Aggregate[[#This Row],[Senior]]="Yes", "Senior", "Other"))</f>
        <v>Other</v>
      </c>
      <c r="L4086" t="s">
        <v>13515</v>
      </c>
      <c r="M4086" t="s">
        <v>13515</v>
      </c>
      <c r="N4086" t="s">
        <v>13515</v>
      </c>
      <c r="O4086" t="s">
        <v>13515</v>
      </c>
      <c r="P4086">
        <v>1</v>
      </c>
      <c r="Q4086" t="s">
        <v>13515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">
        <v>13515</v>
      </c>
      <c r="K4087" t="str">
        <f>IF(Aggregate[[#This Row],[Under 30]]="Yes", "Under 30", IF(Aggregate[[#This Row],[Senior]]="Yes", "Senior", "Other"))</f>
        <v>Other</v>
      </c>
      <c r="L4087" t="s">
        <v>13515</v>
      </c>
      <c r="M4087" t="s">
        <v>13515</v>
      </c>
      <c r="N4087" t="s">
        <v>13515</v>
      </c>
      <c r="O4087" t="s">
        <v>13515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">
        <v>13515</v>
      </c>
      <c r="K4088" t="str">
        <f>IF(Aggregate[[#This Row],[Under 30]]="Yes", "Under 30", IF(Aggregate[[#This Row],[Senior]]="Yes", "Senior", "Other"))</f>
        <v>Under 30</v>
      </c>
      <c r="L4088" t="s">
        <v>13515</v>
      </c>
      <c r="M4088" t="s">
        <v>13515</v>
      </c>
      <c r="N4088" t="s">
        <v>13515</v>
      </c>
      <c r="O4088" t="s">
        <v>13515</v>
      </c>
      <c r="P4088">
        <v>1</v>
      </c>
      <c r="Q4088" t="s">
        <v>13515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">
        <v>13515</v>
      </c>
      <c r="K4089" t="str">
        <f>IF(Aggregate[[#This Row],[Under 30]]="Yes", "Under 30", IF(Aggregate[[#This Row],[Senior]]="Yes", "Senior", "Other"))</f>
        <v>Under 30</v>
      </c>
      <c r="L4089" t="s">
        <v>13515</v>
      </c>
      <c r="M4089" t="s">
        <v>13515</v>
      </c>
      <c r="N4089" t="s">
        <v>13515</v>
      </c>
      <c r="O4089" t="s">
        <v>13515</v>
      </c>
      <c r="P4089">
        <v>1</v>
      </c>
      <c r="Q4089" t="s">
        <v>13515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">
        <v>13515</v>
      </c>
      <c r="K4090" t="str">
        <f>IF(Aggregate[[#This Row],[Under 30]]="Yes", "Under 30", IF(Aggregate[[#This Row],[Senior]]="Yes", "Senior", "Other"))</f>
        <v>Other</v>
      </c>
      <c r="L4090" t="s">
        <v>13515</v>
      </c>
      <c r="M4090" t="s">
        <v>13515</v>
      </c>
      <c r="N4090" t="s">
        <v>13515</v>
      </c>
      <c r="O4090" t="s">
        <v>13515</v>
      </c>
      <c r="P4090">
        <v>1</v>
      </c>
      <c r="Q4090" t="s">
        <v>13515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">
        <v>13515</v>
      </c>
      <c r="K4091" t="str">
        <f>IF(Aggregate[[#This Row],[Under 30]]="Yes", "Under 30", IF(Aggregate[[#This Row],[Senior]]="Yes", "Senior", "Other"))</f>
        <v>Under 30</v>
      </c>
      <c r="L4091" t="s">
        <v>13515</v>
      </c>
      <c r="M4091" t="s">
        <v>13515</v>
      </c>
      <c r="N4091" t="s">
        <v>13515</v>
      </c>
      <c r="O4091" t="s">
        <v>13515</v>
      </c>
      <c r="P4091">
        <v>1</v>
      </c>
      <c r="Q4091" t="s">
        <v>13515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">
        <v>13515</v>
      </c>
      <c r="K4092" t="str">
        <f>IF(Aggregate[[#This Row],[Under 30]]="Yes", "Under 30", IF(Aggregate[[#This Row],[Senior]]="Yes", "Senior", "Other"))</f>
        <v>Other</v>
      </c>
      <c r="L4092" t="s">
        <v>13515</v>
      </c>
      <c r="M4092" t="s">
        <v>13515</v>
      </c>
      <c r="N4092" t="s">
        <v>13515</v>
      </c>
      <c r="O4092" t="s">
        <v>13515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">
        <v>13515</v>
      </c>
      <c r="K4093" t="str">
        <f>IF(Aggregate[[#This Row],[Under 30]]="Yes", "Under 30", IF(Aggregate[[#This Row],[Senior]]="Yes", "Senior", "Other"))</f>
        <v>Other</v>
      </c>
      <c r="L4093" t="s">
        <v>13515</v>
      </c>
      <c r="M4093" t="s">
        <v>13515</v>
      </c>
      <c r="N4093" t="s">
        <v>13515</v>
      </c>
      <c r="O4093" t="s">
        <v>13515</v>
      </c>
      <c r="P4093">
        <v>1</v>
      </c>
      <c r="Q4093" t="s">
        <v>13515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">
        <v>13515</v>
      </c>
      <c r="K4094" t="str">
        <f>IF(Aggregate[[#This Row],[Under 30]]="Yes", "Under 30", IF(Aggregate[[#This Row],[Senior]]="Yes", "Senior", "Other"))</f>
        <v>Other</v>
      </c>
      <c r="L4094" t="s">
        <v>13515</v>
      </c>
      <c r="M4094" t="s">
        <v>13515</v>
      </c>
      <c r="N4094" t="s">
        <v>13515</v>
      </c>
      <c r="O4094" t="s">
        <v>13515</v>
      </c>
      <c r="P4094">
        <v>1</v>
      </c>
      <c r="Q4094" t="s">
        <v>13515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Q4095" t="s">
        <v>13515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Q4096" t="s">
        <v>13515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">
        <v>13515</v>
      </c>
      <c r="K4098" t="str">
        <f>IF(Aggregate[[#This Row],[Under 30]]="Yes", "Under 30", IF(Aggregate[[#This Row],[Senior]]="Yes", "Senior", "Other"))</f>
        <v>Other</v>
      </c>
      <c r="L4098" t="s">
        <v>13515</v>
      </c>
      <c r="M4098" t="s">
        <v>13515</v>
      </c>
      <c r="N4098" t="s">
        <v>13515</v>
      </c>
      <c r="O4098" t="s">
        <v>13515</v>
      </c>
      <c r="P4098">
        <v>1</v>
      </c>
      <c r="Q4098" t="s">
        <v>13515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">
        <v>13515</v>
      </c>
      <c r="K4099" t="str">
        <f>IF(Aggregate[[#This Row],[Under 30]]="Yes", "Under 30", IF(Aggregate[[#This Row],[Senior]]="Yes", "Senior", "Other"))</f>
        <v>Under 30</v>
      </c>
      <c r="L4099" t="s">
        <v>13515</v>
      </c>
      <c r="M4099" t="s">
        <v>13515</v>
      </c>
      <c r="N4099" t="s">
        <v>13515</v>
      </c>
      <c r="O4099" t="s">
        <v>13515</v>
      </c>
      <c r="P4099">
        <v>1</v>
      </c>
      <c r="Q4099" t="s">
        <v>13515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">
        <v>13515</v>
      </c>
      <c r="K4100" t="str">
        <f>IF(Aggregate[[#This Row],[Under 30]]="Yes", "Under 30", IF(Aggregate[[#This Row],[Senior]]="Yes", "Senior", "Other"))</f>
        <v>Other</v>
      </c>
      <c r="L4100" t="s">
        <v>13515</v>
      </c>
      <c r="M4100" t="s">
        <v>13515</v>
      </c>
      <c r="N4100" t="s">
        <v>13515</v>
      </c>
      <c r="O4100" t="s">
        <v>13515</v>
      </c>
      <c r="P4100">
        <v>1</v>
      </c>
      <c r="Q4100" t="s">
        <v>13515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Q4101" t="s">
        <v>13515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">
        <v>13515</v>
      </c>
      <c r="K4102" t="str">
        <f>IF(Aggregate[[#This Row],[Under 30]]="Yes", "Under 30", IF(Aggregate[[#This Row],[Senior]]="Yes", "Senior", "Other"))</f>
        <v>Other</v>
      </c>
      <c r="L4102" t="s">
        <v>13515</v>
      </c>
      <c r="M4102" t="s">
        <v>13515</v>
      </c>
      <c r="N4102" t="s">
        <v>13515</v>
      </c>
      <c r="O4102" t="s">
        <v>13515</v>
      </c>
      <c r="P4102">
        <v>1</v>
      </c>
      <c r="Q4102" t="s">
        <v>13515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">
        <v>13515</v>
      </c>
      <c r="K4103" t="str">
        <f>IF(Aggregate[[#This Row],[Under 30]]="Yes", "Under 30", IF(Aggregate[[#This Row],[Senior]]="Yes", "Senior", "Other"))</f>
        <v>Other</v>
      </c>
      <c r="L4103" t="s">
        <v>13515</v>
      </c>
      <c r="M4103" t="s">
        <v>13515</v>
      </c>
      <c r="N4103" t="s">
        <v>13515</v>
      </c>
      <c r="O4103" t="s">
        <v>13515</v>
      </c>
      <c r="P4103">
        <v>1</v>
      </c>
      <c r="Q4103" t="s">
        <v>13515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">
        <v>13515</v>
      </c>
      <c r="K4104" t="str">
        <f>IF(Aggregate[[#This Row],[Under 30]]="Yes", "Under 30", IF(Aggregate[[#This Row],[Senior]]="Yes", "Senior", "Other"))</f>
        <v>Other</v>
      </c>
      <c r="L4104" t="s">
        <v>13515</v>
      </c>
      <c r="M4104" t="s">
        <v>13515</v>
      </c>
      <c r="N4104" t="s">
        <v>13515</v>
      </c>
      <c r="O4104" t="s">
        <v>13515</v>
      </c>
      <c r="P4104">
        <v>1</v>
      </c>
      <c r="Q4104" t="s">
        <v>13515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">
        <v>13515</v>
      </c>
      <c r="K4105" t="str">
        <f>IF(Aggregate[[#This Row],[Under 30]]="Yes", "Under 30", IF(Aggregate[[#This Row],[Senior]]="Yes", "Senior", "Other"))</f>
        <v>Other</v>
      </c>
      <c r="L4105" t="s">
        <v>13515</v>
      </c>
      <c r="M4105" t="s">
        <v>13515</v>
      </c>
      <c r="N4105" t="s">
        <v>13515</v>
      </c>
      <c r="O4105" t="s">
        <v>13515</v>
      </c>
      <c r="P4105">
        <v>1</v>
      </c>
      <c r="Q4105" t="s">
        <v>13515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">
        <v>13515</v>
      </c>
      <c r="K4106" t="str">
        <f>IF(Aggregate[[#This Row],[Under 30]]="Yes", "Under 30", IF(Aggregate[[#This Row],[Senior]]="Yes", "Senior", "Other"))</f>
        <v>Other</v>
      </c>
      <c r="L4106" t="s">
        <v>13515</v>
      </c>
      <c r="M4106" t="s">
        <v>13515</v>
      </c>
      <c r="N4106" t="s">
        <v>13515</v>
      </c>
      <c r="O4106" t="s">
        <v>13515</v>
      </c>
      <c r="P4106">
        <v>1</v>
      </c>
      <c r="Q4106" t="s">
        <v>13515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Q4107" t="s">
        <v>13515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">
        <v>13515</v>
      </c>
      <c r="K4108" t="str">
        <f>IF(Aggregate[[#This Row],[Under 30]]="Yes", "Under 30", IF(Aggregate[[#This Row],[Senior]]="Yes", "Senior", "Other"))</f>
        <v>Other</v>
      </c>
      <c r="L4108" t="s">
        <v>13515</v>
      </c>
      <c r="M4108" t="s">
        <v>13515</v>
      </c>
      <c r="N4108" t="s">
        <v>13515</v>
      </c>
      <c r="O4108" t="s">
        <v>13515</v>
      </c>
      <c r="P4108">
        <v>1</v>
      </c>
      <c r="Q4108" t="s">
        <v>13515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">
        <v>13515</v>
      </c>
      <c r="K4109" t="str">
        <f>IF(Aggregate[[#This Row],[Under 30]]="Yes", "Under 30", IF(Aggregate[[#This Row],[Senior]]="Yes", "Senior", "Other"))</f>
        <v>Under 30</v>
      </c>
      <c r="L4109" t="s">
        <v>13515</v>
      </c>
      <c r="M4109" t="s">
        <v>13515</v>
      </c>
      <c r="N4109" t="s">
        <v>13515</v>
      </c>
      <c r="O4109" t="s">
        <v>13515</v>
      </c>
      <c r="P4109">
        <v>1</v>
      </c>
      <c r="Q4109" t="s">
        <v>13515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">
        <v>13515</v>
      </c>
      <c r="K4110" t="str">
        <f>IF(Aggregate[[#This Row],[Under 30]]="Yes", "Under 30", IF(Aggregate[[#This Row],[Senior]]="Yes", "Senior", "Other"))</f>
        <v>Other</v>
      </c>
      <c r="L4110" t="s">
        <v>13515</v>
      </c>
      <c r="M4110" t="s">
        <v>13515</v>
      </c>
      <c r="N4110" t="s">
        <v>13515</v>
      </c>
      <c r="O4110" t="s">
        <v>13515</v>
      </c>
      <c r="P4110">
        <v>1</v>
      </c>
      <c r="Q4110" t="s">
        <v>13515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">
        <v>13515</v>
      </c>
      <c r="K4111" t="str">
        <f>IF(Aggregate[[#This Row],[Under 30]]="Yes", "Under 30", IF(Aggregate[[#This Row],[Senior]]="Yes", "Senior", "Other"))</f>
        <v>Other</v>
      </c>
      <c r="L4111" t="s">
        <v>13515</v>
      </c>
      <c r="M4111" t="s">
        <v>13515</v>
      </c>
      <c r="N4111" t="s">
        <v>13515</v>
      </c>
      <c r="O4111" t="s">
        <v>13515</v>
      </c>
      <c r="P4111">
        <v>1</v>
      </c>
      <c r="Q4111" t="s">
        <v>13515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">
        <v>13515</v>
      </c>
      <c r="K4112" t="str">
        <f>IF(Aggregate[[#This Row],[Under 30]]="Yes", "Under 30", IF(Aggregate[[#This Row],[Senior]]="Yes", "Senior", "Other"))</f>
        <v>Other</v>
      </c>
      <c r="L4112" t="s">
        <v>13515</v>
      </c>
      <c r="M4112" t="s">
        <v>13515</v>
      </c>
      <c r="N4112" t="s">
        <v>13515</v>
      </c>
      <c r="O4112" t="s">
        <v>13515</v>
      </c>
      <c r="P4112">
        <v>1</v>
      </c>
      <c r="Q4112" t="s">
        <v>13515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">
        <v>13515</v>
      </c>
      <c r="K4114" t="str">
        <f>IF(Aggregate[[#This Row],[Under 30]]="Yes", "Under 30", IF(Aggregate[[#This Row],[Senior]]="Yes", "Senior", "Other"))</f>
        <v>Other</v>
      </c>
      <c r="L4114" t="s">
        <v>13515</v>
      </c>
      <c r="M4114" t="s">
        <v>13515</v>
      </c>
      <c r="N4114" t="s">
        <v>13515</v>
      </c>
      <c r="O4114" t="s">
        <v>13515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">
        <v>13515</v>
      </c>
      <c r="K4115" t="str">
        <f>IF(Aggregate[[#This Row],[Under 30]]="Yes", "Under 30", IF(Aggregate[[#This Row],[Senior]]="Yes", "Senior", "Other"))</f>
        <v>Under 30</v>
      </c>
      <c r="L4115" t="s">
        <v>13515</v>
      </c>
      <c r="M4115" t="s">
        <v>13515</v>
      </c>
      <c r="N4115" t="s">
        <v>13515</v>
      </c>
      <c r="O4115" t="s">
        <v>13515</v>
      </c>
      <c r="P4115">
        <v>1</v>
      </c>
      <c r="Q4115" t="s">
        <v>13515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">
        <v>13515</v>
      </c>
      <c r="K4116" t="str">
        <f>IF(Aggregate[[#This Row],[Under 30]]="Yes", "Under 30", IF(Aggregate[[#This Row],[Senior]]="Yes", "Senior", "Other"))</f>
        <v>Other</v>
      </c>
      <c r="L4116" t="s">
        <v>13515</v>
      </c>
      <c r="M4116" t="s">
        <v>13515</v>
      </c>
      <c r="N4116" t="s">
        <v>13515</v>
      </c>
      <c r="O4116" t="s">
        <v>13515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">
        <v>13515</v>
      </c>
      <c r="K4117" t="str">
        <f>IF(Aggregate[[#This Row],[Under 30]]="Yes", "Under 30", IF(Aggregate[[#This Row],[Senior]]="Yes", "Senior", "Other"))</f>
        <v>Other</v>
      </c>
      <c r="L4117" t="s">
        <v>13515</v>
      </c>
      <c r="M4117" t="s">
        <v>13515</v>
      </c>
      <c r="N4117" t="s">
        <v>13515</v>
      </c>
      <c r="O4117" t="s">
        <v>13515</v>
      </c>
      <c r="P4117">
        <v>1</v>
      </c>
      <c r="Q4117" t="s">
        <v>13515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">
        <v>13515</v>
      </c>
      <c r="K4118" t="str">
        <f>IF(Aggregate[[#This Row],[Under 30]]="Yes", "Under 30", IF(Aggregate[[#This Row],[Senior]]="Yes", "Senior", "Other"))</f>
        <v>Other</v>
      </c>
      <c r="L4118" t="s">
        <v>13515</v>
      </c>
      <c r="M4118" t="s">
        <v>13515</v>
      </c>
      <c r="N4118" t="s">
        <v>13515</v>
      </c>
      <c r="O4118" t="s">
        <v>13515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">
        <v>13515</v>
      </c>
      <c r="K4119" t="str">
        <f>IF(Aggregate[[#This Row],[Under 30]]="Yes", "Under 30", IF(Aggregate[[#This Row],[Senior]]="Yes", "Senior", "Other"))</f>
        <v>Under 30</v>
      </c>
      <c r="L4119" t="s">
        <v>13515</v>
      </c>
      <c r="M4119" t="s">
        <v>13515</v>
      </c>
      <c r="N4119" t="s">
        <v>13515</v>
      </c>
      <c r="O4119" t="s">
        <v>13515</v>
      </c>
      <c r="P4119">
        <v>1</v>
      </c>
      <c r="Q4119" t="s">
        <v>13515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">
        <v>13515</v>
      </c>
      <c r="K4120" t="str">
        <f>IF(Aggregate[[#This Row],[Under 30]]="Yes", "Under 30", IF(Aggregate[[#This Row],[Senior]]="Yes", "Senior", "Other"))</f>
        <v>Under 30</v>
      </c>
      <c r="L4120" t="s">
        <v>13515</v>
      </c>
      <c r="M4120" t="s">
        <v>13515</v>
      </c>
      <c r="N4120" t="s">
        <v>13515</v>
      </c>
      <c r="O4120" t="s">
        <v>13515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">
        <v>13515</v>
      </c>
      <c r="K4121" t="str">
        <f>IF(Aggregate[[#This Row],[Under 30]]="Yes", "Under 30", IF(Aggregate[[#This Row],[Senior]]="Yes", "Senior", "Other"))</f>
        <v>Other</v>
      </c>
      <c r="L4121" t="s">
        <v>13515</v>
      </c>
      <c r="M4121" t="s">
        <v>13515</v>
      </c>
      <c r="N4121" t="s">
        <v>13515</v>
      </c>
      <c r="O4121" t="s">
        <v>13515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Q4122" t="s">
        <v>13515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">
        <v>13515</v>
      </c>
      <c r="K4123" t="str">
        <f>IF(Aggregate[[#This Row],[Under 30]]="Yes", "Under 30", IF(Aggregate[[#This Row],[Senior]]="Yes", "Senior", "Other"))</f>
        <v>Under 30</v>
      </c>
      <c r="L4123" t="s">
        <v>13515</v>
      </c>
      <c r="M4123" t="s">
        <v>13515</v>
      </c>
      <c r="N4123" t="s">
        <v>13515</v>
      </c>
      <c r="O4123" t="s">
        <v>13515</v>
      </c>
      <c r="P4123">
        <v>1</v>
      </c>
      <c r="Q4123" t="s">
        <v>13515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">
        <v>13515</v>
      </c>
      <c r="K4124" t="str">
        <f>IF(Aggregate[[#This Row],[Under 30]]="Yes", "Under 30", IF(Aggregate[[#This Row],[Senior]]="Yes", "Senior", "Other"))</f>
        <v>Under 30</v>
      </c>
      <c r="L4124" t="s">
        <v>13515</v>
      </c>
      <c r="M4124" t="s">
        <v>13515</v>
      </c>
      <c r="N4124" t="s">
        <v>13515</v>
      </c>
      <c r="O4124" t="s">
        <v>13515</v>
      </c>
      <c r="P4124">
        <v>1</v>
      </c>
      <c r="Q4124" t="s">
        <v>13515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">
        <v>13515</v>
      </c>
      <c r="K4125" t="str">
        <f>IF(Aggregate[[#This Row],[Under 30]]="Yes", "Under 30", IF(Aggregate[[#This Row],[Senior]]="Yes", "Senior", "Other"))</f>
        <v>Under 30</v>
      </c>
      <c r="L4125" t="s">
        <v>13515</v>
      </c>
      <c r="M4125" t="s">
        <v>13515</v>
      </c>
      <c r="N4125" t="s">
        <v>13515</v>
      </c>
      <c r="O4125" t="s">
        <v>13515</v>
      </c>
      <c r="P4125">
        <v>1</v>
      </c>
      <c r="Q4125" t="s">
        <v>13515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">
        <v>13515</v>
      </c>
      <c r="K4127" t="str">
        <f>IF(Aggregate[[#This Row],[Under 30]]="Yes", "Under 30", IF(Aggregate[[#This Row],[Senior]]="Yes", "Senior", "Other"))</f>
        <v>Other</v>
      </c>
      <c r="L4127" t="s">
        <v>13515</v>
      </c>
      <c r="M4127" t="s">
        <v>13515</v>
      </c>
      <c r="N4127" t="s">
        <v>13515</v>
      </c>
      <c r="O4127" t="s">
        <v>13515</v>
      </c>
      <c r="P4127">
        <v>1</v>
      </c>
      <c r="Q4127" t="s">
        <v>13515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">
        <v>13515</v>
      </c>
      <c r="K4128" t="str">
        <f>IF(Aggregate[[#This Row],[Under 30]]="Yes", "Under 30", IF(Aggregate[[#This Row],[Senior]]="Yes", "Senior", "Other"))</f>
        <v>Other</v>
      </c>
      <c r="L4128" t="s">
        <v>13515</v>
      </c>
      <c r="M4128" t="s">
        <v>13515</v>
      </c>
      <c r="N4128" t="s">
        <v>13515</v>
      </c>
      <c r="O4128" t="s">
        <v>13515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">
        <v>13515</v>
      </c>
      <c r="K4129" t="str">
        <f>IF(Aggregate[[#This Row],[Under 30]]="Yes", "Under 30", IF(Aggregate[[#This Row],[Senior]]="Yes", "Senior", "Other"))</f>
        <v>Other</v>
      </c>
      <c r="L4129" t="s">
        <v>13515</v>
      </c>
      <c r="M4129" t="s">
        <v>13515</v>
      </c>
      <c r="N4129" t="s">
        <v>13515</v>
      </c>
      <c r="O4129" t="s">
        <v>13515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">
        <v>13515</v>
      </c>
      <c r="K4130" t="str">
        <f>IF(Aggregate[[#This Row],[Under 30]]="Yes", "Under 30", IF(Aggregate[[#This Row],[Senior]]="Yes", "Senior", "Other"))</f>
        <v>Other</v>
      </c>
      <c r="L4130" t="s">
        <v>13515</v>
      </c>
      <c r="M4130" t="s">
        <v>13515</v>
      </c>
      <c r="N4130" t="s">
        <v>13515</v>
      </c>
      <c r="O4130" t="s">
        <v>13515</v>
      </c>
      <c r="P4130">
        <v>1</v>
      </c>
      <c r="Q4130" t="s">
        <v>13515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">
        <v>13515</v>
      </c>
      <c r="K4131" t="str">
        <f>IF(Aggregate[[#This Row],[Under 30]]="Yes", "Under 30", IF(Aggregate[[#This Row],[Senior]]="Yes", "Senior", "Other"))</f>
        <v>Under 30</v>
      </c>
      <c r="L4131" t="s">
        <v>13515</v>
      </c>
      <c r="M4131" t="s">
        <v>13515</v>
      </c>
      <c r="N4131" t="s">
        <v>13515</v>
      </c>
      <c r="O4131" t="s">
        <v>13515</v>
      </c>
      <c r="P4131">
        <v>1</v>
      </c>
      <c r="Q4131" t="s">
        <v>13515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">
        <v>13515</v>
      </c>
      <c r="K4132" t="str">
        <f>IF(Aggregate[[#This Row],[Under 30]]="Yes", "Under 30", IF(Aggregate[[#This Row],[Senior]]="Yes", "Senior", "Other"))</f>
        <v>Other</v>
      </c>
      <c r="L4132" t="s">
        <v>13515</v>
      </c>
      <c r="M4132" t="s">
        <v>13515</v>
      </c>
      <c r="N4132" t="s">
        <v>13515</v>
      </c>
      <c r="O4132" t="s">
        <v>13515</v>
      </c>
      <c r="P4132">
        <v>1</v>
      </c>
      <c r="Q4132" t="s">
        <v>13515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">
        <v>13515</v>
      </c>
      <c r="K4133" t="str">
        <f>IF(Aggregate[[#This Row],[Under 30]]="Yes", "Under 30", IF(Aggregate[[#This Row],[Senior]]="Yes", "Senior", "Other"))</f>
        <v>Under 30</v>
      </c>
      <c r="L4133" t="s">
        <v>13515</v>
      </c>
      <c r="M4133" t="s">
        <v>13515</v>
      </c>
      <c r="N4133" t="s">
        <v>13515</v>
      </c>
      <c r="O4133" t="s">
        <v>13515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Q4134" t="s">
        <v>13515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">
        <v>13515</v>
      </c>
      <c r="K4135" t="str">
        <f>IF(Aggregate[[#This Row],[Under 30]]="Yes", "Under 30", IF(Aggregate[[#This Row],[Senior]]="Yes", "Senior", "Other"))</f>
        <v>Other</v>
      </c>
      <c r="L4135" t="s">
        <v>13515</v>
      </c>
      <c r="M4135" t="s">
        <v>13515</v>
      </c>
      <c r="N4135" t="s">
        <v>13515</v>
      </c>
      <c r="O4135" t="s">
        <v>13515</v>
      </c>
      <c r="P4135">
        <v>1</v>
      </c>
      <c r="Q4135" t="s">
        <v>13515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">
        <v>13515</v>
      </c>
      <c r="K4137" t="str">
        <f>IF(Aggregate[[#This Row],[Under 30]]="Yes", "Under 30", IF(Aggregate[[#This Row],[Senior]]="Yes", "Senior", "Other"))</f>
        <v>Under 30</v>
      </c>
      <c r="L4137" t="s">
        <v>13515</v>
      </c>
      <c r="M4137" t="s">
        <v>13515</v>
      </c>
      <c r="N4137" t="s">
        <v>13515</v>
      </c>
      <c r="O4137" t="s">
        <v>13515</v>
      </c>
      <c r="P4137">
        <v>1</v>
      </c>
      <c r="Q4137" t="s">
        <v>13515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">
        <v>13515</v>
      </c>
      <c r="K4138" t="str">
        <f>IF(Aggregate[[#This Row],[Under 30]]="Yes", "Under 30", IF(Aggregate[[#This Row],[Senior]]="Yes", "Senior", "Other"))</f>
        <v>Other</v>
      </c>
      <c r="L4138" t="s">
        <v>13515</v>
      </c>
      <c r="M4138" t="s">
        <v>13515</v>
      </c>
      <c r="N4138" t="s">
        <v>13515</v>
      </c>
      <c r="O4138" t="s">
        <v>13515</v>
      </c>
      <c r="P4138">
        <v>1</v>
      </c>
      <c r="Q4138" t="s">
        <v>13515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">
        <v>13515</v>
      </c>
      <c r="K4139" t="str">
        <f>IF(Aggregate[[#This Row],[Under 30]]="Yes", "Under 30", IF(Aggregate[[#This Row],[Senior]]="Yes", "Senior", "Other"))</f>
        <v>Other</v>
      </c>
      <c r="L4139" t="s">
        <v>13515</v>
      </c>
      <c r="M4139" t="s">
        <v>13515</v>
      </c>
      <c r="N4139" t="s">
        <v>13515</v>
      </c>
      <c r="O4139" t="s">
        <v>13515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">
        <v>13515</v>
      </c>
      <c r="K4140" t="str">
        <f>IF(Aggregate[[#This Row],[Under 30]]="Yes", "Under 30", IF(Aggregate[[#This Row],[Senior]]="Yes", "Senior", "Other"))</f>
        <v>Under 30</v>
      </c>
      <c r="L4140" t="s">
        <v>13515</v>
      </c>
      <c r="M4140" t="s">
        <v>13515</v>
      </c>
      <c r="N4140" t="s">
        <v>13515</v>
      </c>
      <c r="O4140" t="s">
        <v>13515</v>
      </c>
      <c r="P4140">
        <v>1</v>
      </c>
      <c r="Q4140" t="s">
        <v>13515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">
        <v>13515</v>
      </c>
      <c r="K4141" t="str">
        <f>IF(Aggregate[[#This Row],[Under 30]]="Yes", "Under 30", IF(Aggregate[[#This Row],[Senior]]="Yes", "Senior", "Other"))</f>
        <v>Under 30</v>
      </c>
      <c r="L4141" t="s">
        <v>13515</v>
      </c>
      <c r="M4141" t="s">
        <v>13515</v>
      </c>
      <c r="N4141" t="s">
        <v>13515</v>
      </c>
      <c r="O4141" t="s">
        <v>13515</v>
      </c>
      <c r="P4141">
        <v>1</v>
      </c>
      <c r="Q4141" t="s">
        <v>13515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">
        <v>13515</v>
      </c>
      <c r="K4142" t="str">
        <f>IF(Aggregate[[#This Row],[Under 30]]="Yes", "Under 30", IF(Aggregate[[#This Row],[Senior]]="Yes", "Senior", "Other"))</f>
        <v>Other</v>
      </c>
      <c r="L4142" t="s">
        <v>13515</v>
      </c>
      <c r="M4142" t="s">
        <v>13515</v>
      </c>
      <c r="N4142" t="s">
        <v>13515</v>
      </c>
      <c r="O4142" t="s">
        <v>13515</v>
      </c>
      <c r="P4142">
        <v>1</v>
      </c>
      <c r="Q4142" t="s">
        <v>13515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">
        <v>13515</v>
      </c>
      <c r="K4143" t="str">
        <f>IF(Aggregate[[#This Row],[Under 30]]="Yes", "Under 30", IF(Aggregate[[#This Row],[Senior]]="Yes", "Senior", "Other"))</f>
        <v>Other</v>
      </c>
      <c r="L4143" t="s">
        <v>13515</v>
      </c>
      <c r="M4143" t="s">
        <v>13515</v>
      </c>
      <c r="N4143" t="s">
        <v>13515</v>
      </c>
      <c r="O4143" t="s">
        <v>13515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">
        <v>13515</v>
      </c>
      <c r="K4144" t="str">
        <f>IF(Aggregate[[#This Row],[Under 30]]="Yes", "Under 30", IF(Aggregate[[#This Row],[Senior]]="Yes", "Senior", "Other"))</f>
        <v>Other</v>
      </c>
      <c r="L4144" t="s">
        <v>13515</v>
      </c>
      <c r="M4144" t="s">
        <v>13515</v>
      </c>
      <c r="N4144" t="s">
        <v>13515</v>
      </c>
      <c r="O4144" t="s">
        <v>13515</v>
      </c>
      <c r="P4144">
        <v>1</v>
      </c>
      <c r="Q4144" t="s">
        <v>13515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Q4145" t="s">
        <v>13515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">
        <v>13515</v>
      </c>
      <c r="K4146" t="str">
        <f>IF(Aggregate[[#This Row],[Under 30]]="Yes", "Under 30", IF(Aggregate[[#This Row],[Senior]]="Yes", "Senior", "Other"))</f>
        <v>Other</v>
      </c>
      <c r="L4146" t="s">
        <v>13515</v>
      </c>
      <c r="M4146" t="s">
        <v>13515</v>
      </c>
      <c r="N4146" t="s">
        <v>13515</v>
      </c>
      <c r="O4146" t="s">
        <v>13515</v>
      </c>
      <c r="P4146">
        <v>1</v>
      </c>
      <c r="Q4146" t="s">
        <v>13515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">
        <v>13515</v>
      </c>
      <c r="K4147" t="str">
        <f>IF(Aggregate[[#This Row],[Under 30]]="Yes", "Under 30", IF(Aggregate[[#This Row],[Senior]]="Yes", "Senior", "Other"))</f>
        <v>Other</v>
      </c>
      <c r="L4147" t="s">
        <v>13515</v>
      </c>
      <c r="M4147" t="s">
        <v>13515</v>
      </c>
      <c r="N4147" t="s">
        <v>13515</v>
      </c>
      <c r="O4147" t="s">
        <v>13515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">
        <v>13515</v>
      </c>
      <c r="K4148" t="str">
        <f>IF(Aggregate[[#This Row],[Under 30]]="Yes", "Under 30", IF(Aggregate[[#This Row],[Senior]]="Yes", "Senior", "Other"))</f>
        <v>Other</v>
      </c>
      <c r="L4148" t="s">
        <v>13515</v>
      </c>
      <c r="M4148" t="s">
        <v>13515</v>
      </c>
      <c r="N4148" t="s">
        <v>13515</v>
      </c>
      <c r="O4148" t="s">
        <v>13515</v>
      </c>
      <c r="P4148">
        <v>1</v>
      </c>
      <c r="Q4148" t="s">
        <v>13515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">
        <v>13515</v>
      </c>
      <c r="K4149" t="str">
        <f>IF(Aggregate[[#This Row],[Under 30]]="Yes", "Under 30", IF(Aggregate[[#This Row],[Senior]]="Yes", "Senior", "Other"))</f>
        <v>Other</v>
      </c>
      <c r="L4149" t="s">
        <v>13515</v>
      </c>
      <c r="M4149" t="s">
        <v>13515</v>
      </c>
      <c r="N4149" t="s">
        <v>13515</v>
      </c>
      <c r="O4149" t="s">
        <v>13515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">
        <v>13515</v>
      </c>
      <c r="K4150" t="str">
        <f>IF(Aggregate[[#This Row],[Under 30]]="Yes", "Under 30", IF(Aggregate[[#This Row],[Senior]]="Yes", "Senior", "Other"))</f>
        <v>Under 30</v>
      </c>
      <c r="L4150" t="s">
        <v>13515</v>
      </c>
      <c r="M4150" t="s">
        <v>13515</v>
      </c>
      <c r="N4150" t="s">
        <v>13515</v>
      </c>
      <c r="O4150" t="s">
        <v>13515</v>
      </c>
      <c r="P4150">
        <v>1</v>
      </c>
      <c r="Q4150" t="s">
        <v>13515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">
        <v>13515</v>
      </c>
      <c r="K4151" t="str">
        <f>IF(Aggregate[[#This Row],[Under 30]]="Yes", "Under 30", IF(Aggregate[[#This Row],[Senior]]="Yes", "Senior", "Other"))</f>
        <v>Under 30</v>
      </c>
      <c r="L4151" t="s">
        <v>13515</v>
      </c>
      <c r="M4151" t="s">
        <v>13515</v>
      </c>
      <c r="N4151" t="s">
        <v>13515</v>
      </c>
      <c r="O4151" t="s">
        <v>13515</v>
      </c>
      <c r="P4151">
        <v>1</v>
      </c>
      <c r="Q4151" t="s">
        <v>13515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">
        <v>13515</v>
      </c>
      <c r="K4152" t="str">
        <f>IF(Aggregate[[#This Row],[Under 30]]="Yes", "Under 30", IF(Aggregate[[#This Row],[Senior]]="Yes", "Senior", "Other"))</f>
        <v>Other</v>
      </c>
      <c r="L4152" t="s">
        <v>13515</v>
      </c>
      <c r="M4152" t="s">
        <v>13515</v>
      </c>
      <c r="N4152" t="s">
        <v>13515</v>
      </c>
      <c r="O4152" t="s">
        <v>13515</v>
      </c>
      <c r="P4152">
        <v>1</v>
      </c>
      <c r="Q4152" t="s">
        <v>13515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Q4153" t="s">
        <v>13515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">
        <v>13515</v>
      </c>
      <c r="K4155" t="str">
        <f>IF(Aggregate[[#This Row],[Under 30]]="Yes", "Under 30", IF(Aggregate[[#This Row],[Senior]]="Yes", "Senior", "Other"))</f>
        <v>Under 30</v>
      </c>
      <c r="L4155" t="s">
        <v>13515</v>
      </c>
      <c r="M4155" t="s">
        <v>13515</v>
      </c>
      <c r="N4155" t="s">
        <v>13515</v>
      </c>
      <c r="O4155" t="s">
        <v>13515</v>
      </c>
      <c r="P4155">
        <v>1</v>
      </c>
      <c r="Q4155" t="s">
        <v>13515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">
        <v>13515</v>
      </c>
      <c r="K4157" t="str">
        <f>IF(Aggregate[[#This Row],[Under 30]]="Yes", "Under 30", IF(Aggregate[[#This Row],[Senior]]="Yes", "Senior", "Other"))</f>
        <v>Other</v>
      </c>
      <c r="L4157" t="s">
        <v>13515</v>
      </c>
      <c r="M4157" t="s">
        <v>13515</v>
      </c>
      <c r="N4157" t="s">
        <v>13515</v>
      </c>
      <c r="O4157" t="s">
        <v>13515</v>
      </c>
      <c r="P4157">
        <v>1</v>
      </c>
      <c r="Q4157" t="s">
        <v>13515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">
        <v>13515</v>
      </c>
      <c r="K4158" t="str">
        <f>IF(Aggregate[[#This Row],[Under 30]]="Yes", "Under 30", IF(Aggregate[[#This Row],[Senior]]="Yes", "Senior", "Other"))</f>
        <v>Other</v>
      </c>
      <c r="L4158" t="s">
        <v>13515</v>
      </c>
      <c r="M4158" t="s">
        <v>13515</v>
      </c>
      <c r="N4158" t="s">
        <v>13515</v>
      </c>
      <c r="O4158" t="s">
        <v>13515</v>
      </c>
      <c r="P4158">
        <v>1</v>
      </c>
      <c r="Q4158" t="s">
        <v>13515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">
        <v>13515</v>
      </c>
      <c r="K4159" t="str">
        <f>IF(Aggregate[[#This Row],[Under 30]]="Yes", "Under 30", IF(Aggregate[[#This Row],[Senior]]="Yes", "Senior", "Other"))</f>
        <v>Other</v>
      </c>
      <c r="L4159" t="s">
        <v>13515</v>
      </c>
      <c r="M4159" t="s">
        <v>13515</v>
      </c>
      <c r="N4159" t="s">
        <v>13515</v>
      </c>
      <c r="O4159" t="s">
        <v>13515</v>
      </c>
      <c r="P4159">
        <v>1</v>
      </c>
      <c r="Q4159" t="s">
        <v>13515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">
        <v>13515</v>
      </c>
      <c r="K4160" t="str">
        <f>IF(Aggregate[[#This Row],[Under 30]]="Yes", "Under 30", IF(Aggregate[[#This Row],[Senior]]="Yes", "Senior", "Other"))</f>
        <v>Other</v>
      </c>
      <c r="L4160" t="s">
        <v>13515</v>
      </c>
      <c r="M4160" t="s">
        <v>13515</v>
      </c>
      <c r="N4160" t="s">
        <v>13515</v>
      </c>
      <c r="O4160" t="s">
        <v>13515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">
        <v>13515</v>
      </c>
      <c r="K4162" t="str">
        <f>IF(Aggregate[[#This Row],[Under 30]]="Yes", "Under 30", IF(Aggregate[[#This Row],[Senior]]="Yes", "Senior", "Other"))</f>
        <v>Other</v>
      </c>
      <c r="L4162" t="s">
        <v>13515</v>
      </c>
      <c r="M4162" t="s">
        <v>13515</v>
      </c>
      <c r="N4162" t="s">
        <v>13515</v>
      </c>
      <c r="O4162" t="s">
        <v>13515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">
        <v>13515</v>
      </c>
      <c r="K4163" t="str">
        <f>IF(Aggregate[[#This Row],[Under 30]]="Yes", "Under 30", IF(Aggregate[[#This Row],[Senior]]="Yes", "Senior", "Other"))</f>
        <v>Other</v>
      </c>
      <c r="L4163" t="s">
        <v>13515</v>
      </c>
      <c r="M4163" t="s">
        <v>13515</v>
      </c>
      <c r="N4163" t="s">
        <v>13515</v>
      </c>
      <c r="O4163" t="s">
        <v>13515</v>
      </c>
      <c r="P4163">
        <v>1</v>
      </c>
      <c r="Q4163" t="s">
        <v>13515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">
        <v>13515</v>
      </c>
      <c r="K4164" t="str">
        <f>IF(Aggregate[[#This Row],[Under 30]]="Yes", "Under 30", IF(Aggregate[[#This Row],[Senior]]="Yes", "Senior", "Other"))</f>
        <v>Under 30</v>
      </c>
      <c r="L4164" t="s">
        <v>13515</v>
      </c>
      <c r="M4164" t="s">
        <v>13515</v>
      </c>
      <c r="N4164" t="s">
        <v>13515</v>
      </c>
      <c r="O4164" t="s">
        <v>13515</v>
      </c>
      <c r="P4164">
        <v>1</v>
      </c>
      <c r="Q4164" t="s">
        <v>13515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">
        <v>13515</v>
      </c>
      <c r="K4165" t="str">
        <f>IF(Aggregate[[#This Row],[Under 30]]="Yes", "Under 30", IF(Aggregate[[#This Row],[Senior]]="Yes", "Senior", "Other"))</f>
        <v>Other</v>
      </c>
      <c r="L4165" t="s">
        <v>13515</v>
      </c>
      <c r="M4165" t="s">
        <v>13515</v>
      </c>
      <c r="N4165" t="s">
        <v>13515</v>
      </c>
      <c r="O4165" t="s">
        <v>13515</v>
      </c>
      <c r="P4165">
        <v>1</v>
      </c>
      <c r="Q4165" t="s">
        <v>13515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">
        <v>13515</v>
      </c>
      <c r="K4166" t="str">
        <f>IF(Aggregate[[#This Row],[Under 30]]="Yes", "Under 30", IF(Aggregate[[#This Row],[Senior]]="Yes", "Senior", "Other"))</f>
        <v>Other</v>
      </c>
      <c r="L4166" t="s">
        <v>13515</v>
      </c>
      <c r="M4166" t="s">
        <v>13515</v>
      </c>
      <c r="N4166" t="s">
        <v>13515</v>
      </c>
      <c r="O4166" t="s">
        <v>13515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">
        <v>13515</v>
      </c>
      <c r="K4167" t="str">
        <f>IF(Aggregate[[#This Row],[Under 30]]="Yes", "Under 30", IF(Aggregate[[#This Row],[Senior]]="Yes", "Senior", "Other"))</f>
        <v>Other</v>
      </c>
      <c r="L4167" t="s">
        <v>13515</v>
      </c>
      <c r="M4167" t="s">
        <v>13515</v>
      </c>
      <c r="N4167" t="s">
        <v>13515</v>
      </c>
      <c r="O4167" t="s">
        <v>13515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">
        <v>13515</v>
      </c>
      <c r="K4168" t="str">
        <f>IF(Aggregate[[#This Row],[Under 30]]="Yes", "Under 30", IF(Aggregate[[#This Row],[Senior]]="Yes", "Senior", "Other"))</f>
        <v>Other</v>
      </c>
      <c r="L4168" t="s">
        <v>13515</v>
      </c>
      <c r="M4168" t="s">
        <v>13515</v>
      </c>
      <c r="N4168" t="s">
        <v>13515</v>
      </c>
      <c r="O4168" t="s">
        <v>13515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">
        <v>13515</v>
      </c>
      <c r="K4169" t="str">
        <f>IF(Aggregate[[#This Row],[Under 30]]="Yes", "Under 30", IF(Aggregate[[#This Row],[Senior]]="Yes", "Senior", "Other"))</f>
        <v>Other</v>
      </c>
      <c r="L4169" t="s">
        <v>13515</v>
      </c>
      <c r="M4169" t="s">
        <v>13515</v>
      </c>
      <c r="N4169" t="s">
        <v>13515</v>
      </c>
      <c r="O4169" t="s">
        <v>13515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">
        <v>13515</v>
      </c>
      <c r="K4170" t="str">
        <f>IF(Aggregate[[#This Row],[Under 30]]="Yes", "Under 30", IF(Aggregate[[#This Row],[Senior]]="Yes", "Senior", "Other"))</f>
        <v>Other</v>
      </c>
      <c r="L4170" t="s">
        <v>13515</v>
      </c>
      <c r="M4170" t="s">
        <v>13515</v>
      </c>
      <c r="N4170" t="s">
        <v>13515</v>
      </c>
      <c r="O4170" t="s">
        <v>13515</v>
      </c>
      <c r="P4170">
        <v>1</v>
      </c>
      <c r="Q4170" t="s">
        <v>13515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">
        <v>13515</v>
      </c>
      <c r="K4172" t="str">
        <f>IF(Aggregate[[#This Row],[Under 30]]="Yes", "Under 30", IF(Aggregate[[#This Row],[Senior]]="Yes", "Senior", "Other"))</f>
        <v>Under 30</v>
      </c>
      <c r="L4172" t="s">
        <v>13515</v>
      </c>
      <c r="M4172" t="s">
        <v>13515</v>
      </c>
      <c r="N4172" t="s">
        <v>13515</v>
      </c>
      <c r="O4172" t="s">
        <v>13515</v>
      </c>
      <c r="P4172">
        <v>1</v>
      </c>
      <c r="Q4172" t="s">
        <v>13515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Q4173" t="s">
        <v>13515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">
        <v>13515</v>
      </c>
      <c r="K4174" t="str">
        <f>IF(Aggregate[[#This Row],[Under 30]]="Yes", "Under 30", IF(Aggregate[[#This Row],[Senior]]="Yes", "Senior", "Other"))</f>
        <v>Other</v>
      </c>
      <c r="L4174" t="s">
        <v>13515</v>
      </c>
      <c r="M4174" t="s">
        <v>13515</v>
      </c>
      <c r="N4174" t="s">
        <v>13515</v>
      </c>
      <c r="O4174" t="s">
        <v>13515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">
        <v>13515</v>
      </c>
      <c r="K4176" t="str">
        <f>IF(Aggregate[[#This Row],[Under 30]]="Yes", "Under 30", IF(Aggregate[[#This Row],[Senior]]="Yes", "Senior", "Other"))</f>
        <v>Other</v>
      </c>
      <c r="L4176" t="s">
        <v>13515</v>
      </c>
      <c r="M4176" t="s">
        <v>13515</v>
      </c>
      <c r="N4176" t="s">
        <v>13515</v>
      </c>
      <c r="O4176" t="s">
        <v>13515</v>
      </c>
      <c r="P4176">
        <v>1</v>
      </c>
      <c r="Q4176" t="s">
        <v>13515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">
        <v>13515</v>
      </c>
      <c r="K4177" t="str">
        <f>IF(Aggregate[[#This Row],[Under 30]]="Yes", "Under 30", IF(Aggregate[[#This Row],[Senior]]="Yes", "Senior", "Other"))</f>
        <v>Other</v>
      </c>
      <c r="L4177" t="s">
        <v>13515</v>
      </c>
      <c r="M4177" t="s">
        <v>13515</v>
      </c>
      <c r="N4177" t="s">
        <v>13515</v>
      </c>
      <c r="O4177" t="s">
        <v>13515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">
        <v>13515</v>
      </c>
      <c r="K4179" t="str">
        <f>IF(Aggregate[[#This Row],[Under 30]]="Yes", "Under 30", IF(Aggregate[[#This Row],[Senior]]="Yes", "Senior", "Other"))</f>
        <v>Other</v>
      </c>
      <c r="L4179" t="s">
        <v>13515</v>
      </c>
      <c r="M4179" t="s">
        <v>13515</v>
      </c>
      <c r="N4179" t="s">
        <v>13515</v>
      </c>
      <c r="O4179" t="s">
        <v>13515</v>
      </c>
      <c r="P4179">
        <v>1</v>
      </c>
      <c r="Q4179" t="s">
        <v>13515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">
        <v>13515</v>
      </c>
      <c r="K4181" t="str">
        <f>IF(Aggregate[[#This Row],[Under 30]]="Yes", "Under 30", IF(Aggregate[[#This Row],[Senior]]="Yes", "Senior", "Other"))</f>
        <v>Other</v>
      </c>
      <c r="L4181" t="s">
        <v>13515</v>
      </c>
      <c r="M4181" t="s">
        <v>13515</v>
      </c>
      <c r="N4181" t="s">
        <v>13515</v>
      </c>
      <c r="O4181" t="s">
        <v>13515</v>
      </c>
      <c r="P4181">
        <v>1</v>
      </c>
      <c r="Q4181" t="s">
        <v>13515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">
        <v>13515</v>
      </c>
      <c r="K4182" t="str">
        <f>IF(Aggregate[[#This Row],[Under 30]]="Yes", "Under 30", IF(Aggregate[[#This Row],[Senior]]="Yes", "Senior", "Other"))</f>
        <v>Other</v>
      </c>
      <c r="L4182" t="s">
        <v>13515</v>
      </c>
      <c r="M4182" t="s">
        <v>13515</v>
      </c>
      <c r="N4182" t="s">
        <v>13515</v>
      </c>
      <c r="O4182" t="s">
        <v>13515</v>
      </c>
      <c r="P4182">
        <v>1</v>
      </c>
      <c r="Q4182" t="s">
        <v>13515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">
        <v>13515</v>
      </c>
      <c r="K4183" t="str">
        <f>IF(Aggregate[[#This Row],[Under 30]]="Yes", "Under 30", IF(Aggregate[[#This Row],[Senior]]="Yes", "Senior", "Other"))</f>
        <v>Other</v>
      </c>
      <c r="L4183" t="s">
        <v>13515</v>
      </c>
      <c r="M4183" t="s">
        <v>13515</v>
      </c>
      <c r="N4183" t="s">
        <v>13515</v>
      </c>
      <c r="O4183" t="s">
        <v>13515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">
        <v>13515</v>
      </c>
      <c r="K4185" t="str">
        <f>IF(Aggregate[[#This Row],[Under 30]]="Yes", "Under 30", IF(Aggregate[[#This Row],[Senior]]="Yes", "Senior", "Other"))</f>
        <v>Under 30</v>
      </c>
      <c r="L4185" t="s">
        <v>13515</v>
      </c>
      <c r="M4185" t="s">
        <v>13515</v>
      </c>
      <c r="N4185" t="s">
        <v>13515</v>
      </c>
      <c r="O4185" t="s">
        <v>13515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">
        <v>13515</v>
      </c>
      <c r="K4186" t="str">
        <f>IF(Aggregate[[#This Row],[Under 30]]="Yes", "Under 30", IF(Aggregate[[#This Row],[Senior]]="Yes", "Senior", "Other"))</f>
        <v>Other</v>
      </c>
      <c r="L4186" t="s">
        <v>13515</v>
      </c>
      <c r="M4186" t="s">
        <v>13515</v>
      </c>
      <c r="N4186" t="s">
        <v>13515</v>
      </c>
      <c r="O4186" t="s">
        <v>13515</v>
      </c>
      <c r="P4186">
        <v>1</v>
      </c>
      <c r="Q4186" t="s">
        <v>13515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">
        <v>13515</v>
      </c>
      <c r="K4187" t="str">
        <f>IF(Aggregate[[#This Row],[Under 30]]="Yes", "Under 30", IF(Aggregate[[#This Row],[Senior]]="Yes", "Senior", "Other"))</f>
        <v>Under 30</v>
      </c>
      <c r="L4187" t="s">
        <v>13515</v>
      </c>
      <c r="M4187" t="s">
        <v>13515</v>
      </c>
      <c r="N4187" t="s">
        <v>13515</v>
      </c>
      <c r="O4187" t="s">
        <v>13515</v>
      </c>
      <c r="P4187">
        <v>1</v>
      </c>
      <c r="Q4187" t="s">
        <v>13515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">
        <v>13515</v>
      </c>
      <c r="K4188" t="str">
        <f>IF(Aggregate[[#This Row],[Under 30]]="Yes", "Under 30", IF(Aggregate[[#This Row],[Senior]]="Yes", "Senior", "Other"))</f>
        <v>Other</v>
      </c>
      <c r="L4188" t="s">
        <v>13515</v>
      </c>
      <c r="M4188" t="s">
        <v>13515</v>
      </c>
      <c r="N4188" t="s">
        <v>13515</v>
      </c>
      <c r="O4188" t="s">
        <v>13515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">
        <v>13515</v>
      </c>
      <c r="K4189" t="str">
        <f>IF(Aggregate[[#This Row],[Under 30]]="Yes", "Under 30", IF(Aggregate[[#This Row],[Senior]]="Yes", "Senior", "Other"))</f>
        <v>Under 30</v>
      </c>
      <c r="L4189" t="s">
        <v>13515</v>
      </c>
      <c r="M4189" t="s">
        <v>13515</v>
      </c>
      <c r="N4189" t="s">
        <v>13515</v>
      </c>
      <c r="O4189" t="s">
        <v>13515</v>
      </c>
      <c r="P4189">
        <v>1</v>
      </c>
      <c r="Q4189" t="s">
        <v>13515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">
        <v>13515</v>
      </c>
      <c r="K4190" t="str">
        <f>IF(Aggregate[[#This Row],[Under 30]]="Yes", "Under 30", IF(Aggregate[[#This Row],[Senior]]="Yes", "Senior", "Other"))</f>
        <v>Other</v>
      </c>
      <c r="L4190" t="s">
        <v>13515</v>
      </c>
      <c r="M4190" t="s">
        <v>13515</v>
      </c>
      <c r="N4190" t="s">
        <v>13515</v>
      </c>
      <c r="O4190" t="s">
        <v>13515</v>
      </c>
      <c r="P4190">
        <v>1</v>
      </c>
      <c r="Q4190" t="s">
        <v>13515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">
        <v>13515</v>
      </c>
      <c r="K4191" t="str">
        <f>IF(Aggregate[[#This Row],[Under 30]]="Yes", "Under 30", IF(Aggregate[[#This Row],[Senior]]="Yes", "Senior", "Other"))</f>
        <v>Under 30</v>
      </c>
      <c r="L4191" t="s">
        <v>13515</v>
      </c>
      <c r="M4191" t="s">
        <v>13515</v>
      </c>
      <c r="N4191" t="s">
        <v>13515</v>
      </c>
      <c r="O4191" t="s">
        <v>13515</v>
      </c>
      <c r="P4191">
        <v>1</v>
      </c>
      <c r="Q4191" t="s">
        <v>13515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">
        <v>13515</v>
      </c>
      <c r="K4192" t="str">
        <f>IF(Aggregate[[#This Row],[Under 30]]="Yes", "Under 30", IF(Aggregate[[#This Row],[Senior]]="Yes", "Senior", "Other"))</f>
        <v>Under 30</v>
      </c>
      <c r="L4192" t="s">
        <v>13515</v>
      </c>
      <c r="M4192" t="s">
        <v>13515</v>
      </c>
      <c r="N4192" t="s">
        <v>13515</v>
      </c>
      <c r="O4192" t="s">
        <v>13515</v>
      </c>
      <c r="P4192">
        <v>1</v>
      </c>
      <c r="Q4192" t="s">
        <v>13515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">
        <v>13515</v>
      </c>
      <c r="K4193" t="str">
        <f>IF(Aggregate[[#This Row],[Under 30]]="Yes", "Under 30", IF(Aggregate[[#This Row],[Senior]]="Yes", "Senior", "Other"))</f>
        <v>Other</v>
      </c>
      <c r="L4193" t="s">
        <v>13515</v>
      </c>
      <c r="M4193" t="s">
        <v>13515</v>
      </c>
      <c r="N4193" t="s">
        <v>13515</v>
      </c>
      <c r="O4193" t="s">
        <v>13515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">
        <v>13515</v>
      </c>
      <c r="K4194" t="str">
        <f>IF(Aggregate[[#This Row],[Under 30]]="Yes", "Under 30", IF(Aggregate[[#This Row],[Senior]]="Yes", "Senior", "Other"))</f>
        <v>Other</v>
      </c>
      <c r="L4194" t="s">
        <v>13515</v>
      </c>
      <c r="M4194" t="s">
        <v>13515</v>
      </c>
      <c r="N4194" t="s">
        <v>13515</v>
      </c>
      <c r="O4194" t="s">
        <v>13515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">
        <v>13515</v>
      </c>
      <c r="K4195" t="str">
        <f>IF(Aggregate[[#This Row],[Under 30]]="Yes", "Under 30", IF(Aggregate[[#This Row],[Senior]]="Yes", "Senior", "Other"))</f>
        <v>Other</v>
      </c>
      <c r="L4195" t="s">
        <v>13515</v>
      </c>
      <c r="M4195" t="s">
        <v>13515</v>
      </c>
      <c r="N4195" t="s">
        <v>13515</v>
      </c>
      <c r="O4195" t="s">
        <v>13515</v>
      </c>
      <c r="P4195">
        <v>1</v>
      </c>
      <c r="Q4195" t="s">
        <v>13515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">
        <v>13515</v>
      </c>
      <c r="K4196" t="str">
        <f>IF(Aggregate[[#This Row],[Under 30]]="Yes", "Under 30", IF(Aggregate[[#This Row],[Senior]]="Yes", "Senior", "Other"))</f>
        <v>Other</v>
      </c>
      <c r="L4196" t="s">
        <v>13515</v>
      </c>
      <c r="M4196" t="s">
        <v>13515</v>
      </c>
      <c r="N4196" t="s">
        <v>13515</v>
      </c>
      <c r="O4196" t="s">
        <v>13515</v>
      </c>
      <c r="P4196">
        <v>1</v>
      </c>
      <c r="Q4196" t="s">
        <v>13515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">
        <v>13515</v>
      </c>
      <c r="K4197" t="str">
        <f>IF(Aggregate[[#This Row],[Under 30]]="Yes", "Under 30", IF(Aggregate[[#This Row],[Senior]]="Yes", "Senior", "Other"))</f>
        <v>Other</v>
      </c>
      <c r="L4197" t="s">
        <v>13515</v>
      </c>
      <c r="M4197" t="s">
        <v>13515</v>
      </c>
      <c r="N4197" t="s">
        <v>13515</v>
      </c>
      <c r="O4197" t="s">
        <v>13515</v>
      </c>
      <c r="P4197">
        <v>1</v>
      </c>
      <c r="Q4197" t="s">
        <v>13515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">
        <v>13515</v>
      </c>
      <c r="K4198" t="str">
        <f>IF(Aggregate[[#This Row],[Under 30]]="Yes", "Under 30", IF(Aggregate[[#This Row],[Senior]]="Yes", "Senior", "Other"))</f>
        <v>Other</v>
      </c>
      <c r="L4198" t="s">
        <v>13515</v>
      </c>
      <c r="M4198" t="s">
        <v>13515</v>
      </c>
      <c r="N4198" t="s">
        <v>13515</v>
      </c>
      <c r="O4198" t="s">
        <v>13515</v>
      </c>
      <c r="P4198">
        <v>1</v>
      </c>
      <c r="Q4198" t="s">
        <v>13515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Q4199" t="s">
        <v>13515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">
        <v>13515</v>
      </c>
      <c r="K4200" t="str">
        <f>IF(Aggregate[[#This Row],[Under 30]]="Yes", "Under 30", IF(Aggregate[[#This Row],[Senior]]="Yes", "Senior", "Other"))</f>
        <v>Other</v>
      </c>
      <c r="L4200" t="s">
        <v>13515</v>
      </c>
      <c r="M4200" t="s">
        <v>13515</v>
      </c>
      <c r="N4200" t="s">
        <v>13515</v>
      </c>
      <c r="O4200" t="s">
        <v>13515</v>
      </c>
      <c r="P4200">
        <v>1</v>
      </c>
      <c r="Q4200" t="s">
        <v>13515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">
        <v>13515</v>
      </c>
      <c r="K4201" t="str">
        <f>IF(Aggregate[[#This Row],[Under 30]]="Yes", "Under 30", IF(Aggregate[[#This Row],[Senior]]="Yes", "Senior", "Other"))</f>
        <v>Other</v>
      </c>
      <c r="L4201" t="s">
        <v>13515</v>
      </c>
      <c r="M4201" t="s">
        <v>13515</v>
      </c>
      <c r="N4201" t="s">
        <v>13515</v>
      </c>
      <c r="O4201" t="s">
        <v>13515</v>
      </c>
      <c r="P4201">
        <v>1</v>
      </c>
      <c r="Q4201" t="s">
        <v>13515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">
        <v>13515</v>
      </c>
      <c r="K4202" t="str">
        <f>IF(Aggregate[[#This Row],[Under 30]]="Yes", "Under 30", IF(Aggregate[[#This Row],[Senior]]="Yes", "Senior", "Other"))</f>
        <v>Other</v>
      </c>
      <c r="L4202" t="s">
        <v>13515</v>
      </c>
      <c r="M4202" t="s">
        <v>13515</v>
      </c>
      <c r="N4202" t="s">
        <v>13515</v>
      </c>
      <c r="O4202" t="s">
        <v>13515</v>
      </c>
      <c r="P4202">
        <v>1</v>
      </c>
      <c r="Q4202" t="s">
        <v>13515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">
        <v>13515</v>
      </c>
      <c r="K4203" t="str">
        <f>IF(Aggregate[[#This Row],[Under 30]]="Yes", "Under 30", IF(Aggregate[[#This Row],[Senior]]="Yes", "Senior", "Other"))</f>
        <v>Other</v>
      </c>
      <c r="L4203" t="s">
        <v>13515</v>
      </c>
      <c r="M4203" t="s">
        <v>13515</v>
      </c>
      <c r="N4203" t="s">
        <v>13515</v>
      </c>
      <c r="O4203" t="s">
        <v>13515</v>
      </c>
      <c r="P4203">
        <v>1</v>
      </c>
      <c r="Q4203" t="s">
        <v>13515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">
        <v>13515</v>
      </c>
      <c r="K4204" t="str">
        <f>IF(Aggregate[[#This Row],[Under 30]]="Yes", "Under 30", IF(Aggregate[[#This Row],[Senior]]="Yes", "Senior", "Other"))</f>
        <v>Other</v>
      </c>
      <c r="L4204" t="s">
        <v>13515</v>
      </c>
      <c r="M4204" t="s">
        <v>13515</v>
      </c>
      <c r="N4204" t="s">
        <v>13515</v>
      </c>
      <c r="O4204" t="s">
        <v>13515</v>
      </c>
      <c r="P4204">
        <v>1</v>
      </c>
      <c r="Q4204" t="s">
        <v>13515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Q4205" t="s">
        <v>13515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">
        <v>13515</v>
      </c>
      <c r="K4206" t="str">
        <f>IF(Aggregate[[#This Row],[Under 30]]="Yes", "Under 30", IF(Aggregate[[#This Row],[Senior]]="Yes", "Senior", "Other"))</f>
        <v>Under 30</v>
      </c>
      <c r="L4206" t="s">
        <v>13515</v>
      </c>
      <c r="M4206" t="s">
        <v>13515</v>
      </c>
      <c r="N4206" t="s">
        <v>13515</v>
      </c>
      <c r="O4206" t="s">
        <v>13515</v>
      </c>
      <c r="P4206">
        <v>1</v>
      </c>
      <c r="Q4206" t="s">
        <v>13515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">
        <v>13515</v>
      </c>
      <c r="K4208" t="str">
        <f>IF(Aggregate[[#This Row],[Under 30]]="Yes", "Under 30", IF(Aggregate[[#This Row],[Senior]]="Yes", "Senior", "Other"))</f>
        <v>Other</v>
      </c>
      <c r="L4208" t="s">
        <v>13515</v>
      </c>
      <c r="M4208" t="s">
        <v>13515</v>
      </c>
      <c r="N4208" t="s">
        <v>13515</v>
      </c>
      <c r="O4208" t="s">
        <v>13515</v>
      </c>
      <c r="P4208">
        <v>1</v>
      </c>
      <c r="Q4208" t="s">
        <v>13515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">
        <v>13515</v>
      </c>
      <c r="K4209" t="str">
        <f>IF(Aggregate[[#This Row],[Under 30]]="Yes", "Under 30", IF(Aggregate[[#This Row],[Senior]]="Yes", "Senior", "Other"))</f>
        <v>Other</v>
      </c>
      <c r="L4209" t="s">
        <v>13515</v>
      </c>
      <c r="M4209" t="s">
        <v>13515</v>
      </c>
      <c r="N4209" t="s">
        <v>13515</v>
      </c>
      <c r="O4209" t="s">
        <v>13515</v>
      </c>
      <c r="P4209">
        <v>1</v>
      </c>
      <c r="Q4209" t="s">
        <v>13515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">
        <v>13515</v>
      </c>
      <c r="K4210" t="str">
        <f>IF(Aggregate[[#This Row],[Under 30]]="Yes", "Under 30", IF(Aggregate[[#This Row],[Senior]]="Yes", "Senior", "Other"))</f>
        <v>Other</v>
      </c>
      <c r="L4210" t="s">
        <v>13515</v>
      </c>
      <c r="M4210" t="s">
        <v>13515</v>
      </c>
      <c r="N4210" t="s">
        <v>13515</v>
      </c>
      <c r="O4210" t="s">
        <v>13515</v>
      </c>
      <c r="P4210">
        <v>1</v>
      </c>
      <c r="Q4210" t="s">
        <v>13515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Q4211" t="s">
        <v>13515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">
        <v>13515</v>
      </c>
      <c r="K4212" t="str">
        <f>IF(Aggregate[[#This Row],[Under 30]]="Yes", "Under 30", IF(Aggregate[[#This Row],[Senior]]="Yes", "Senior", "Other"))</f>
        <v>Other</v>
      </c>
      <c r="L4212" t="s">
        <v>13515</v>
      </c>
      <c r="M4212" t="s">
        <v>13515</v>
      </c>
      <c r="N4212" t="s">
        <v>13515</v>
      </c>
      <c r="O4212" t="s">
        <v>13515</v>
      </c>
      <c r="P4212">
        <v>1</v>
      </c>
      <c r="Q4212" t="s">
        <v>13515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">
        <v>13515</v>
      </c>
      <c r="K4213" t="str">
        <f>IF(Aggregate[[#This Row],[Under 30]]="Yes", "Under 30", IF(Aggregate[[#This Row],[Senior]]="Yes", "Senior", "Other"))</f>
        <v>Other</v>
      </c>
      <c r="L4213" t="s">
        <v>13515</v>
      </c>
      <c r="M4213" t="s">
        <v>13515</v>
      </c>
      <c r="N4213" t="s">
        <v>13515</v>
      </c>
      <c r="O4213" t="s">
        <v>13515</v>
      </c>
      <c r="P4213">
        <v>1</v>
      </c>
      <c r="Q4213" t="s">
        <v>13515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">
        <v>13515</v>
      </c>
      <c r="K4214" t="str">
        <f>IF(Aggregate[[#This Row],[Under 30]]="Yes", "Under 30", IF(Aggregate[[#This Row],[Senior]]="Yes", "Senior", "Other"))</f>
        <v>Under 30</v>
      </c>
      <c r="L4214" t="s">
        <v>13515</v>
      </c>
      <c r="M4214" t="s">
        <v>13515</v>
      </c>
      <c r="N4214" t="s">
        <v>13515</v>
      </c>
      <c r="O4214" t="s">
        <v>13515</v>
      </c>
      <c r="P4214">
        <v>1</v>
      </c>
      <c r="Q4214" t="s">
        <v>13515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">
        <v>13515</v>
      </c>
      <c r="K4215" t="str">
        <f>IF(Aggregate[[#This Row],[Under 30]]="Yes", "Under 30", IF(Aggregate[[#This Row],[Senior]]="Yes", "Senior", "Other"))</f>
        <v>Other</v>
      </c>
      <c r="L4215" t="s">
        <v>13515</v>
      </c>
      <c r="M4215" t="s">
        <v>13515</v>
      </c>
      <c r="N4215" t="s">
        <v>13515</v>
      </c>
      <c r="O4215" t="s">
        <v>13515</v>
      </c>
      <c r="P4215">
        <v>1</v>
      </c>
      <c r="Q4215" t="s">
        <v>13515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">
        <v>13515</v>
      </c>
      <c r="K4216" t="str">
        <f>IF(Aggregate[[#This Row],[Under 30]]="Yes", "Under 30", IF(Aggregate[[#This Row],[Senior]]="Yes", "Senior", "Other"))</f>
        <v>Other</v>
      </c>
      <c r="L4216" t="s">
        <v>13515</v>
      </c>
      <c r="M4216" t="s">
        <v>13515</v>
      </c>
      <c r="N4216" t="s">
        <v>13515</v>
      </c>
      <c r="O4216" t="s">
        <v>13515</v>
      </c>
      <c r="P4216">
        <v>1</v>
      </c>
      <c r="Q4216" t="s">
        <v>13515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">
        <v>13515</v>
      </c>
      <c r="K4217" t="str">
        <f>IF(Aggregate[[#This Row],[Under 30]]="Yes", "Under 30", IF(Aggregate[[#This Row],[Senior]]="Yes", "Senior", "Other"))</f>
        <v>Other</v>
      </c>
      <c r="L4217" t="s">
        <v>13515</v>
      </c>
      <c r="M4217" t="s">
        <v>13515</v>
      </c>
      <c r="N4217" t="s">
        <v>13515</v>
      </c>
      <c r="O4217" t="s">
        <v>13515</v>
      </c>
      <c r="P4217">
        <v>1</v>
      </c>
      <c r="Q4217" t="s">
        <v>13515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">
        <v>13515</v>
      </c>
      <c r="K4218" t="str">
        <f>IF(Aggregate[[#This Row],[Under 30]]="Yes", "Under 30", IF(Aggregate[[#This Row],[Senior]]="Yes", "Senior", "Other"))</f>
        <v>Under 30</v>
      </c>
      <c r="L4218" t="s">
        <v>13515</v>
      </c>
      <c r="M4218" t="s">
        <v>13515</v>
      </c>
      <c r="N4218" t="s">
        <v>13515</v>
      </c>
      <c r="O4218" t="s">
        <v>13515</v>
      </c>
      <c r="P4218">
        <v>1</v>
      </c>
      <c r="Q4218" t="s">
        <v>13515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">
        <v>13515</v>
      </c>
      <c r="K4220" t="str">
        <f>IF(Aggregate[[#This Row],[Under 30]]="Yes", "Under 30", IF(Aggregate[[#This Row],[Senior]]="Yes", "Senior", "Other"))</f>
        <v>Other</v>
      </c>
      <c r="L4220" t="s">
        <v>13515</v>
      </c>
      <c r="M4220" t="s">
        <v>13515</v>
      </c>
      <c r="N4220" t="s">
        <v>13515</v>
      </c>
      <c r="O4220" t="s">
        <v>13515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">
        <v>13515</v>
      </c>
      <c r="K4221" t="str">
        <f>IF(Aggregate[[#This Row],[Under 30]]="Yes", "Under 30", IF(Aggregate[[#This Row],[Senior]]="Yes", "Senior", "Other"))</f>
        <v>Other</v>
      </c>
      <c r="L4221" t="s">
        <v>13515</v>
      </c>
      <c r="M4221" t="s">
        <v>13515</v>
      </c>
      <c r="N4221" t="s">
        <v>13515</v>
      </c>
      <c r="O4221" t="s">
        <v>13515</v>
      </c>
      <c r="P4221">
        <v>1</v>
      </c>
      <c r="Q4221" t="s">
        <v>13515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">
        <v>13515</v>
      </c>
      <c r="K4222" t="str">
        <f>IF(Aggregate[[#This Row],[Under 30]]="Yes", "Under 30", IF(Aggregate[[#This Row],[Senior]]="Yes", "Senior", "Other"))</f>
        <v>Under 30</v>
      </c>
      <c r="L4222" t="s">
        <v>13515</v>
      </c>
      <c r="M4222" t="s">
        <v>13515</v>
      </c>
      <c r="N4222" t="s">
        <v>13515</v>
      </c>
      <c r="O4222" t="s">
        <v>13515</v>
      </c>
      <c r="P4222">
        <v>1</v>
      </c>
      <c r="Q4222" t="s">
        <v>13515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">
        <v>13515</v>
      </c>
      <c r="K4223" t="str">
        <f>IF(Aggregate[[#This Row],[Under 30]]="Yes", "Under 30", IF(Aggregate[[#This Row],[Senior]]="Yes", "Senior", "Other"))</f>
        <v>Other</v>
      </c>
      <c r="L4223" t="s">
        <v>13515</v>
      </c>
      <c r="M4223" t="s">
        <v>13515</v>
      </c>
      <c r="N4223" t="s">
        <v>13515</v>
      </c>
      <c r="O4223" t="s">
        <v>13515</v>
      </c>
      <c r="P4223">
        <v>1</v>
      </c>
      <c r="Q4223" t="s">
        <v>13515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">
        <v>13515</v>
      </c>
      <c r="K4225" t="str">
        <f>IF(Aggregate[[#This Row],[Under 30]]="Yes", "Under 30", IF(Aggregate[[#This Row],[Senior]]="Yes", "Senior", "Other"))</f>
        <v>Under 30</v>
      </c>
      <c r="L4225" t="s">
        <v>13515</v>
      </c>
      <c r="M4225" t="s">
        <v>13515</v>
      </c>
      <c r="N4225" t="s">
        <v>13515</v>
      </c>
      <c r="O4225" t="s">
        <v>13515</v>
      </c>
      <c r="P4225">
        <v>1</v>
      </c>
      <c r="Q4225" t="s">
        <v>13515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Q4227" t="s">
        <v>13515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">
        <v>13515</v>
      </c>
      <c r="K4228" t="str">
        <f>IF(Aggregate[[#This Row],[Under 30]]="Yes", "Under 30", IF(Aggregate[[#This Row],[Senior]]="Yes", "Senior", "Other"))</f>
        <v>Other</v>
      </c>
      <c r="L4228" t="s">
        <v>13515</v>
      </c>
      <c r="M4228" t="s">
        <v>13515</v>
      </c>
      <c r="N4228" t="s">
        <v>13515</v>
      </c>
      <c r="O4228" t="s">
        <v>13515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">
        <v>13515</v>
      </c>
      <c r="K4229" t="str">
        <f>IF(Aggregate[[#This Row],[Under 30]]="Yes", "Under 30", IF(Aggregate[[#This Row],[Senior]]="Yes", "Senior", "Other"))</f>
        <v>Other</v>
      </c>
      <c r="L4229" t="s">
        <v>13515</v>
      </c>
      <c r="M4229" t="s">
        <v>13515</v>
      </c>
      <c r="N4229" t="s">
        <v>13515</v>
      </c>
      <c r="O4229" t="s">
        <v>13515</v>
      </c>
      <c r="P4229">
        <v>1</v>
      </c>
      <c r="Q4229" t="s">
        <v>13515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">
        <v>13515</v>
      </c>
      <c r="K4230" t="str">
        <f>IF(Aggregate[[#This Row],[Under 30]]="Yes", "Under 30", IF(Aggregate[[#This Row],[Senior]]="Yes", "Senior", "Other"))</f>
        <v>Under 30</v>
      </c>
      <c r="L4230" t="s">
        <v>13515</v>
      </c>
      <c r="M4230" t="s">
        <v>13515</v>
      </c>
      <c r="N4230" t="s">
        <v>13515</v>
      </c>
      <c r="O4230" t="s">
        <v>13515</v>
      </c>
      <c r="P4230">
        <v>1</v>
      </c>
      <c r="Q4230" t="s">
        <v>13515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">
        <v>13515</v>
      </c>
      <c r="K4231" t="str">
        <f>IF(Aggregate[[#This Row],[Under 30]]="Yes", "Under 30", IF(Aggregate[[#This Row],[Senior]]="Yes", "Senior", "Other"))</f>
        <v>Other</v>
      </c>
      <c r="L4231" t="s">
        <v>13515</v>
      </c>
      <c r="M4231" t="s">
        <v>13515</v>
      </c>
      <c r="N4231" t="s">
        <v>13515</v>
      </c>
      <c r="O4231" t="s">
        <v>13515</v>
      </c>
      <c r="P4231">
        <v>1</v>
      </c>
      <c r="Q4231" t="s">
        <v>13515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">
        <v>13515</v>
      </c>
      <c r="K4232" t="str">
        <f>IF(Aggregate[[#This Row],[Under 30]]="Yes", "Under 30", IF(Aggregate[[#This Row],[Senior]]="Yes", "Senior", "Other"))</f>
        <v>Other</v>
      </c>
      <c r="L4232" t="s">
        <v>13515</v>
      </c>
      <c r="M4232" t="s">
        <v>13515</v>
      </c>
      <c r="N4232" t="s">
        <v>13515</v>
      </c>
      <c r="O4232" t="s">
        <v>13515</v>
      </c>
      <c r="P4232">
        <v>1</v>
      </c>
      <c r="Q4232" t="s">
        <v>13515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">
        <v>13515</v>
      </c>
      <c r="K4233" t="str">
        <f>IF(Aggregate[[#This Row],[Under 30]]="Yes", "Under 30", IF(Aggregate[[#This Row],[Senior]]="Yes", "Senior", "Other"))</f>
        <v>Other</v>
      </c>
      <c r="L4233" t="s">
        <v>13515</v>
      </c>
      <c r="M4233" t="s">
        <v>13515</v>
      </c>
      <c r="N4233" t="s">
        <v>13515</v>
      </c>
      <c r="O4233" t="s">
        <v>13515</v>
      </c>
      <c r="P4233">
        <v>1</v>
      </c>
      <c r="Q4233" t="s">
        <v>13515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">
        <v>13515</v>
      </c>
      <c r="K4234" t="str">
        <f>IF(Aggregate[[#This Row],[Under 30]]="Yes", "Under 30", IF(Aggregate[[#This Row],[Senior]]="Yes", "Senior", "Other"))</f>
        <v>Other</v>
      </c>
      <c r="L4234" t="s">
        <v>13515</v>
      </c>
      <c r="M4234" t="s">
        <v>13515</v>
      </c>
      <c r="N4234" t="s">
        <v>13515</v>
      </c>
      <c r="O4234" t="s">
        <v>13515</v>
      </c>
      <c r="P4234">
        <v>1</v>
      </c>
      <c r="Q4234" t="s">
        <v>13515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">
        <v>13515</v>
      </c>
      <c r="K4235" t="str">
        <f>IF(Aggregate[[#This Row],[Under 30]]="Yes", "Under 30", IF(Aggregate[[#This Row],[Senior]]="Yes", "Senior", "Other"))</f>
        <v>Under 30</v>
      </c>
      <c r="L4235" t="s">
        <v>13515</v>
      </c>
      <c r="M4235" t="s">
        <v>13515</v>
      </c>
      <c r="N4235" t="s">
        <v>13515</v>
      </c>
      <c r="O4235" t="s">
        <v>13515</v>
      </c>
      <c r="P4235">
        <v>1</v>
      </c>
      <c r="Q4235" t="s">
        <v>13515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">
        <v>13515</v>
      </c>
      <c r="K4236" t="str">
        <f>IF(Aggregate[[#This Row],[Under 30]]="Yes", "Under 30", IF(Aggregate[[#This Row],[Senior]]="Yes", "Senior", "Other"))</f>
        <v>Other</v>
      </c>
      <c r="L4236" t="s">
        <v>13515</v>
      </c>
      <c r="M4236" t="s">
        <v>13515</v>
      </c>
      <c r="N4236" t="s">
        <v>13515</v>
      </c>
      <c r="O4236" t="s">
        <v>13515</v>
      </c>
      <c r="P4236">
        <v>1</v>
      </c>
      <c r="Q4236" t="s">
        <v>13515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">
        <v>13515</v>
      </c>
      <c r="K4237" t="str">
        <f>IF(Aggregate[[#This Row],[Under 30]]="Yes", "Under 30", IF(Aggregate[[#This Row],[Senior]]="Yes", "Senior", "Other"))</f>
        <v>Under 30</v>
      </c>
      <c r="L4237" t="s">
        <v>13515</v>
      </c>
      <c r="M4237" t="s">
        <v>13515</v>
      </c>
      <c r="N4237" t="s">
        <v>13515</v>
      </c>
      <c r="O4237" t="s">
        <v>13515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">
        <v>13515</v>
      </c>
      <c r="K4238" t="str">
        <f>IF(Aggregate[[#This Row],[Under 30]]="Yes", "Under 30", IF(Aggregate[[#This Row],[Senior]]="Yes", "Senior", "Other"))</f>
        <v>Under 30</v>
      </c>
      <c r="L4238" t="s">
        <v>13515</v>
      </c>
      <c r="M4238" t="s">
        <v>13515</v>
      </c>
      <c r="N4238" t="s">
        <v>13515</v>
      </c>
      <c r="O4238" t="s">
        <v>13515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">
        <v>13515</v>
      </c>
      <c r="K4239" t="str">
        <f>IF(Aggregate[[#This Row],[Under 30]]="Yes", "Under 30", IF(Aggregate[[#This Row],[Senior]]="Yes", "Senior", "Other"))</f>
        <v>Other</v>
      </c>
      <c r="L4239" t="s">
        <v>13515</v>
      </c>
      <c r="M4239" t="s">
        <v>13515</v>
      </c>
      <c r="N4239" t="s">
        <v>13515</v>
      </c>
      <c r="O4239" t="s">
        <v>13515</v>
      </c>
      <c r="P4239">
        <v>1</v>
      </c>
      <c r="Q4239" t="s">
        <v>13515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Q4240" t="s">
        <v>13515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">
        <v>13515</v>
      </c>
      <c r="K4241" t="str">
        <f>IF(Aggregate[[#This Row],[Under 30]]="Yes", "Under 30", IF(Aggregate[[#This Row],[Senior]]="Yes", "Senior", "Other"))</f>
        <v>Other</v>
      </c>
      <c r="L4241" t="s">
        <v>13515</v>
      </c>
      <c r="M4241" t="s">
        <v>13515</v>
      </c>
      <c r="N4241" t="s">
        <v>13515</v>
      </c>
      <c r="O4241" t="s">
        <v>13515</v>
      </c>
      <c r="P4241">
        <v>1</v>
      </c>
      <c r="Q4241" t="s">
        <v>13515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">
        <v>13515</v>
      </c>
      <c r="K4242" t="str">
        <f>IF(Aggregate[[#This Row],[Under 30]]="Yes", "Under 30", IF(Aggregate[[#This Row],[Senior]]="Yes", "Senior", "Other"))</f>
        <v>Other</v>
      </c>
      <c r="L4242" t="s">
        <v>13515</v>
      </c>
      <c r="M4242" t="s">
        <v>13515</v>
      </c>
      <c r="N4242" t="s">
        <v>13515</v>
      </c>
      <c r="O4242" t="s">
        <v>13515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">
        <v>13515</v>
      </c>
      <c r="K4243" t="str">
        <f>IF(Aggregate[[#This Row],[Under 30]]="Yes", "Under 30", IF(Aggregate[[#This Row],[Senior]]="Yes", "Senior", "Other"))</f>
        <v>Other</v>
      </c>
      <c r="L4243" t="s">
        <v>13515</v>
      </c>
      <c r="M4243" t="s">
        <v>13515</v>
      </c>
      <c r="N4243" t="s">
        <v>13515</v>
      </c>
      <c r="O4243" t="s">
        <v>13515</v>
      </c>
      <c r="P4243">
        <v>1</v>
      </c>
      <c r="Q4243" t="s">
        <v>13515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Q4244" t="s">
        <v>13515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">
        <v>13515</v>
      </c>
      <c r="K4245" t="str">
        <f>IF(Aggregate[[#This Row],[Under 30]]="Yes", "Under 30", IF(Aggregate[[#This Row],[Senior]]="Yes", "Senior", "Other"))</f>
        <v>Other</v>
      </c>
      <c r="L4245" t="s">
        <v>13515</v>
      </c>
      <c r="M4245" t="s">
        <v>13515</v>
      </c>
      <c r="N4245" t="s">
        <v>13515</v>
      </c>
      <c r="O4245" t="s">
        <v>13515</v>
      </c>
      <c r="P4245">
        <v>1</v>
      </c>
      <c r="Q4245" t="s">
        <v>13515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Q4246" t="s">
        <v>13515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">
        <v>13515</v>
      </c>
      <c r="K4247" t="str">
        <f>IF(Aggregate[[#This Row],[Under 30]]="Yes", "Under 30", IF(Aggregate[[#This Row],[Senior]]="Yes", "Senior", "Other"))</f>
        <v>Under 30</v>
      </c>
      <c r="L4247" t="s">
        <v>13515</v>
      </c>
      <c r="M4247" t="s">
        <v>13515</v>
      </c>
      <c r="N4247" t="s">
        <v>13515</v>
      </c>
      <c r="O4247" t="s">
        <v>13515</v>
      </c>
      <c r="P4247">
        <v>1</v>
      </c>
      <c r="Q4247" t="s">
        <v>13515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Q4248" t="s">
        <v>13515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Q4249" t="s">
        <v>13515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">
        <v>13515</v>
      </c>
      <c r="K4250" t="str">
        <f>IF(Aggregate[[#This Row],[Under 30]]="Yes", "Under 30", IF(Aggregate[[#This Row],[Senior]]="Yes", "Senior", "Other"))</f>
        <v>Other</v>
      </c>
      <c r="L4250" t="s">
        <v>13515</v>
      </c>
      <c r="M4250" t="s">
        <v>13515</v>
      </c>
      <c r="N4250" t="s">
        <v>13515</v>
      </c>
      <c r="O4250" t="s">
        <v>13515</v>
      </c>
      <c r="P4250">
        <v>1</v>
      </c>
      <c r="Q4250" t="s">
        <v>13515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">
        <v>13515</v>
      </c>
      <c r="K4251" t="str">
        <f>IF(Aggregate[[#This Row],[Under 30]]="Yes", "Under 30", IF(Aggregate[[#This Row],[Senior]]="Yes", "Senior", "Other"))</f>
        <v>Other</v>
      </c>
      <c r="L4251" t="s">
        <v>13515</v>
      </c>
      <c r="M4251" t="s">
        <v>13515</v>
      </c>
      <c r="N4251" t="s">
        <v>13515</v>
      </c>
      <c r="O4251" t="s">
        <v>13515</v>
      </c>
      <c r="P4251">
        <v>1</v>
      </c>
      <c r="Q4251" t="s">
        <v>13515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">
        <v>13515</v>
      </c>
      <c r="K4252" t="str">
        <f>IF(Aggregate[[#This Row],[Under 30]]="Yes", "Under 30", IF(Aggregate[[#This Row],[Senior]]="Yes", "Senior", "Other"))</f>
        <v>Other</v>
      </c>
      <c r="L4252" t="s">
        <v>13515</v>
      </c>
      <c r="M4252" t="s">
        <v>13515</v>
      </c>
      <c r="N4252" t="s">
        <v>13515</v>
      </c>
      <c r="O4252" t="s">
        <v>13515</v>
      </c>
      <c r="P4252">
        <v>1</v>
      </c>
      <c r="Q4252" t="s">
        <v>13515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">
        <v>13515</v>
      </c>
      <c r="K4253" t="str">
        <f>IF(Aggregate[[#This Row],[Under 30]]="Yes", "Under 30", IF(Aggregate[[#This Row],[Senior]]="Yes", "Senior", "Other"))</f>
        <v>Under 30</v>
      </c>
      <c r="L4253" t="s">
        <v>13515</v>
      </c>
      <c r="M4253" t="s">
        <v>13515</v>
      </c>
      <c r="N4253" t="s">
        <v>13515</v>
      </c>
      <c r="O4253" t="s">
        <v>13515</v>
      </c>
      <c r="P4253">
        <v>1</v>
      </c>
      <c r="Q4253" t="s">
        <v>13515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">
        <v>13515</v>
      </c>
      <c r="K4254" t="str">
        <f>IF(Aggregate[[#This Row],[Under 30]]="Yes", "Under 30", IF(Aggregate[[#This Row],[Senior]]="Yes", "Senior", "Other"))</f>
        <v>Other</v>
      </c>
      <c r="L4254" t="s">
        <v>13515</v>
      </c>
      <c r="M4254" t="s">
        <v>13515</v>
      </c>
      <c r="N4254" t="s">
        <v>13515</v>
      </c>
      <c r="O4254" t="s">
        <v>13515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">
        <v>13515</v>
      </c>
      <c r="K4255" t="str">
        <f>IF(Aggregate[[#This Row],[Under 30]]="Yes", "Under 30", IF(Aggregate[[#This Row],[Senior]]="Yes", "Senior", "Other"))</f>
        <v>Other</v>
      </c>
      <c r="L4255" t="s">
        <v>13515</v>
      </c>
      <c r="M4255" t="s">
        <v>13515</v>
      </c>
      <c r="N4255" t="s">
        <v>13515</v>
      </c>
      <c r="O4255" t="s">
        <v>13515</v>
      </c>
      <c r="P4255">
        <v>1</v>
      </c>
      <c r="Q4255" t="s">
        <v>13515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Q4256" t="s">
        <v>13515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">
        <v>13515</v>
      </c>
      <c r="K4257" t="str">
        <f>IF(Aggregate[[#This Row],[Under 30]]="Yes", "Under 30", IF(Aggregate[[#This Row],[Senior]]="Yes", "Senior", "Other"))</f>
        <v>Other</v>
      </c>
      <c r="L4257" t="s">
        <v>13515</v>
      </c>
      <c r="M4257" t="s">
        <v>13515</v>
      </c>
      <c r="N4257" t="s">
        <v>13515</v>
      </c>
      <c r="O4257" t="s">
        <v>13515</v>
      </c>
      <c r="P4257">
        <v>1</v>
      </c>
      <c r="Q4257" t="s">
        <v>13515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">
        <v>13515</v>
      </c>
      <c r="K4258" t="str">
        <f>IF(Aggregate[[#This Row],[Under 30]]="Yes", "Under 30", IF(Aggregate[[#This Row],[Senior]]="Yes", "Senior", "Other"))</f>
        <v>Other</v>
      </c>
      <c r="L4258" t="s">
        <v>13515</v>
      </c>
      <c r="M4258" t="s">
        <v>13515</v>
      </c>
      <c r="N4258" t="s">
        <v>13515</v>
      </c>
      <c r="O4258" t="s">
        <v>13515</v>
      </c>
      <c r="P4258">
        <v>1</v>
      </c>
      <c r="Q4258" t="s">
        <v>13515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">
        <v>13515</v>
      </c>
      <c r="K4259" t="str">
        <f>IF(Aggregate[[#This Row],[Under 30]]="Yes", "Under 30", IF(Aggregate[[#This Row],[Senior]]="Yes", "Senior", "Other"))</f>
        <v>Other</v>
      </c>
      <c r="L4259" t="s">
        <v>13515</v>
      </c>
      <c r="M4259" t="s">
        <v>13515</v>
      </c>
      <c r="N4259" t="s">
        <v>13515</v>
      </c>
      <c r="O4259" t="s">
        <v>13515</v>
      </c>
      <c r="P4259">
        <v>1</v>
      </c>
      <c r="Q4259" t="s">
        <v>13515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">
        <v>13515</v>
      </c>
      <c r="K4261" t="str">
        <f>IF(Aggregate[[#This Row],[Under 30]]="Yes", "Under 30", IF(Aggregate[[#This Row],[Senior]]="Yes", "Senior", "Other"))</f>
        <v>Under 30</v>
      </c>
      <c r="L4261" t="s">
        <v>13515</v>
      </c>
      <c r="M4261" t="s">
        <v>13515</v>
      </c>
      <c r="N4261" t="s">
        <v>13515</v>
      </c>
      <c r="O4261" t="s">
        <v>13515</v>
      </c>
      <c r="P4261">
        <v>1</v>
      </c>
      <c r="Q4261" t="s">
        <v>13515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">
        <v>13515</v>
      </c>
      <c r="K4262" t="str">
        <f>IF(Aggregate[[#This Row],[Under 30]]="Yes", "Under 30", IF(Aggregate[[#This Row],[Senior]]="Yes", "Senior", "Other"))</f>
        <v>Other</v>
      </c>
      <c r="L4262" t="s">
        <v>13515</v>
      </c>
      <c r="M4262" t="s">
        <v>13515</v>
      </c>
      <c r="N4262" t="s">
        <v>13515</v>
      </c>
      <c r="O4262" t="s">
        <v>13515</v>
      </c>
      <c r="P4262">
        <v>1</v>
      </c>
      <c r="Q4262" t="s">
        <v>13515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">
        <v>13515</v>
      </c>
      <c r="K4263" t="str">
        <f>IF(Aggregate[[#This Row],[Under 30]]="Yes", "Under 30", IF(Aggregate[[#This Row],[Senior]]="Yes", "Senior", "Other"))</f>
        <v>Other</v>
      </c>
      <c r="L4263" t="s">
        <v>13515</v>
      </c>
      <c r="M4263" t="s">
        <v>13515</v>
      </c>
      <c r="N4263" t="s">
        <v>13515</v>
      </c>
      <c r="O4263" t="s">
        <v>13515</v>
      </c>
      <c r="P4263">
        <v>1</v>
      </c>
      <c r="Q4263" t="s">
        <v>13515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">
        <v>13515</v>
      </c>
      <c r="K4265" t="str">
        <f>IF(Aggregate[[#This Row],[Under 30]]="Yes", "Under 30", IF(Aggregate[[#This Row],[Senior]]="Yes", "Senior", "Other"))</f>
        <v>Other</v>
      </c>
      <c r="L4265" t="s">
        <v>13515</v>
      </c>
      <c r="M4265" t="s">
        <v>13515</v>
      </c>
      <c r="N4265" t="s">
        <v>13515</v>
      </c>
      <c r="O4265" t="s">
        <v>13515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">
        <v>13515</v>
      </c>
      <c r="K4266" t="str">
        <f>IF(Aggregate[[#This Row],[Under 30]]="Yes", "Under 30", IF(Aggregate[[#This Row],[Senior]]="Yes", "Senior", "Other"))</f>
        <v>Other</v>
      </c>
      <c r="L4266" t="s">
        <v>13515</v>
      </c>
      <c r="M4266" t="s">
        <v>13515</v>
      </c>
      <c r="N4266" t="s">
        <v>13515</v>
      </c>
      <c r="O4266" t="s">
        <v>13515</v>
      </c>
      <c r="P4266">
        <v>1</v>
      </c>
      <c r="Q4266" t="s">
        <v>13515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">
        <v>13515</v>
      </c>
      <c r="K4267" t="str">
        <f>IF(Aggregate[[#This Row],[Under 30]]="Yes", "Under 30", IF(Aggregate[[#This Row],[Senior]]="Yes", "Senior", "Other"))</f>
        <v>Other</v>
      </c>
      <c r="L4267" t="s">
        <v>13515</v>
      </c>
      <c r="M4267" t="s">
        <v>13515</v>
      </c>
      <c r="N4267" t="s">
        <v>13515</v>
      </c>
      <c r="O4267" t="s">
        <v>13515</v>
      </c>
      <c r="P4267">
        <v>1</v>
      </c>
      <c r="Q4267" t="s">
        <v>13515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">
        <v>13515</v>
      </c>
      <c r="K4269" t="str">
        <f>IF(Aggregate[[#This Row],[Under 30]]="Yes", "Under 30", IF(Aggregate[[#This Row],[Senior]]="Yes", "Senior", "Other"))</f>
        <v>Other</v>
      </c>
      <c r="L4269" t="s">
        <v>13515</v>
      </c>
      <c r="M4269" t="s">
        <v>13515</v>
      </c>
      <c r="N4269" t="s">
        <v>13515</v>
      </c>
      <c r="O4269" t="s">
        <v>13515</v>
      </c>
      <c r="P4269">
        <v>1</v>
      </c>
      <c r="Q4269" t="s">
        <v>13515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Q4270" t="s">
        <v>13515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Q4274" t="s">
        <v>13515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">
        <v>13515</v>
      </c>
      <c r="K4276" t="str">
        <f>IF(Aggregate[[#This Row],[Under 30]]="Yes", "Under 30", IF(Aggregate[[#This Row],[Senior]]="Yes", "Senior", "Other"))</f>
        <v>Under 30</v>
      </c>
      <c r="L4276" t="s">
        <v>13515</v>
      </c>
      <c r="M4276" t="s">
        <v>13515</v>
      </c>
      <c r="N4276" t="s">
        <v>13515</v>
      </c>
      <c r="O4276" t="s">
        <v>13515</v>
      </c>
      <c r="P4276">
        <v>1</v>
      </c>
      <c r="Q4276" t="s">
        <v>13515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">
        <v>13515</v>
      </c>
      <c r="K4277" t="str">
        <f>IF(Aggregate[[#This Row],[Under 30]]="Yes", "Under 30", IF(Aggregate[[#This Row],[Senior]]="Yes", "Senior", "Other"))</f>
        <v>Other</v>
      </c>
      <c r="L4277" t="s">
        <v>13515</v>
      </c>
      <c r="M4277" t="s">
        <v>13515</v>
      </c>
      <c r="N4277" t="s">
        <v>13515</v>
      </c>
      <c r="O4277" t="s">
        <v>13515</v>
      </c>
      <c r="P4277">
        <v>1</v>
      </c>
      <c r="Q4277" t="s">
        <v>13515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">
        <v>13515</v>
      </c>
      <c r="K4278" t="str">
        <f>IF(Aggregate[[#This Row],[Under 30]]="Yes", "Under 30", IF(Aggregate[[#This Row],[Senior]]="Yes", "Senior", "Other"))</f>
        <v>Under 30</v>
      </c>
      <c r="L4278" t="s">
        <v>13515</v>
      </c>
      <c r="M4278" t="s">
        <v>13515</v>
      </c>
      <c r="N4278" t="s">
        <v>13515</v>
      </c>
      <c r="O4278" t="s">
        <v>13515</v>
      </c>
      <c r="P4278">
        <v>1</v>
      </c>
      <c r="Q4278" t="s">
        <v>13515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">
        <v>13515</v>
      </c>
      <c r="K4279" t="str">
        <f>IF(Aggregate[[#This Row],[Under 30]]="Yes", "Under 30", IF(Aggregate[[#This Row],[Senior]]="Yes", "Senior", "Other"))</f>
        <v>Under 30</v>
      </c>
      <c r="L4279" t="s">
        <v>13515</v>
      </c>
      <c r="M4279" t="s">
        <v>13515</v>
      </c>
      <c r="N4279" t="s">
        <v>13515</v>
      </c>
      <c r="O4279" t="s">
        <v>13515</v>
      </c>
      <c r="P4279">
        <v>1</v>
      </c>
      <c r="Q4279" t="s">
        <v>13515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">
        <v>13515</v>
      </c>
      <c r="K4280" t="str">
        <f>IF(Aggregate[[#This Row],[Under 30]]="Yes", "Under 30", IF(Aggregate[[#This Row],[Senior]]="Yes", "Senior", "Other"))</f>
        <v>Other</v>
      </c>
      <c r="L4280" t="s">
        <v>13515</v>
      </c>
      <c r="M4280" t="s">
        <v>13515</v>
      </c>
      <c r="N4280" t="s">
        <v>13515</v>
      </c>
      <c r="O4280" t="s">
        <v>13515</v>
      </c>
      <c r="P4280">
        <v>1</v>
      </c>
      <c r="Q4280" t="s">
        <v>13515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">
        <v>13515</v>
      </c>
      <c r="K4282" t="str">
        <f>IF(Aggregate[[#This Row],[Under 30]]="Yes", "Under 30", IF(Aggregate[[#This Row],[Senior]]="Yes", "Senior", "Other"))</f>
        <v>Other</v>
      </c>
      <c r="L4282" t="s">
        <v>13515</v>
      </c>
      <c r="M4282" t="s">
        <v>13515</v>
      </c>
      <c r="N4282" t="s">
        <v>13515</v>
      </c>
      <c r="O4282" t="s">
        <v>13515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">
        <v>13515</v>
      </c>
      <c r="K4283" t="str">
        <f>IF(Aggregate[[#This Row],[Under 30]]="Yes", "Under 30", IF(Aggregate[[#This Row],[Senior]]="Yes", "Senior", "Other"))</f>
        <v>Under 30</v>
      </c>
      <c r="L4283" t="s">
        <v>13515</v>
      </c>
      <c r="M4283" t="s">
        <v>13515</v>
      </c>
      <c r="N4283" t="s">
        <v>13515</v>
      </c>
      <c r="O4283" t="s">
        <v>13515</v>
      </c>
      <c r="P4283">
        <v>1</v>
      </c>
      <c r="Q4283" t="s">
        <v>13515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">
        <v>13515</v>
      </c>
      <c r="K4285" t="str">
        <f>IF(Aggregate[[#This Row],[Under 30]]="Yes", "Under 30", IF(Aggregate[[#This Row],[Senior]]="Yes", "Senior", "Other"))</f>
        <v>Other</v>
      </c>
      <c r="L4285" t="s">
        <v>13515</v>
      </c>
      <c r="M4285" t="s">
        <v>13515</v>
      </c>
      <c r="N4285" t="s">
        <v>13515</v>
      </c>
      <c r="O4285" t="s">
        <v>13515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Q4286" t="s">
        <v>13515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">
        <v>13515</v>
      </c>
      <c r="K4287" t="str">
        <f>IF(Aggregate[[#This Row],[Under 30]]="Yes", "Under 30", IF(Aggregate[[#This Row],[Senior]]="Yes", "Senior", "Other"))</f>
        <v>Other</v>
      </c>
      <c r="L4287" t="s">
        <v>13515</v>
      </c>
      <c r="M4287" t="s">
        <v>13515</v>
      </c>
      <c r="N4287" t="s">
        <v>13515</v>
      </c>
      <c r="O4287" t="s">
        <v>13515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">
        <v>13515</v>
      </c>
      <c r="K4288" t="str">
        <f>IF(Aggregate[[#This Row],[Under 30]]="Yes", "Under 30", IF(Aggregate[[#This Row],[Senior]]="Yes", "Senior", "Other"))</f>
        <v>Other</v>
      </c>
      <c r="L4288" t="s">
        <v>13515</v>
      </c>
      <c r="M4288" t="s">
        <v>13515</v>
      </c>
      <c r="N4288" t="s">
        <v>13515</v>
      </c>
      <c r="O4288" t="s">
        <v>13515</v>
      </c>
      <c r="P4288">
        <v>1</v>
      </c>
      <c r="Q4288" t="s">
        <v>13515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">
        <v>13515</v>
      </c>
      <c r="K4289" t="str">
        <f>IF(Aggregate[[#This Row],[Under 30]]="Yes", "Under 30", IF(Aggregate[[#This Row],[Senior]]="Yes", "Senior", "Other"))</f>
        <v>Other</v>
      </c>
      <c r="L4289" t="s">
        <v>13515</v>
      </c>
      <c r="M4289" t="s">
        <v>13515</v>
      </c>
      <c r="N4289" t="s">
        <v>13515</v>
      </c>
      <c r="O4289" t="s">
        <v>13515</v>
      </c>
      <c r="P4289">
        <v>1</v>
      </c>
      <c r="Q4289" t="s">
        <v>13515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">
        <v>13515</v>
      </c>
      <c r="K4290" t="str">
        <f>IF(Aggregate[[#This Row],[Under 30]]="Yes", "Under 30", IF(Aggregate[[#This Row],[Senior]]="Yes", "Senior", "Other"))</f>
        <v>Other</v>
      </c>
      <c r="L4290" t="s">
        <v>13515</v>
      </c>
      <c r="M4290" t="s">
        <v>13515</v>
      </c>
      <c r="N4290" t="s">
        <v>13515</v>
      </c>
      <c r="O4290" t="s">
        <v>13515</v>
      </c>
      <c r="P4290">
        <v>1</v>
      </c>
      <c r="Q4290" t="s">
        <v>13515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">
        <v>13515</v>
      </c>
      <c r="K4291" t="str">
        <f>IF(Aggregate[[#This Row],[Under 30]]="Yes", "Under 30", IF(Aggregate[[#This Row],[Senior]]="Yes", "Senior", "Other"))</f>
        <v>Other</v>
      </c>
      <c r="L4291" t="s">
        <v>13515</v>
      </c>
      <c r="M4291" t="s">
        <v>13515</v>
      </c>
      <c r="N4291" t="s">
        <v>13515</v>
      </c>
      <c r="O4291" t="s">
        <v>13515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Q4292" t="s">
        <v>13515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">
        <v>13515</v>
      </c>
      <c r="K4293" t="str">
        <f>IF(Aggregate[[#This Row],[Under 30]]="Yes", "Under 30", IF(Aggregate[[#This Row],[Senior]]="Yes", "Senior", "Other"))</f>
        <v>Other</v>
      </c>
      <c r="L4293" t="s">
        <v>13515</v>
      </c>
      <c r="M4293" t="s">
        <v>13515</v>
      </c>
      <c r="N4293" t="s">
        <v>13515</v>
      </c>
      <c r="O4293" t="s">
        <v>13515</v>
      </c>
      <c r="P4293">
        <v>1</v>
      </c>
      <c r="Q4293" t="s">
        <v>13515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">
        <v>13515</v>
      </c>
      <c r="K4294" t="str">
        <f>IF(Aggregate[[#This Row],[Under 30]]="Yes", "Under 30", IF(Aggregate[[#This Row],[Senior]]="Yes", "Senior", "Other"))</f>
        <v>Under 30</v>
      </c>
      <c r="L4294" t="s">
        <v>13515</v>
      </c>
      <c r="M4294" t="s">
        <v>13515</v>
      </c>
      <c r="N4294" t="s">
        <v>13515</v>
      </c>
      <c r="O4294" t="s">
        <v>13515</v>
      </c>
      <c r="P4294">
        <v>1</v>
      </c>
      <c r="Q4294" t="s">
        <v>13515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">
        <v>13515</v>
      </c>
      <c r="K4295" t="str">
        <f>IF(Aggregate[[#This Row],[Under 30]]="Yes", "Under 30", IF(Aggregate[[#This Row],[Senior]]="Yes", "Senior", "Other"))</f>
        <v>Other</v>
      </c>
      <c r="L4295" t="s">
        <v>13515</v>
      </c>
      <c r="M4295" t="s">
        <v>13515</v>
      </c>
      <c r="N4295" t="s">
        <v>13515</v>
      </c>
      <c r="O4295" t="s">
        <v>13515</v>
      </c>
      <c r="P4295">
        <v>1</v>
      </c>
      <c r="Q4295" t="s">
        <v>13515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">
        <v>13515</v>
      </c>
      <c r="K4296" t="str">
        <f>IF(Aggregate[[#This Row],[Under 30]]="Yes", "Under 30", IF(Aggregate[[#This Row],[Senior]]="Yes", "Senior", "Other"))</f>
        <v>Other</v>
      </c>
      <c r="L4296" t="s">
        <v>13515</v>
      </c>
      <c r="M4296" t="s">
        <v>13515</v>
      </c>
      <c r="N4296" t="s">
        <v>13515</v>
      </c>
      <c r="O4296" t="s">
        <v>13515</v>
      </c>
      <c r="P4296">
        <v>1</v>
      </c>
      <c r="Q4296" t="s">
        <v>13515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">
        <v>13515</v>
      </c>
      <c r="K4297" t="str">
        <f>IF(Aggregate[[#This Row],[Under 30]]="Yes", "Under 30", IF(Aggregate[[#This Row],[Senior]]="Yes", "Senior", "Other"))</f>
        <v>Other</v>
      </c>
      <c r="L4297" t="s">
        <v>13515</v>
      </c>
      <c r="M4297" t="s">
        <v>13515</v>
      </c>
      <c r="N4297" t="s">
        <v>13515</v>
      </c>
      <c r="O4297" t="s">
        <v>13515</v>
      </c>
      <c r="P4297">
        <v>1</v>
      </c>
      <c r="Q4297" t="s">
        <v>13515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">
        <v>13515</v>
      </c>
      <c r="K4298" t="str">
        <f>IF(Aggregate[[#This Row],[Under 30]]="Yes", "Under 30", IF(Aggregate[[#This Row],[Senior]]="Yes", "Senior", "Other"))</f>
        <v>Other</v>
      </c>
      <c r="L4298" t="s">
        <v>13515</v>
      </c>
      <c r="M4298" t="s">
        <v>13515</v>
      </c>
      <c r="N4298" t="s">
        <v>13515</v>
      </c>
      <c r="O4298" t="s">
        <v>13515</v>
      </c>
      <c r="P4298">
        <v>1</v>
      </c>
      <c r="Q4298" t="s">
        <v>13515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Q4299" t="s">
        <v>13515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">
        <v>13515</v>
      </c>
      <c r="K4300" t="str">
        <f>IF(Aggregate[[#This Row],[Under 30]]="Yes", "Under 30", IF(Aggregate[[#This Row],[Senior]]="Yes", "Senior", "Other"))</f>
        <v>Other</v>
      </c>
      <c r="L4300" t="s">
        <v>13515</v>
      </c>
      <c r="M4300" t="s">
        <v>13515</v>
      </c>
      <c r="N4300" t="s">
        <v>13515</v>
      </c>
      <c r="O4300" t="s">
        <v>13515</v>
      </c>
      <c r="P4300">
        <v>1</v>
      </c>
      <c r="Q4300" t="s">
        <v>13515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">
        <v>13515</v>
      </c>
      <c r="K4301" t="str">
        <f>IF(Aggregate[[#This Row],[Under 30]]="Yes", "Under 30", IF(Aggregate[[#This Row],[Senior]]="Yes", "Senior", "Other"))</f>
        <v>Other</v>
      </c>
      <c r="L4301" t="s">
        <v>13515</v>
      </c>
      <c r="M4301" t="s">
        <v>13515</v>
      </c>
      <c r="N4301" t="s">
        <v>13515</v>
      </c>
      <c r="O4301" t="s">
        <v>13515</v>
      </c>
      <c r="P4301">
        <v>1</v>
      </c>
      <c r="Q4301" t="s">
        <v>13515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">
        <v>13515</v>
      </c>
      <c r="K4302" t="str">
        <f>IF(Aggregate[[#This Row],[Under 30]]="Yes", "Under 30", IF(Aggregate[[#This Row],[Senior]]="Yes", "Senior", "Other"))</f>
        <v>Other</v>
      </c>
      <c r="L4302" t="s">
        <v>13515</v>
      </c>
      <c r="M4302" t="s">
        <v>13515</v>
      </c>
      <c r="N4302" t="s">
        <v>13515</v>
      </c>
      <c r="O4302" t="s">
        <v>13515</v>
      </c>
      <c r="P4302">
        <v>1</v>
      </c>
      <c r="Q4302" t="s">
        <v>13515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">
        <v>13515</v>
      </c>
      <c r="K4303" t="str">
        <f>IF(Aggregate[[#This Row],[Under 30]]="Yes", "Under 30", IF(Aggregate[[#This Row],[Senior]]="Yes", "Senior", "Other"))</f>
        <v>Other</v>
      </c>
      <c r="L4303" t="s">
        <v>13515</v>
      </c>
      <c r="M4303" t="s">
        <v>13515</v>
      </c>
      <c r="N4303" t="s">
        <v>13515</v>
      </c>
      <c r="O4303" t="s">
        <v>13515</v>
      </c>
      <c r="P4303">
        <v>1</v>
      </c>
      <c r="Q4303" t="s">
        <v>13515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">
        <v>13515</v>
      </c>
      <c r="K4305" t="str">
        <f>IF(Aggregate[[#This Row],[Under 30]]="Yes", "Under 30", IF(Aggregate[[#This Row],[Senior]]="Yes", "Senior", "Other"))</f>
        <v>Other</v>
      </c>
      <c r="L4305" t="s">
        <v>13515</v>
      </c>
      <c r="M4305" t="s">
        <v>13515</v>
      </c>
      <c r="N4305" t="s">
        <v>13515</v>
      </c>
      <c r="O4305" t="s">
        <v>13515</v>
      </c>
      <c r="P4305">
        <v>1</v>
      </c>
      <c r="Q4305" t="s">
        <v>13515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">
        <v>13515</v>
      </c>
      <c r="K4306" t="str">
        <f>IF(Aggregate[[#This Row],[Under 30]]="Yes", "Under 30", IF(Aggregate[[#This Row],[Senior]]="Yes", "Senior", "Other"))</f>
        <v>Other</v>
      </c>
      <c r="L4306" t="s">
        <v>13515</v>
      </c>
      <c r="M4306" t="s">
        <v>13515</v>
      </c>
      <c r="N4306" t="s">
        <v>13515</v>
      </c>
      <c r="O4306" t="s">
        <v>13515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Q4307" t="s">
        <v>13515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">
        <v>13515</v>
      </c>
      <c r="K4308" t="str">
        <f>IF(Aggregate[[#This Row],[Under 30]]="Yes", "Under 30", IF(Aggregate[[#This Row],[Senior]]="Yes", "Senior", "Other"))</f>
        <v>Other</v>
      </c>
      <c r="L4308" t="s">
        <v>13515</v>
      </c>
      <c r="M4308" t="s">
        <v>13515</v>
      </c>
      <c r="N4308" t="s">
        <v>13515</v>
      </c>
      <c r="O4308" t="s">
        <v>13515</v>
      </c>
      <c r="P4308">
        <v>1</v>
      </c>
      <c r="Q4308" t="s">
        <v>13515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">
        <v>13515</v>
      </c>
      <c r="K4309" t="str">
        <f>IF(Aggregate[[#This Row],[Under 30]]="Yes", "Under 30", IF(Aggregate[[#This Row],[Senior]]="Yes", "Senior", "Other"))</f>
        <v>Other</v>
      </c>
      <c r="L4309" t="s">
        <v>13515</v>
      </c>
      <c r="M4309" t="s">
        <v>13515</v>
      </c>
      <c r="N4309" t="s">
        <v>13515</v>
      </c>
      <c r="O4309" t="s">
        <v>13515</v>
      </c>
      <c r="P4309">
        <v>1</v>
      </c>
      <c r="Q4309" t="s">
        <v>13515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">
        <v>13515</v>
      </c>
      <c r="K4310" t="str">
        <f>IF(Aggregate[[#This Row],[Under 30]]="Yes", "Under 30", IF(Aggregate[[#This Row],[Senior]]="Yes", "Senior", "Other"))</f>
        <v>Other</v>
      </c>
      <c r="L4310" t="s">
        <v>13515</v>
      </c>
      <c r="M4310" t="s">
        <v>13515</v>
      </c>
      <c r="N4310" t="s">
        <v>13515</v>
      </c>
      <c r="O4310" t="s">
        <v>13515</v>
      </c>
      <c r="P4310">
        <v>1</v>
      </c>
      <c r="Q4310" t="s">
        <v>13515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">
        <v>13515</v>
      </c>
      <c r="K4311" t="str">
        <f>IF(Aggregate[[#This Row],[Under 30]]="Yes", "Under 30", IF(Aggregate[[#This Row],[Senior]]="Yes", "Senior", "Other"))</f>
        <v>Other</v>
      </c>
      <c r="L4311" t="s">
        <v>13515</v>
      </c>
      <c r="M4311" t="s">
        <v>13515</v>
      </c>
      <c r="N4311" t="s">
        <v>13515</v>
      </c>
      <c r="O4311" t="s">
        <v>13515</v>
      </c>
      <c r="P4311">
        <v>1</v>
      </c>
      <c r="Q4311" t="s">
        <v>13515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">
        <v>13515</v>
      </c>
      <c r="K4312" t="str">
        <f>IF(Aggregate[[#This Row],[Under 30]]="Yes", "Under 30", IF(Aggregate[[#This Row],[Senior]]="Yes", "Senior", "Other"))</f>
        <v>Other</v>
      </c>
      <c r="L4312" t="s">
        <v>13515</v>
      </c>
      <c r="M4312" t="s">
        <v>13515</v>
      </c>
      <c r="N4312" t="s">
        <v>13515</v>
      </c>
      <c r="O4312" t="s">
        <v>13515</v>
      </c>
      <c r="P4312">
        <v>1</v>
      </c>
      <c r="Q4312" t="s">
        <v>13515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">
        <v>13515</v>
      </c>
      <c r="K4313" t="str">
        <f>IF(Aggregate[[#This Row],[Under 30]]="Yes", "Under 30", IF(Aggregate[[#This Row],[Senior]]="Yes", "Senior", "Other"))</f>
        <v>Under 30</v>
      </c>
      <c r="L4313" t="s">
        <v>13515</v>
      </c>
      <c r="M4313" t="s">
        <v>13515</v>
      </c>
      <c r="N4313" t="s">
        <v>13515</v>
      </c>
      <c r="O4313" t="s">
        <v>13515</v>
      </c>
      <c r="P4313">
        <v>1</v>
      </c>
      <c r="Q4313" t="s">
        <v>13515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">
        <v>13515</v>
      </c>
      <c r="K4314" t="str">
        <f>IF(Aggregate[[#This Row],[Under 30]]="Yes", "Under 30", IF(Aggregate[[#This Row],[Senior]]="Yes", "Senior", "Other"))</f>
        <v>Other</v>
      </c>
      <c r="L4314" t="s">
        <v>13515</v>
      </c>
      <c r="M4314" t="s">
        <v>13515</v>
      </c>
      <c r="N4314" t="s">
        <v>13515</v>
      </c>
      <c r="O4314" t="s">
        <v>13515</v>
      </c>
      <c r="P4314">
        <v>1</v>
      </c>
      <c r="Q4314" t="s">
        <v>13515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">
        <v>13515</v>
      </c>
      <c r="K4315" t="str">
        <f>IF(Aggregate[[#This Row],[Under 30]]="Yes", "Under 30", IF(Aggregate[[#This Row],[Senior]]="Yes", "Senior", "Other"))</f>
        <v>Other</v>
      </c>
      <c r="L4315" t="s">
        <v>13515</v>
      </c>
      <c r="M4315" t="s">
        <v>13515</v>
      </c>
      <c r="N4315" t="s">
        <v>13515</v>
      </c>
      <c r="O4315" t="s">
        <v>13515</v>
      </c>
      <c r="P4315">
        <v>1</v>
      </c>
      <c r="Q4315" t="s">
        <v>13515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">
        <v>13515</v>
      </c>
      <c r="K4316" t="str">
        <f>IF(Aggregate[[#This Row],[Under 30]]="Yes", "Under 30", IF(Aggregate[[#This Row],[Senior]]="Yes", "Senior", "Other"))</f>
        <v>Other</v>
      </c>
      <c r="L4316" t="s">
        <v>13515</v>
      </c>
      <c r="M4316" t="s">
        <v>13515</v>
      </c>
      <c r="N4316" t="s">
        <v>13515</v>
      </c>
      <c r="O4316" t="s">
        <v>13515</v>
      </c>
      <c r="P4316">
        <v>1</v>
      </c>
      <c r="Q4316" t="s">
        <v>13515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">
        <v>13515</v>
      </c>
      <c r="K4317" t="str">
        <f>IF(Aggregate[[#This Row],[Under 30]]="Yes", "Under 30", IF(Aggregate[[#This Row],[Senior]]="Yes", "Senior", "Other"))</f>
        <v>Other</v>
      </c>
      <c r="L4317" t="s">
        <v>13515</v>
      </c>
      <c r="M4317" t="s">
        <v>13515</v>
      </c>
      <c r="N4317" t="s">
        <v>13515</v>
      </c>
      <c r="O4317" t="s">
        <v>13515</v>
      </c>
      <c r="P4317">
        <v>1</v>
      </c>
      <c r="Q4317" t="s">
        <v>13515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">
        <v>13515</v>
      </c>
      <c r="K4318" t="str">
        <f>IF(Aggregate[[#This Row],[Under 30]]="Yes", "Under 30", IF(Aggregate[[#This Row],[Senior]]="Yes", "Senior", "Other"))</f>
        <v>Other</v>
      </c>
      <c r="L4318" t="s">
        <v>13515</v>
      </c>
      <c r="M4318" t="s">
        <v>13515</v>
      </c>
      <c r="N4318" t="s">
        <v>13515</v>
      </c>
      <c r="O4318" t="s">
        <v>13515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">
        <v>13515</v>
      </c>
      <c r="K4319" t="str">
        <f>IF(Aggregate[[#This Row],[Under 30]]="Yes", "Under 30", IF(Aggregate[[#This Row],[Senior]]="Yes", "Senior", "Other"))</f>
        <v>Other</v>
      </c>
      <c r="L4319" t="s">
        <v>13515</v>
      </c>
      <c r="M4319" t="s">
        <v>13515</v>
      </c>
      <c r="N4319" t="s">
        <v>13515</v>
      </c>
      <c r="O4319" t="s">
        <v>13515</v>
      </c>
      <c r="P4319">
        <v>1</v>
      </c>
      <c r="Q4319" t="s">
        <v>13515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">
        <v>13515</v>
      </c>
      <c r="K4321" t="str">
        <f>IF(Aggregate[[#This Row],[Under 30]]="Yes", "Under 30", IF(Aggregate[[#This Row],[Senior]]="Yes", "Senior", "Other"))</f>
        <v>Other</v>
      </c>
      <c r="L4321" t="s">
        <v>13515</v>
      </c>
      <c r="M4321" t="s">
        <v>13515</v>
      </c>
      <c r="N4321" t="s">
        <v>13515</v>
      </c>
      <c r="O4321" t="s">
        <v>13515</v>
      </c>
      <c r="P4321">
        <v>1</v>
      </c>
      <c r="Q4321" t="s">
        <v>13515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">
        <v>13515</v>
      </c>
      <c r="K4322" t="str">
        <f>IF(Aggregate[[#This Row],[Under 30]]="Yes", "Under 30", IF(Aggregate[[#This Row],[Senior]]="Yes", "Senior", "Other"))</f>
        <v>Other</v>
      </c>
      <c r="L4322" t="s">
        <v>13515</v>
      </c>
      <c r="M4322" t="s">
        <v>13515</v>
      </c>
      <c r="N4322" t="s">
        <v>13515</v>
      </c>
      <c r="O4322" t="s">
        <v>13515</v>
      </c>
      <c r="P4322">
        <v>1</v>
      </c>
      <c r="Q4322" t="s">
        <v>13515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">
        <v>13515</v>
      </c>
      <c r="K4323" t="str">
        <f>IF(Aggregate[[#This Row],[Under 30]]="Yes", "Under 30", IF(Aggregate[[#This Row],[Senior]]="Yes", "Senior", "Other"))</f>
        <v>Other</v>
      </c>
      <c r="L4323" t="s">
        <v>13515</v>
      </c>
      <c r="M4323" t="s">
        <v>13515</v>
      </c>
      <c r="N4323" t="s">
        <v>13515</v>
      </c>
      <c r="O4323" t="s">
        <v>13515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">
        <v>13515</v>
      </c>
      <c r="K4324" t="str">
        <f>IF(Aggregate[[#This Row],[Under 30]]="Yes", "Under 30", IF(Aggregate[[#This Row],[Senior]]="Yes", "Senior", "Other"))</f>
        <v>Under 30</v>
      </c>
      <c r="L4324" t="s">
        <v>13515</v>
      </c>
      <c r="M4324" t="s">
        <v>13515</v>
      </c>
      <c r="N4324" t="s">
        <v>13515</v>
      </c>
      <c r="O4324" t="s">
        <v>13515</v>
      </c>
      <c r="P4324">
        <v>1</v>
      </c>
      <c r="Q4324" t="s">
        <v>13515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">
        <v>13515</v>
      </c>
      <c r="K4325" t="str">
        <f>IF(Aggregate[[#This Row],[Under 30]]="Yes", "Under 30", IF(Aggregate[[#This Row],[Senior]]="Yes", "Senior", "Other"))</f>
        <v>Other</v>
      </c>
      <c r="L4325" t="s">
        <v>13515</v>
      </c>
      <c r="M4325" t="s">
        <v>13515</v>
      </c>
      <c r="N4325" t="s">
        <v>13515</v>
      </c>
      <c r="O4325" t="s">
        <v>13515</v>
      </c>
      <c r="P4325">
        <v>1</v>
      </c>
      <c r="Q4325" t="s">
        <v>13515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">
        <v>13515</v>
      </c>
      <c r="K4326" t="str">
        <f>IF(Aggregate[[#This Row],[Under 30]]="Yes", "Under 30", IF(Aggregate[[#This Row],[Senior]]="Yes", "Senior", "Other"))</f>
        <v>Other</v>
      </c>
      <c r="L4326" t="s">
        <v>13515</v>
      </c>
      <c r="M4326" t="s">
        <v>13515</v>
      </c>
      <c r="N4326" t="s">
        <v>13515</v>
      </c>
      <c r="O4326" t="s">
        <v>13515</v>
      </c>
      <c r="P4326">
        <v>1</v>
      </c>
      <c r="Q4326" t="s">
        <v>13515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">
        <v>13515</v>
      </c>
      <c r="K4327" t="str">
        <f>IF(Aggregate[[#This Row],[Under 30]]="Yes", "Under 30", IF(Aggregate[[#This Row],[Senior]]="Yes", "Senior", "Other"))</f>
        <v>Other</v>
      </c>
      <c r="L4327" t="s">
        <v>13515</v>
      </c>
      <c r="M4327" t="s">
        <v>13515</v>
      </c>
      <c r="N4327" t="s">
        <v>13515</v>
      </c>
      <c r="O4327" t="s">
        <v>13515</v>
      </c>
      <c r="P4327">
        <v>1</v>
      </c>
      <c r="Q4327" t="s">
        <v>13515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">
        <v>13515</v>
      </c>
      <c r="K4328" t="str">
        <f>IF(Aggregate[[#This Row],[Under 30]]="Yes", "Under 30", IF(Aggregate[[#This Row],[Senior]]="Yes", "Senior", "Other"))</f>
        <v>Other</v>
      </c>
      <c r="L4328" t="s">
        <v>13515</v>
      </c>
      <c r="M4328" t="s">
        <v>13515</v>
      </c>
      <c r="N4328" t="s">
        <v>13515</v>
      </c>
      <c r="O4328" t="s">
        <v>13515</v>
      </c>
      <c r="P4328">
        <v>1</v>
      </c>
      <c r="Q4328" t="s">
        <v>13515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">
        <v>13515</v>
      </c>
      <c r="K4329" t="str">
        <f>IF(Aggregate[[#This Row],[Under 30]]="Yes", "Under 30", IF(Aggregate[[#This Row],[Senior]]="Yes", "Senior", "Other"))</f>
        <v>Under 30</v>
      </c>
      <c r="L4329" t="s">
        <v>13515</v>
      </c>
      <c r="M4329" t="s">
        <v>13515</v>
      </c>
      <c r="N4329" t="s">
        <v>13515</v>
      </c>
      <c r="O4329" t="s">
        <v>13515</v>
      </c>
      <c r="P4329">
        <v>1</v>
      </c>
      <c r="Q4329" t="s">
        <v>13515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">
        <v>13515</v>
      </c>
      <c r="K4330" t="str">
        <f>IF(Aggregate[[#This Row],[Under 30]]="Yes", "Under 30", IF(Aggregate[[#This Row],[Senior]]="Yes", "Senior", "Other"))</f>
        <v>Other</v>
      </c>
      <c r="L4330" t="s">
        <v>13515</v>
      </c>
      <c r="M4330" t="s">
        <v>13515</v>
      </c>
      <c r="N4330" t="s">
        <v>13515</v>
      </c>
      <c r="O4330" t="s">
        <v>13515</v>
      </c>
      <c r="P4330">
        <v>1</v>
      </c>
      <c r="Q4330" t="s">
        <v>13515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Q4331" t="s">
        <v>13515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">
        <v>13515</v>
      </c>
      <c r="K4332" t="str">
        <f>IF(Aggregate[[#This Row],[Under 30]]="Yes", "Under 30", IF(Aggregate[[#This Row],[Senior]]="Yes", "Senior", "Other"))</f>
        <v>Other</v>
      </c>
      <c r="L4332" t="s">
        <v>13515</v>
      </c>
      <c r="M4332" t="s">
        <v>13515</v>
      </c>
      <c r="N4332" t="s">
        <v>13515</v>
      </c>
      <c r="O4332" t="s">
        <v>13515</v>
      </c>
      <c r="P4332">
        <v>1</v>
      </c>
      <c r="Q4332" t="s">
        <v>13515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">
        <v>13515</v>
      </c>
      <c r="K4333" t="str">
        <f>IF(Aggregate[[#This Row],[Under 30]]="Yes", "Under 30", IF(Aggregate[[#This Row],[Senior]]="Yes", "Senior", "Other"))</f>
        <v>Other</v>
      </c>
      <c r="L4333" t="s">
        <v>13515</v>
      </c>
      <c r="M4333" t="s">
        <v>13515</v>
      </c>
      <c r="N4333" t="s">
        <v>13515</v>
      </c>
      <c r="O4333" t="s">
        <v>13515</v>
      </c>
      <c r="P4333">
        <v>1</v>
      </c>
      <c r="Q4333" t="s">
        <v>13515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Q4334" t="s">
        <v>13515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Q4335" t="s">
        <v>13515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">
        <v>13515</v>
      </c>
      <c r="K4336" t="str">
        <f>IF(Aggregate[[#This Row],[Under 30]]="Yes", "Under 30", IF(Aggregate[[#This Row],[Senior]]="Yes", "Senior", "Other"))</f>
        <v>Under 30</v>
      </c>
      <c r="L4336" t="s">
        <v>13515</v>
      </c>
      <c r="M4336" t="s">
        <v>13515</v>
      </c>
      <c r="N4336" t="s">
        <v>13515</v>
      </c>
      <c r="O4336" t="s">
        <v>13515</v>
      </c>
      <c r="P4336">
        <v>1</v>
      </c>
      <c r="Q4336" t="s">
        <v>13515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">
        <v>13515</v>
      </c>
      <c r="K4337" t="str">
        <f>IF(Aggregate[[#This Row],[Under 30]]="Yes", "Under 30", IF(Aggregate[[#This Row],[Senior]]="Yes", "Senior", "Other"))</f>
        <v>Other</v>
      </c>
      <c r="L4337" t="s">
        <v>13515</v>
      </c>
      <c r="M4337" t="s">
        <v>13515</v>
      </c>
      <c r="N4337" t="s">
        <v>13515</v>
      </c>
      <c r="O4337" t="s">
        <v>13515</v>
      </c>
      <c r="P4337">
        <v>1</v>
      </c>
      <c r="Q4337" t="s">
        <v>13515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">
        <v>13515</v>
      </c>
      <c r="K4338" t="str">
        <f>IF(Aggregate[[#This Row],[Under 30]]="Yes", "Under 30", IF(Aggregate[[#This Row],[Senior]]="Yes", "Senior", "Other"))</f>
        <v>Other</v>
      </c>
      <c r="L4338" t="s">
        <v>13515</v>
      </c>
      <c r="M4338" t="s">
        <v>13515</v>
      </c>
      <c r="N4338" t="s">
        <v>13515</v>
      </c>
      <c r="O4338" t="s">
        <v>13515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">
        <v>13515</v>
      </c>
      <c r="K4340" t="str">
        <f>IF(Aggregate[[#This Row],[Under 30]]="Yes", "Under 30", IF(Aggregate[[#This Row],[Senior]]="Yes", "Senior", "Other"))</f>
        <v>Other</v>
      </c>
      <c r="L4340" t="s">
        <v>13515</v>
      </c>
      <c r="M4340" t="s">
        <v>13515</v>
      </c>
      <c r="N4340" t="s">
        <v>13515</v>
      </c>
      <c r="O4340" t="s">
        <v>13515</v>
      </c>
      <c r="P4340">
        <v>1</v>
      </c>
      <c r="Q4340" t="s">
        <v>13515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Q4341" t="s">
        <v>13515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">
        <v>13515</v>
      </c>
      <c r="K4342" t="str">
        <f>IF(Aggregate[[#This Row],[Under 30]]="Yes", "Under 30", IF(Aggregate[[#This Row],[Senior]]="Yes", "Senior", "Other"))</f>
        <v>Other</v>
      </c>
      <c r="L4342" t="s">
        <v>13515</v>
      </c>
      <c r="M4342" t="s">
        <v>13515</v>
      </c>
      <c r="N4342" t="s">
        <v>13515</v>
      </c>
      <c r="O4342" t="s">
        <v>13515</v>
      </c>
      <c r="P4342">
        <v>1</v>
      </c>
      <c r="Q4342" t="s">
        <v>13515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">
        <v>13515</v>
      </c>
      <c r="K4343" t="str">
        <f>IF(Aggregate[[#This Row],[Under 30]]="Yes", "Under 30", IF(Aggregate[[#This Row],[Senior]]="Yes", "Senior", "Other"))</f>
        <v>Other</v>
      </c>
      <c r="L4343" t="s">
        <v>13515</v>
      </c>
      <c r="M4343" t="s">
        <v>13515</v>
      </c>
      <c r="N4343" t="s">
        <v>13515</v>
      </c>
      <c r="O4343" t="s">
        <v>13515</v>
      </c>
      <c r="P4343">
        <v>1</v>
      </c>
      <c r="Q4343" t="s">
        <v>13515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Q4344" t="s">
        <v>13515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">
        <v>13515</v>
      </c>
      <c r="K4345" t="str">
        <f>IF(Aggregate[[#This Row],[Under 30]]="Yes", "Under 30", IF(Aggregate[[#This Row],[Senior]]="Yes", "Senior", "Other"))</f>
        <v>Other</v>
      </c>
      <c r="L4345" t="s">
        <v>13515</v>
      </c>
      <c r="M4345" t="s">
        <v>13515</v>
      </c>
      <c r="N4345" t="s">
        <v>13515</v>
      </c>
      <c r="O4345" t="s">
        <v>13515</v>
      </c>
      <c r="P4345">
        <v>1</v>
      </c>
      <c r="Q4345" t="s">
        <v>13515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">
        <v>13515</v>
      </c>
      <c r="K4346" t="str">
        <f>IF(Aggregate[[#This Row],[Under 30]]="Yes", "Under 30", IF(Aggregate[[#This Row],[Senior]]="Yes", "Senior", "Other"))</f>
        <v>Under 30</v>
      </c>
      <c r="L4346" t="s">
        <v>13515</v>
      </c>
      <c r="M4346" t="s">
        <v>13515</v>
      </c>
      <c r="N4346" t="s">
        <v>13515</v>
      </c>
      <c r="O4346" t="s">
        <v>13515</v>
      </c>
      <c r="P4346">
        <v>1</v>
      </c>
      <c r="Q4346" t="s">
        <v>13515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">
        <v>13515</v>
      </c>
      <c r="K4347" t="str">
        <f>IF(Aggregate[[#This Row],[Under 30]]="Yes", "Under 30", IF(Aggregate[[#This Row],[Senior]]="Yes", "Senior", "Other"))</f>
        <v>Under 30</v>
      </c>
      <c r="L4347" t="s">
        <v>13515</v>
      </c>
      <c r="M4347" t="s">
        <v>13515</v>
      </c>
      <c r="N4347" t="s">
        <v>13515</v>
      </c>
      <c r="O4347" t="s">
        <v>13515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">
        <v>13515</v>
      </c>
      <c r="K4348" t="str">
        <f>IF(Aggregate[[#This Row],[Under 30]]="Yes", "Under 30", IF(Aggregate[[#This Row],[Senior]]="Yes", "Senior", "Other"))</f>
        <v>Other</v>
      </c>
      <c r="L4348" t="s">
        <v>13515</v>
      </c>
      <c r="M4348" t="s">
        <v>13515</v>
      </c>
      <c r="N4348" t="s">
        <v>13515</v>
      </c>
      <c r="O4348" t="s">
        <v>13515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Q4349" t="s">
        <v>13515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Q4350" t="s">
        <v>13515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">
        <v>13515</v>
      </c>
      <c r="K4351" t="str">
        <f>IF(Aggregate[[#This Row],[Under 30]]="Yes", "Under 30", IF(Aggregate[[#This Row],[Senior]]="Yes", "Senior", "Other"))</f>
        <v>Other</v>
      </c>
      <c r="L4351" t="s">
        <v>13515</v>
      </c>
      <c r="M4351" t="s">
        <v>13515</v>
      </c>
      <c r="N4351" t="s">
        <v>13515</v>
      </c>
      <c r="O4351" t="s">
        <v>13515</v>
      </c>
      <c r="P4351">
        <v>1</v>
      </c>
      <c r="Q4351" t="s">
        <v>13515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">
        <v>13515</v>
      </c>
      <c r="K4352" t="str">
        <f>IF(Aggregate[[#This Row],[Under 30]]="Yes", "Under 30", IF(Aggregate[[#This Row],[Senior]]="Yes", "Senior", "Other"))</f>
        <v>Other</v>
      </c>
      <c r="L4352" t="s">
        <v>13515</v>
      </c>
      <c r="M4352" t="s">
        <v>13515</v>
      </c>
      <c r="N4352" t="s">
        <v>13515</v>
      </c>
      <c r="O4352" t="s">
        <v>13515</v>
      </c>
      <c r="P4352">
        <v>1</v>
      </c>
      <c r="Q4352" t="s">
        <v>13515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">
        <v>13515</v>
      </c>
      <c r="K4353" t="str">
        <f>IF(Aggregate[[#This Row],[Under 30]]="Yes", "Under 30", IF(Aggregate[[#This Row],[Senior]]="Yes", "Senior", "Other"))</f>
        <v>Other</v>
      </c>
      <c r="L4353" t="s">
        <v>13515</v>
      </c>
      <c r="M4353" t="s">
        <v>13515</v>
      </c>
      <c r="N4353" t="s">
        <v>13515</v>
      </c>
      <c r="O4353" t="s">
        <v>13515</v>
      </c>
      <c r="P4353">
        <v>1</v>
      </c>
      <c r="Q4353" t="s">
        <v>13515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">
        <v>13515</v>
      </c>
      <c r="K4355" t="str">
        <f>IF(Aggregate[[#This Row],[Under 30]]="Yes", "Under 30", IF(Aggregate[[#This Row],[Senior]]="Yes", "Senior", "Other"))</f>
        <v>Other</v>
      </c>
      <c r="L4355" t="s">
        <v>13515</v>
      </c>
      <c r="M4355" t="s">
        <v>13515</v>
      </c>
      <c r="N4355" t="s">
        <v>13515</v>
      </c>
      <c r="O4355" t="s">
        <v>13515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">
        <v>13515</v>
      </c>
      <c r="K4356" t="str">
        <f>IF(Aggregate[[#This Row],[Under 30]]="Yes", "Under 30", IF(Aggregate[[#This Row],[Senior]]="Yes", "Senior", "Other"))</f>
        <v>Other</v>
      </c>
      <c r="L4356" t="s">
        <v>13515</v>
      </c>
      <c r="M4356" t="s">
        <v>13515</v>
      </c>
      <c r="N4356" t="s">
        <v>13515</v>
      </c>
      <c r="O4356" t="s">
        <v>13515</v>
      </c>
      <c r="P4356">
        <v>1</v>
      </c>
      <c r="Q4356" t="s">
        <v>13515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">
        <v>13515</v>
      </c>
      <c r="K4358" t="str">
        <f>IF(Aggregate[[#This Row],[Under 30]]="Yes", "Under 30", IF(Aggregate[[#This Row],[Senior]]="Yes", "Senior", "Other"))</f>
        <v>Other</v>
      </c>
      <c r="L4358" t="s">
        <v>13515</v>
      </c>
      <c r="M4358" t="s">
        <v>13515</v>
      </c>
      <c r="N4358" t="s">
        <v>13515</v>
      </c>
      <c r="O4358" t="s">
        <v>13515</v>
      </c>
      <c r="P4358">
        <v>1</v>
      </c>
      <c r="Q4358" t="s">
        <v>13515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">
        <v>13515</v>
      </c>
      <c r="K4359" t="str">
        <f>IF(Aggregate[[#This Row],[Under 30]]="Yes", "Under 30", IF(Aggregate[[#This Row],[Senior]]="Yes", "Senior", "Other"))</f>
        <v>Other</v>
      </c>
      <c r="L4359" t="s">
        <v>13515</v>
      </c>
      <c r="M4359" t="s">
        <v>13515</v>
      </c>
      <c r="N4359" t="s">
        <v>13515</v>
      </c>
      <c r="O4359" t="s">
        <v>13515</v>
      </c>
      <c r="P4359">
        <v>1</v>
      </c>
      <c r="Q4359" t="s">
        <v>13515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">
        <v>13515</v>
      </c>
      <c r="K4360" t="str">
        <f>IF(Aggregate[[#This Row],[Under 30]]="Yes", "Under 30", IF(Aggregate[[#This Row],[Senior]]="Yes", "Senior", "Other"))</f>
        <v>Other</v>
      </c>
      <c r="L4360" t="s">
        <v>13515</v>
      </c>
      <c r="M4360" t="s">
        <v>13515</v>
      </c>
      <c r="N4360" t="s">
        <v>13515</v>
      </c>
      <c r="O4360" t="s">
        <v>13515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Q4361" t="s">
        <v>13515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">
        <v>13515</v>
      </c>
      <c r="K4362" t="str">
        <f>IF(Aggregate[[#This Row],[Under 30]]="Yes", "Under 30", IF(Aggregate[[#This Row],[Senior]]="Yes", "Senior", "Other"))</f>
        <v>Other</v>
      </c>
      <c r="L4362" t="s">
        <v>13515</v>
      </c>
      <c r="M4362" t="s">
        <v>13515</v>
      </c>
      <c r="N4362" t="s">
        <v>13515</v>
      </c>
      <c r="O4362" t="s">
        <v>13515</v>
      </c>
      <c r="P4362">
        <v>1</v>
      </c>
      <c r="Q4362" t="s">
        <v>13515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">
        <v>13515</v>
      </c>
      <c r="K4363" t="str">
        <f>IF(Aggregate[[#This Row],[Under 30]]="Yes", "Under 30", IF(Aggregate[[#This Row],[Senior]]="Yes", "Senior", "Other"))</f>
        <v>Other</v>
      </c>
      <c r="L4363" t="s">
        <v>13515</v>
      </c>
      <c r="M4363" t="s">
        <v>13515</v>
      </c>
      <c r="N4363" t="s">
        <v>13515</v>
      </c>
      <c r="O4363" t="s">
        <v>13515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Q4364" t="s">
        <v>13515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">
        <v>13515</v>
      </c>
      <c r="K4365" t="str">
        <f>IF(Aggregate[[#This Row],[Under 30]]="Yes", "Under 30", IF(Aggregate[[#This Row],[Senior]]="Yes", "Senior", "Other"))</f>
        <v>Other</v>
      </c>
      <c r="L4365" t="s">
        <v>13515</v>
      </c>
      <c r="M4365" t="s">
        <v>13515</v>
      </c>
      <c r="N4365" t="s">
        <v>13515</v>
      </c>
      <c r="O4365" t="s">
        <v>13515</v>
      </c>
      <c r="P4365">
        <v>1</v>
      </c>
      <c r="Q4365" t="s">
        <v>13515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">
        <v>13515</v>
      </c>
      <c r="K4366" t="str">
        <f>IF(Aggregate[[#This Row],[Under 30]]="Yes", "Under 30", IF(Aggregate[[#This Row],[Senior]]="Yes", "Senior", "Other"))</f>
        <v>Other</v>
      </c>
      <c r="L4366" t="s">
        <v>13515</v>
      </c>
      <c r="M4366" t="s">
        <v>13515</v>
      </c>
      <c r="N4366" t="s">
        <v>13515</v>
      </c>
      <c r="O4366" t="s">
        <v>13515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">
        <v>13515</v>
      </c>
      <c r="K4367" t="str">
        <f>IF(Aggregate[[#This Row],[Under 30]]="Yes", "Under 30", IF(Aggregate[[#This Row],[Senior]]="Yes", "Senior", "Other"))</f>
        <v>Other</v>
      </c>
      <c r="L4367" t="s">
        <v>13515</v>
      </c>
      <c r="M4367" t="s">
        <v>13515</v>
      </c>
      <c r="N4367" t="s">
        <v>13515</v>
      </c>
      <c r="O4367" t="s">
        <v>13515</v>
      </c>
      <c r="P4367">
        <v>1</v>
      </c>
      <c r="Q4367" t="s">
        <v>13515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">
        <v>13515</v>
      </c>
      <c r="K4368" t="str">
        <f>IF(Aggregate[[#This Row],[Under 30]]="Yes", "Under 30", IF(Aggregate[[#This Row],[Senior]]="Yes", "Senior", "Other"))</f>
        <v>Under 30</v>
      </c>
      <c r="L4368" t="s">
        <v>13515</v>
      </c>
      <c r="M4368" t="s">
        <v>13515</v>
      </c>
      <c r="N4368" t="s">
        <v>13515</v>
      </c>
      <c r="O4368" t="s">
        <v>13515</v>
      </c>
      <c r="P4368">
        <v>1</v>
      </c>
      <c r="Q4368" t="s">
        <v>13515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">
        <v>13515</v>
      </c>
      <c r="K4369" t="str">
        <f>IF(Aggregate[[#This Row],[Under 30]]="Yes", "Under 30", IF(Aggregate[[#This Row],[Senior]]="Yes", "Senior", "Other"))</f>
        <v>Other</v>
      </c>
      <c r="L4369" t="s">
        <v>13515</v>
      </c>
      <c r="M4369" t="s">
        <v>13515</v>
      </c>
      <c r="N4369" t="s">
        <v>13515</v>
      </c>
      <c r="O4369" t="s">
        <v>13515</v>
      </c>
      <c r="P4369">
        <v>1</v>
      </c>
      <c r="Q4369" t="s">
        <v>13515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Q4370" t="s">
        <v>13515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">
        <v>13515</v>
      </c>
      <c r="K4371" t="str">
        <f>IF(Aggregate[[#This Row],[Under 30]]="Yes", "Under 30", IF(Aggregate[[#This Row],[Senior]]="Yes", "Senior", "Other"))</f>
        <v>Other</v>
      </c>
      <c r="L4371" t="s">
        <v>13515</v>
      </c>
      <c r="M4371" t="s">
        <v>13515</v>
      </c>
      <c r="N4371" t="s">
        <v>13515</v>
      </c>
      <c r="O4371" t="s">
        <v>13515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">
        <v>13515</v>
      </c>
      <c r="K4372" t="str">
        <f>IF(Aggregate[[#This Row],[Under 30]]="Yes", "Under 30", IF(Aggregate[[#This Row],[Senior]]="Yes", "Senior", "Other"))</f>
        <v>Under 30</v>
      </c>
      <c r="L4372" t="s">
        <v>13515</v>
      </c>
      <c r="M4372" t="s">
        <v>13515</v>
      </c>
      <c r="N4372" t="s">
        <v>13515</v>
      </c>
      <c r="O4372" t="s">
        <v>13515</v>
      </c>
      <c r="P4372">
        <v>1</v>
      </c>
      <c r="Q4372" t="s">
        <v>13515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">
        <v>13515</v>
      </c>
      <c r="K4373" t="str">
        <f>IF(Aggregate[[#This Row],[Under 30]]="Yes", "Under 30", IF(Aggregate[[#This Row],[Senior]]="Yes", "Senior", "Other"))</f>
        <v>Other</v>
      </c>
      <c r="L4373" t="s">
        <v>13515</v>
      </c>
      <c r="M4373" t="s">
        <v>13515</v>
      </c>
      <c r="N4373" t="s">
        <v>13515</v>
      </c>
      <c r="O4373" t="s">
        <v>13515</v>
      </c>
      <c r="P4373">
        <v>1</v>
      </c>
      <c r="Q4373" t="s">
        <v>13515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Q4374" t="s">
        <v>13515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">
        <v>13515</v>
      </c>
      <c r="K4375" t="str">
        <f>IF(Aggregate[[#This Row],[Under 30]]="Yes", "Under 30", IF(Aggregate[[#This Row],[Senior]]="Yes", "Senior", "Other"))</f>
        <v>Other</v>
      </c>
      <c r="L4375" t="s">
        <v>13515</v>
      </c>
      <c r="M4375" t="s">
        <v>13515</v>
      </c>
      <c r="N4375" t="s">
        <v>13515</v>
      </c>
      <c r="O4375" t="s">
        <v>13515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">
        <v>13515</v>
      </c>
      <c r="K4376" t="str">
        <f>IF(Aggregate[[#This Row],[Under 30]]="Yes", "Under 30", IF(Aggregate[[#This Row],[Senior]]="Yes", "Senior", "Other"))</f>
        <v>Under 30</v>
      </c>
      <c r="L4376" t="s">
        <v>13515</v>
      </c>
      <c r="M4376" t="s">
        <v>13515</v>
      </c>
      <c r="N4376" t="s">
        <v>13515</v>
      </c>
      <c r="O4376" t="s">
        <v>13515</v>
      </c>
      <c r="P4376">
        <v>1</v>
      </c>
      <c r="Q4376" t="s">
        <v>13515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">
        <v>13515</v>
      </c>
      <c r="K4377" t="str">
        <f>IF(Aggregate[[#This Row],[Under 30]]="Yes", "Under 30", IF(Aggregate[[#This Row],[Senior]]="Yes", "Senior", "Other"))</f>
        <v>Other</v>
      </c>
      <c r="L4377" t="s">
        <v>13515</v>
      </c>
      <c r="M4377" t="s">
        <v>13515</v>
      </c>
      <c r="N4377" t="s">
        <v>13515</v>
      </c>
      <c r="O4377" t="s">
        <v>13515</v>
      </c>
      <c r="P4377">
        <v>1</v>
      </c>
      <c r="Q4377" t="s">
        <v>13515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">
        <v>13515</v>
      </c>
      <c r="K4378" t="str">
        <f>IF(Aggregate[[#This Row],[Under 30]]="Yes", "Under 30", IF(Aggregate[[#This Row],[Senior]]="Yes", "Senior", "Other"))</f>
        <v>Other</v>
      </c>
      <c r="L4378" t="s">
        <v>13515</v>
      </c>
      <c r="M4378" t="s">
        <v>13515</v>
      </c>
      <c r="N4378" t="s">
        <v>13515</v>
      </c>
      <c r="O4378" t="s">
        <v>13515</v>
      </c>
      <c r="P4378">
        <v>1</v>
      </c>
      <c r="Q4378" t="s">
        <v>13515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">
        <v>13515</v>
      </c>
      <c r="K4379" t="str">
        <f>IF(Aggregate[[#This Row],[Under 30]]="Yes", "Under 30", IF(Aggregate[[#This Row],[Senior]]="Yes", "Senior", "Other"))</f>
        <v>Other</v>
      </c>
      <c r="L4379" t="s">
        <v>13515</v>
      </c>
      <c r="M4379" t="s">
        <v>13515</v>
      </c>
      <c r="N4379" t="s">
        <v>13515</v>
      </c>
      <c r="O4379" t="s">
        <v>13515</v>
      </c>
      <c r="P4379">
        <v>1</v>
      </c>
      <c r="Q4379" t="s">
        <v>13515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">
        <v>13515</v>
      </c>
      <c r="K4380" t="str">
        <f>IF(Aggregate[[#This Row],[Under 30]]="Yes", "Under 30", IF(Aggregate[[#This Row],[Senior]]="Yes", "Senior", "Other"))</f>
        <v>Under 30</v>
      </c>
      <c r="L4380" t="s">
        <v>13515</v>
      </c>
      <c r="M4380" t="s">
        <v>13515</v>
      </c>
      <c r="N4380" t="s">
        <v>13515</v>
      </c>
      <c r="O4380" t="s">
        <v>13515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Q4381" t="s">
        <v>13515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">
        <v>13515</v>
      </c>
      <c r="K4382" t="str">
        <f>IF(Aggregate[[#This Row],[Under 30]]="Yes", "Under 30", IF(Aggregate[[#This Row],[Senior]]="Yes", "Senior", "Other"))</f>
        <v>Other</v>
      </c>
      <c r="L4382" t="s">
        <v>13515</v>
      </c>
      <c r="M4382" t="s">
        <v>13515</v>
      </c>
      <c r="N4382" t="s">
        <v>13515</v>
      </c>
      <c r="O4382" t="s">
        <v>13515</v>
      </c>
      <c r="P4382">
        <v>1</v>
      </c>
      <c r="Q4382" t="s">
        <v>13515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">
        <v>13515</v>
      </c>
      <c r="K4383" t="str">
        <f>IF(Aggregate[[#This Row],[Under 30]]="Yes", "Under 30", IF(Aggregate[[#This Row],[Senior]]="Yes", "Senior", "Other"))</f>
        <v>Other</v>
      </c>
      <c r="L4383" t="s">
        <v>13515</v>
      </c>
      <c r="M4383" t="s">
        <v>13515</v>
      </c>
      <c r="N4383" t="s">
        <v>13515</v>
      </c>
      <c r="O4383" t="s">
        <v>13515</v>
      </c>
      <c r="P4383">
        <v>1</v>
      </c>
      <c r="Q4383" t="s">
        <v>13515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Q4384" t="s">
        <v>13515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">
        <v>13515</v>
      </c>
      <c r="K4385" t="str">
        <f>IF(Aggregate[[#This Row],[Under 30]]="Yes", "Under 30", IF(Aggregate[[#This Row],[Senior]]="Yes", "Senior", "Other"))</f>
        <v>Under 30</v>
      </c>
      <c r="L4385" t="s">
        <v>13515</v>
      </c>
      <c r="M4385" t="s">
        <v>13515</v>
      </c>
      <c r="N4385" t="s">
        <v>13515</v>
      </c>
      <c r="O4385" t="s">
        <v>13515</v>
      </c>
      <c r="P4385">
        <v>1</v>
      </c>
      <c r="Q4385" t="s">
        <v>13515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">
        <v>13515</v>
      </c>
      <c r="K4386" t="str">
        <f>IF(Aggregate[[#This Row],[Under 30]]="Yes", "Under 30", IF(Aggregate[[#This Row],[Senior]]="Yes", "Senior", "Other"))</f>
        <v>Other</v>
      </c>
      <c r="L4386" t="s">
        <v>13515</v>
      </c>
      <c r="M4386" t="s">
        <v>13515</v>
      </c>
      <c r="N4386" t="s">
        <v>13515</v>
      </c>
      <c r="O4386" t="s">
        <v>13515</v>
      </c>
      <c r="P4386">
        <v>1</v>
      </c>
      <c r="Q4386" t="s">
        <v>13515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Q4387" t="s">
        <v>13515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">
        <v>13515</v>
      </c>
      <c r="K4388" t="str">
        <f>IF(Aggregate[[#This Row],[Under 30]]="Yes", "Under 30", IF(Aggregate[[#This Row],[Senior]]="Yes", "Senior", "Other"))</f>
        <v>Other</v>
      </c>
      <c r="L4388" t="s">
        <v>13515</v>
      </c>
      <c r="M4388" t="s">
        <v>13515</v>
      </c>
      <c r="N4388" t="s">
        <v>13515</v>
      </c>
      <c r="O4388" t="s">
        <v>13515</v>
      </c>
      <c r="P4388">
        <v>1</v>
      </c>
      <c r="Q4388" t="s">
        <v>13515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">
        <v>13515</v>
      </c>
      <c r="K4389" t="str">
        <f>IF(Aggregate[[#This Row],[Under 30]]="Yes", "Under 30", IF(Aggregate[[#This Row],[Senior]]="Yes", "Senior", "Other"))</f>
        <v>Other</v>
      </c>
      <c r="L4389" t="s">
        <v>13515</v>
      </c>
      <c r="M4389" t="s">
        <v>13515</v>
      </c>
      <c r="N4389" t="s">
        <v>13515</v>
      </c>
      <c r="O4389" t="s">
        <v>13515</v>
      </c>
      <c r="P4389">
        <v>1</v>
      </c>
      <c r="Q4389" t="s">
        <v>13515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Q4390" t="s">
        <v>13515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">
        <v>13515</v>
      </c>
      <c r="K4391" t="str">
        <f>IF(Aggregate[[#This Row],[Under 30]]="Yes", "Under 30", IF(Aggregate[[#This Row],[Senior]]="Yes", "Senior", "Other"))</f>
        <v>Other</v>
      </c>
      <c r="L4391" t="s">
        <v>13515</v>
      </c>
      <c r="M4391" t="s">
        <v>13515</v>
      </c>
      <c r="N4391" t="s">
        <v>13515</v>
      </c>
      <c r="O4391" t="s">
        <v>13515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">
        <v>13515</v>
      </c>
      <c r="K4392" t="str">
        <f>IF(Aggregate[[#This Row],[Under 30]]="Yes", "Under 30", IF(Aggregate[[#This Row],[Senior]]="Yes", "Senior", "Other"))</f>
        <v>Other</v>
      </c>
      <c r="L4392" t="s">
        <v>13515</v>
      </c>
      <c r="M4392" t="s">
        <v>13515</v>
      </c>
      <c r="N4392" t="s">
        <v>13515</v>
      </c>
      <c r="O4392" t="s">
        <v>13515</v>
      </c>
      <c r="P4392">
        <v>1</v>
      </c>
      <c r="Q4392" t="s">
        <v>13515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Q4393" t="s">
        <v>13515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Q4394" t="s">
        <v>13515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">
        <v>13515</v>
      </c>
      <c r="K4395" t="str">
        <f>IF(Aggregate[[#This Row],[Under 30]]="Yes", "Under 30", IF(Aggregate[[#This Row],[Senior]]="Yes", "Senior", "Other"))</f>
        <v>Other</v>
      </c>
      <c r="L4395" t="s">
        <v>13515</v>
      </c>
      <c r="M4395" t="s">
        <v>13515</v>
      </c>
      <c r="N4395" t="s">
        <v>13515</v>
      </c>
      <c r="O4395" t="s">
        <v>13515</v>
      </c>
      <c r="P4395">
        <v>1</v>
      </c>
      <c r="Q4395" t="s">
        <v>13515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">
        <v>13515</v>
      </c>
      <c r="K4396" t="str">
        <f>IF(Aggregate[[#This Row],[Under 30]]="Yes", "Under 30", IF(Aggregate[[#This Row],[Senior]]="Yes", "Senior", "Other"))</f>
        <v>Other</v>
      </c>
      <c r="L4396" t="s">
        <v>13515</v>
      </c>
      <c r="M4396" t="s">
        <v>13515</v>
      </c>
      <c r="N4396" t="s">
        <v>13515</v>
      </c>
      <c r="O4396" t="s">
        <v>13515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">
        <v>13515</v>
      </c>
      <c r="K4397" t="str">
        <f>IF(Aggregate[[#This Row],[Under 30]]="Yes", "Under 30", IF(Aggregate[[#This Row],[Senior]]="Yes", "Senior", "Other"))</f>
        <v>Other</v>
      </c>
      <c r="L4397" t="s">
        <v>13515</v>
      </c>
      <c r="M4397" t="s">
        <v>13515</v>
      </c>
      <c r="N4397" t="s">
        <v>13515</v>
      </c>
      <c r="O4397" t="s">
        <v>13515</v>
      </c>
      <c r="P4397">
        <v>1</v>
      </c>
      <c r="Q4397" t="s">
        <v>13515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">
        <v>13515</v>
      </c>
      <c r="K4398" t="str">
        <f>IF(Aggregate[[#This Row],[Under 30]]="Yes", "Under 30", IF(Aggregate[[#This Row],[Senior]]="Yes", "Senior", "Other"))</f>
        <v>Under 30</v>
      </c>
      <c r="L4398" t="s">
        <v>13515</v>
      </c>
      <c r="M4398" t="s">
        <v>13515</v>
      </c>
      <c r="N4398" t="s">
        <v>13515</v>
      </c>
      <c r="O4398" t="s">
        <v>13515</v>
      </c>
      <c r="P4398">
        <v>1</v>
      </c>
      <c r="Q4398" t="s">
        <v>13515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Q4400" t="s">
        <v>13515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">
        <v>13515</v>
      </c>
      <c r="K4401" t="str">
        <f>IF(Aggregate[[#This Row],[Under 30]]="Yes", "Under 30", IF(Aggregate[[#This Row],[Senior]]="Yes", "Senior", "Other"))</f>
        <v>Other</v>
      </c>
      <c r="L4401" t="s">
        <v>13515</v>
      </c>
      <c r="M4401" t="s">
        <v>13515</v>
      </c>
      <c r="N4401" t="s">
        <v>13515</v>
      </c>
      <c r="O4401" t="s">
        <v>13515</v>
      </c>
      <c r="P4401">
        <v>1</v>
      </c>
      <c r="Q4401" t="s">
        <v>13515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">
        <v>13515</v>
      </c>
      <c r="K4402" t="str">
        <f>IF(Aggregate[[#This Row],[Under 30]]="Yes", "Under 30", IF(Aggregate[[#This Row],[Senior]]="Yes", "Senior", "Other"))</f>
        <v>Other</v>
      </c>
      <c r="L4402" t="s">
        <v>13515</v>
      </c>
      <c r="M4402" t="s">
        <v>13515</v>
      </c>
      <c r="N4402" t="s">
        <v>13515</v>
      </c>
      <c r="O4402" t="s">
        <v>13515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">
        <v>13515</v>
      </c>
      <c r="K4404" t="str">
        <f>IF(Aggregate[[#This Row],[Under 30]]="Yes", "Under 30", IF(Aggregate[[#This Row],[Senior]]="Yes", "Senior", "Other"))</f>
        <v>Under 30</v>
      </c>
      <c r="L4404" t="s">
        <v>13515</v>
      </c>
      <c r="M4404" t="s">
        <v>13515</v>
      </c>
      <c r="N4404" t="s">
        <v>13515</v>
      </c>
      <c r="O4404" t="s">
        <v>13515</v>
      </c>
      <c r="P4404">
        <v>1</v>
      </c>
      <c r="Q4404" t="s">
        <v>13515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">
        <v>13515</v>
      </c>
      <c r="K4405" t="str">
        <f>IF(Aggregate[[#This Row],[Under 30]]="Yes", "Under 30", IF(Aggregate[[#This Row],[Senior]]="Yes", "Senior", "Other"))</f>
        <v>Other</v>
      </c>
      <c r="L4405" t="s">
        <v>13515</v>
      </c>
      <c r="M4405" t="s">
        <v>13515</v>
      </c>
      <c r="N4405" t="s">
        <v>13515</v>
      </c>
      <c r="O4405" t="s">
        <v>13515</v>
      </c>
      <c r="P4405">
        <v>1</v>
      </c>
      <c r="Q4405" t="s">
        <v>13515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">
        <v>13515</v>
      </c>
      <c r="K4406" t="str">
        <f>IF(Aggregate[[#This Row],[Under 30]]="Yes", "Under 30", IF(Aggregate[[#This Row],[Senior]]="Yes", "Senior", "Other"))</f>
        <v>Other</v>
      </c>
      <c r="L4406" t="s">
        <v>13515</v>
      </c>
      <c r="M4406" t="s">
        <v>13515</v>
      </c>
      <c r="N4406" t="s">
        <v>13515</v>
      </c>
      <c r="O4406" t="s">
        <v>13515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">
        <v>13515</v>
      </c>
      <c r="K4407" t="str">
        <f>IF(Aggregate[[#This Row],[Under 30]]="Yes", "Under 30", IF(Aggregate[[#This Row],[Senior]]="Yes", "Senior", "Other"))</f>
        <v>Other</v>
      </c>
      <c r="L4407" t="s">
        <v>13515</v>
      </c>
      <c r="M4407" t="s">
        <v>13515</v>
      </c>
      <c r="N4407" t="s">
        <v>13515</v>
      </c>
      <c r="O4407" t="s">
        <v>13515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Q4408" t="s">
        <v>13515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Q4409" t="s">
        <v>13515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">
        <v>13515</v>
      </c>
      <c r="K4410" t="str">
        <f>IF(Aggregate[[#This Row],[Under 30]]="Yes", "Under 30", IF(Aggregate[[#This Row],[Senior]]="Yes", "Senior", "Other"))</f>
        <v>Other</v>
      </c>
      <c r="L4410" t="s">
        <v>13515</v>
      </c>
      <c r="M4410" t="s">
        <v>13515</v>
      </c>
      <c r="N4410" t="s">
        <v>13515</v>
      </c>
      <c r="O4410" t="s">
        <v>13515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Q4411" t="s">
        <v>13515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">
        <v>13515</v>
      </c>
      <c r="K4412" t="str">
        <f>IF(Aggregate[[#This Row],[Under 30]]="Yes", "Under 30", IF(Aggregate[[#This Row],[Senior]]="Yes", "Senior", "Other"))</f>
        <v>Other</v>
      </c>
      <c r="L4412" t="s">
        <v>13515</v>
      </c>
      <c r="M4412" t="s">
        <v>13515</v>
      </c>
      <c r="N4412" t="s">
        <v>13515</v>
      </c>
      <c r="O4412" t="s">
        <v>13515</v>
      </c>
      <c r="P4412">
        <v>1</v>
      </c>
      <c r="Q4412" t="s">
        <v>13515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Q4413" t="s">
        <v>13515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">
        <v>13515</v>
      </c>
      <c r="K4414" t="str">
        <f>IF(Aggregate[[#This Row],[Under 30]]="Yes", "Under 30", IF(Aggregate[[#This Row],[Senior]]="Yes", "Senior", "Other"))</f>
        <v>Under 30</v>
      </c>
      <c r="L4414" t="s">
        <v>13515</v>
      </c>
      <c r="M4414" t="s">
        <v>13515</v>
      </c>
      <c r="N4414" t="s">
        <v>13515</v>
      </c>
      <c r="O4414" t="s">
        <v>13515</v>
      </c>
      <c r="P4414">
        <v>1</v>
      </c>
      <c r="Q4414" t="s">
        <v>13515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">
        <v>13515</v>
      </c>
      <c r="K4415" t="str">
        <f>IF(Aggregate[[#This Row],[Under 30]]="Yes", "Under 30", IF(Aggregate[[#This Row],[Senior]]="Yes", "Senior", "Other"))</f>
        <v>Other</v>
      </c>
      <c r="L4415" t="s">
        <v>13515</v>
      </c>
      <c r="M4415" t="s">
        <v>13515</v>
      </c>
      <c r="N4415" t="s">
        <v>13515</v>
      </c>
      <c r="O4415" t="s">
        <v>13515</v>
      </c>
      <c r="P4415">
        <v>1</v>
      </c>
      <c r="Q4415" t="s">
        <v>13515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">
        <v>13515</v>
      </c>
      <c r="K4416" t="str">
        <f>IF(Aggregate[[#This Row],[Under 30]]="Yes", "Under 30", IF(Aggregate[[#This Row],[Senior]]="Yes", "Senior", "Other"))</f>
        <v>Other</v>
      </c>
      <c r="L4416" t="s">
        <v>13515</v>
      </c>
      <c r="M4416" t="s">
        <v>13515</v>
      </c>
      <c r="N4416" t="s">
        <v>13515</v>
      </c>
      <c r="O4416" t="s">
        <v>13515</v>
      </c>
      <c r="P4416">
        <v>1</v>
      </c>
      <c r="Q4416" t="s">
        <v>13515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Q4417" t="s">
        <v>13515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">
        <v>13515</v>
      </c>
      <c r="K4418" t="str">
        <f>IF(Aggregate[[#This Row],[Under 30]]="Yes", "Under 30", IF(Aggregate[[#This Row],[Senior]]="Yes", "Senior", "Other"))</f>
        <v>Other</v>
      </c>
      <c r="L4418" t="s">
        <v>13515</v>
      </c>
      <c r="M4418" t="s">
        <v>13515</v>
      </c>
      <c r="N4418" t="s">
        <v>13515</v>
      </c>
      <c r="O4418" t="s">
        <v>13515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">
        <v>13515</v>
      </c>
      <c r="K4419" t="str">
        <f>IF(Aggregate[[#This Row],[Under 30]]="Yes", "Under 30", IF(Aggregate[[#This Row],[Senior]]="Yes", "Senior", "Other"))</f>
        <v>Other</v>
      </c>
      <c r="L4419" t="s">
        <v>13515</v>
      </c>
      <c r="M4419" t="s">
        <v>13515</v>
      </c>
      <c r="N4419" t="s">
        <v>13515</v>
      </c>
      <c r="O4419" t="s">
        <v>13515</v>
      </c>
      <c r="P4419">
        <v>1</v>
      </c>
      <c r="Q4419" t="s">
        <v>13515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">
        <v>13515</v>
      </c>
      <c r="K4420" t="str">
        <f>IF(Aggregate[[#This Row],[Under 30]]="Yes", "Under 30", IF(Aggregate[[#This Row],[Senior]]="Yes", "Senior", "Other"))</f>
        <v>Other</v>
      </c>
      <c r="L4420" t="s">
        <v>13515</v>
      </c>
      <c r="M4420" t="s">
        <v>13515</v>
      </c>
      <c r="N4420" t="s">
        <v>13515</v>
      </c>
      <c r="O4420" t="s">
        <v>13515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">
        <v>13515</v>
      </c>
      <c r="K4421" t="str">
        <f>IF(Aggregate[[#This Row],[Under 30]]="Yes", "Under 30", IF(Aggregate[[#This Row],[Senior]]="Yes", "Senior", "Other"))</f>
        <v>Under 30</v>
      </c>
      <c r="L4421" t="s">
        <v>13515</v>
      </c>
      <c r="M4421" t="s">
        <v>13515</v>
      </c>
      <c r="N4421" t="s">
        <v>13515</v>
      </c>
      <c r="O4421" t="s">
        <v>13515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">
        <v>13515</v>
      </c>
      <c r="K4422" t="str">
        <f>IF(Aggregate[[#This Row],[Under 30]]="Yes", "Under 30", IF(Aggregate[[#This Row],[Senior]]="Yes", "Senior", "Other"))</f>
        <v>Other</v>
      </c>
      <c r="L4422" t="s">
        <v>13515</v>
      </c>
      <c r="M4422" t="s">
        <v>13515</v>
      </c>
      <c r="N4422" t="s">
        <v>13515</v>
      </c>
      <c r="O4422" t="s">
        <v>13515</v>
      </c>
      <c r="P4422">
        <v>1</v>
      </c>
      <c r="Q4422" t="s">
        <v>13515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">
        <v>13515</v>
      </c>
      <c r="K4424" t="str">
        <f>IF(Aggregate[[#This Row],[Under 30]]="Yes", "Under 30", IF(Aggregate[[#This Row],[Senior]]="Yes", "Senior", "Other"))</f>
        <v>Other</v>
      </c>
      <c r="L4424" t="s">
        <v>13515</v>
      </c>
      <c r="M4424" t="s">
        <v>13515</v>
      </c>
      <c r="N4424" t="s">
        <v>13515</v>
      </c>
      <c r="O4424" t="s">
        <v>13515</v>
      </c>
      <c r="P4424">
        <v>1</v>
      </c>
      <c r="Q4424" t="s">
        <v>13515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Q4425" t="s">
        <v>13515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">
        <v>13515</v>
      </c>
      <c r="K4426" t="str">
        <f>IF(Aggregate[[#This Row],[Under 30]]="Yes", "Under 30", IF(Aggregate[[#This Row],[Senior]]="Yes", "Senior", "Other"))</f>
        <v>Other</v>
      </c>
      <c r="L4426" t="s">
        <v>13515</v>
      </c>
      <c r="M4426" t="s">
        <v>13515</v>
      </c>
      <c r="N4426" t="s">
        <v>13515</v>
      </c>
      <c r="O4426" t="s">
        <v>13515</v>
      </c>
      <c r="P4426">
        <v>1</v>
      </c>
      <c r="Q4426" t="s">
        <v>13515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">
        <v>13515</v>
      </c>
      <c r="K4427" t="str">
        <f>IF(Aggregate[[#This Row],[Under 30]]="Yes", "Under 30", IF(Aggregate[[#This Row],[Senior]]="Yes", "Senior", "Other"))</f>
        <v>Other</v>
      </c>
      <c r="L4427" t="s">
        <v>13515</v>
      </c>
      <c r="M4427" t="s">
        <v>13515</v>
      </c>
      <c r="N4427" t="s">
        <v>13515</v>
      </c>
      <c r="O4427" t="s">
        <v>13515</v>
      </c>
      <c r="P4427">
        <v>1</v>
      </c>
      <c r="Q4427" t="s">
        <v>13515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">
        <v>13515</v>
      </c>
      <c r="K4428" t="str">
        <f>IF(Aggregate[[#This Row],[Under 30]]="Yes", "Under 30", IF(Aggregate[[#This Row],[Senior]]="Yes", "Senior", "Other"))</f>
        <v>Other</v>
      </c>
      <c r="L4428" t="s">
        <v>13515</v>
      </c>
      <c r="M4428" t="s">
        <v>13515</v>
      </c>
      <c r="N4428" t="s">
        <v>13515</v>
      </c>
      <c r="O4428" t="s">
        <v>13515</v>
      </c>
      <c r="P4428">
        <v>1</v>
      </c>
      <c r="Q4428" t="s">
        <v>13515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">
        <v>13515</v>
      </c>
      <c r="K4429" t="str">
        <f>IF(Aggregate[[#This Row],[Under 30]]="Yes", "Under 30", IF(Aggregate[[#This Row],[Senior]]="Yes", "Senior", "Other"))</f>
        <v>Other</v>
      </c>
      <c r="L4429" t="s">
        <v>13515</v>
      </c>
      <c r="M4429" t="s">
        <v>13515</v>
      </c>
      <c r="N4429" t="s">
        <v>13515</v>
      </c>
      <c r="O4429" t="s">
        <v>13515</v>
      </c>
      <c r="P4429">
        <v>1</v>
      </c>
      <c r="Q4429" t="s">
        <v>13515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">
        <v>13515</v>
      </c>
      <c r="K4431" t="str">
        <f>IF(Aggregate[[#This Row],[Under 30]]="Yes", "Under 30", IF(Aggregate[[#This Row],[Senior]]="Yes", "Senior", "Other"))</f>
        <v>Other</v>
      </c>
      <c r="L4431" t="s">
        <v>13515</v>
      </c>
      <c r="M4431" t="s">
        <v>13515</v>
      </c>
      <c r="N4431" t="s">
        <v>13515</v>
      </c>
      <c r="O4431" t="s">
        <v>13515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Q4432" t="s">
        <v>13515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">
        <v>13515</v>
      </c>
      <c r="K4433" t="str">
        <f>IF(Aggregate[[#This Row],[Under 30]]="Yes", "Under 30", IF(Aggregate[[#This Row],[Senior]]="Yes", "Senior", "Other"))</f>
        <v>Other</v>
      </c>
      <c r="L4433" t="s">
        <v>13515</v>
      </c>
      <c r="M4433" t="s">
        <v>13515</v>
      </c>
      <c r="N4433" t="s">
        <v>13515</v>
      </c>
      <c r="O4433" t="s">
        <v>13515</v>
      </c>
      <c r="P4433">
        <v>1</v>
      </c>
      <c r="Q4433" t="s">
        <v>13515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Q4434" t="s">
        <v>13515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">
        <v>13515</v>
      </c>
      <c r="K4435" t="str">
        <f>IF(Aggregate[[#This Row],[Under 30]]="Yes", "Under 30", IF(Aggregate[[#This Row],[Senior]]="Yes", "Senior", "Other"))</f>
        <v>Under 30</v>
      </c>
      <c r="L4435" t="s">
        <v>13515</v>
      </c>
      <c r="M4435" t="s">
        <v>13515</v>
      </c>
      <c r="N4435" t="s">
        <v>13515</v>
      </c>
      <c r="O4435" t="s">
        <v>13515</v>
      </c>
      <c r="P4435">
        <v>1</v>
      </c>
      <c r="Q4435" t="s">
        <v>13515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Q4436" t="s">
        <v>13515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Q4437" t="s">
        <v>13515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">
        <v>13515</v>
      </c>
      <c r="K4438" t="str">
        <f>IF(Aggregate[[#This Row],[Under 30]]="Yes", "Under 30", IF(Aggregate[[#This Row],[Senior]]="Yes", "Senior", "Other"))</f>
        <v>Other</v>
      </c>
      <c r="L4438" t="s">
        <v>13515</v>
      </c>
      <c r="M4438" t="s">
        <v>13515</v>
      </c>
      <c r="N4438" t="s">
        <v>13515</v>
      </c>
      <c r="O4438" t="s">
        <v>13515</v>
      </c>
      <c r="P4438">
        <v>1</v>
      </c>
      <c r="Q4438" t="s">
        <v>13515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">
        <v>13515</v>
      </c>
      <c r="K4439" t="str">
        <f>IF(Aggregate[[#This Row],[Under 30]]="Yes", "Under 30", IF(Aggregate[[#This Row],[Senior]]="Yes", "Senior", "Other"))</f>
        <v>Other</v>
      </c>
      <c r="L4439" t="s">
        <v>13515</v>
      </c>
      <c r="M4439" t="s">
        <v>13515</v>
      </c>
      <c r="N4439" t="s">
        <v>13515</v>
      </c>
      <c r="O4439" t="s">
        <v>13515</v>
      </c>
      <c r="P4439">
        <v>1</v>
      </c>
      <c r="Q4439" t="s">
        <v>13515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">
        <v>13515</v>
      </c>
      <c r="K4440" t="str">
        <f>IF(Aggregate[[#This Row],[Under 30]]="Yes", "Under 30", IF(Aggregate[[#This Row],[Senior]]="Yes", "Senior", "Other"))</f>
        <v>Other</v>
      </c>
      <c r="L4440" t="s">
        <v>13515</v>
      </c>
      <c r="M4440" t="s">
        <v>13515</v>
      </c>
      <c r="N4440" t="s">
        <v>13515</v>
      </c>
      <c r="O4440" t="s">
        <v>13515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">
        <v>13515</v>
      </c>
      <c r="K4441" t="str">
        <f>IF(Aggregate[[#This Row],[Under 30]]="Yes", "Under 30", IF(Aggregate[[#This Row],[Senior]]="Yes", "Senior", "Other"))</f>
        <v>Under 30</v>
      </c>
      <c r="L4441" t="s">
        <v>13515</v>
      </c>
      <c r="M4441" t="s">
        <v>13515</v>
      </c>
      <c r="N4441" t="s">
        <v>13515</v>
      </c>
      <c r="O4441" t="s">
        <v>13515</v>
      </c>
      <c r="P4441">
        <v>1</v>
      </c>
      <c r="Q4441" t="s">
        <v>13515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">
        <v>13515</v>
      </c>
      <c r="K4442" t="str">
        <f>IF(Aggregate[[#This Row],[Under 30]]="Yes", "Under 30", IF(Aggregate[[#This Row],[Senior]]="Yes", "Senior", "Other"))</f>
        <v>Other</v>
      </c>
      <c r="L4442" t="s">
        <v>13515</v>
      </c>
      <c r="M4442" t="s">
        <v>13515</v>
      </c>
      <c r="N4442" t="s">
        <v>13515</v>
      </c>
      <c r="O4442" t="s">
        <v>13515</v>
      </c>
      <c r="P4442">
        <v>1</v>
      </c>
      <c r="Q4442" t="s">
        <v>13515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">
        <v>13515</v>
      </c>
      <c r="K4443" t="str">
        <f>IF(Aggregate[[#This Row],[Under 30]]="Yes", "Under 30", IF(Aggregate[[#This Row],[Senior]]="Yes", "Senior", "Other"))</f>
        <v>Under 30</v>
      </c>
      <c r="L4443" t="s">
        <v>13515</v>
      </c>
      <c r="M4443" t="s">
        <v>13515</v>
      </c>
      <c r="N4443" t="s">
        <v>13515</v>
      </c>
      <c r="O4443" t="s">
        <v>13515</v>
      </c>
      <c r="P4443">
        <v>1</v>
      </c>
      <c r="Q4443" t="s">
        <v>13515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">
        <v>13515</v>
      </c>
      <c r="K4444" t="str">
        <f>IF(Aggregate[[#This Row],[Under 30]]="Yes", "Under 30", IF(Aggregate[[#This Row],[Senior]]="Yes", "Senior", "Other"))</f>
        <v>Other</v>
      </c>
      <c r="L4444" t="s">
        <v>13515</v>
      </c>
      <c r="M4444" t="s">
        <v>13515</v>
      </c>
      <c r="N4444" t="s">
        <v>13515</v>
      </c>
      <c r="O4444" t="s">
        <v>13515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">
        <v>13515</v>
      </c>
      <c r="K4445" t="str">
        <f>IF(Aggregate[[#This Row],[Under 30]]="Yes", "Under 30", IF(Aggregate[[#This Row],[Senior]]="Yes", "Senior", "Other"))</f>
        <v>Other</v>
      </c>
      <c r="L4445" t="s">
        <v>13515</v>
      </c>
      <c r="M4445" t="s">
        <v>13515</v>
      </c>
      <c r="N4445" t="s">
        <v>13515</v>
      </c>
      <c r="O4445" t="s">
        <v>13515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Q4446" t="s">
        <v>13515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">
        <v>13515</v>
      </c>
      <c r="K4447" t="str">
        <f>IF(Aggregate[[#This Row],[Under 30]]="Yes", "Under 30", IF(Aggregate[[#This Row],[Senior]]="Yes", "Senior", "Other"))</f>
        <v>Under 30</v>
      </c>
      <c r="L4447" t="s">
        <v>13515</v>
      </c>
      <c r="M4447" t="s">
        <v>13515</v>
      </c>
      <c r="N4447" t="s">
        <v>13515</v>
      </c>
      <c r="O4447" t="s">
        <v>13515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">
        <v>13515</v>
      </c>
      <c r="K4448" t="str">
        <f>IF(Aggregate[[#This Row],[Under 30]]="Yes", "Under 30", IF(Aggregate[[#This Row],[Senior]]="Yes", "Senior", "Other"))</f>
        <v>Other</v>
      </c>
      <c r="L4448" t="s">
        <v>13515</v>
      </c>
      <c r="M4448" t="s">
        <v>13515</v>
      </c>
      <c r="N4448" t="s">
        <v>13515</v>
      </c>
      <c r="O4448" t="s">
        <v>13515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">
        <v>13515</v>
      </c>
      <c r="K4449" t="str">
        <f>IF(Aggregate[[#This Row],[Under 30]]="Yes", "Under 30", IF(Aggregate[[#This Row],[Senior]]="Yes", "Senior", "Other"))</f>
        <v>Other</v>
      </c>
      <c r="L4449" t="s">
        <v>13515</v>
      </c>
      <c r="M4449" t="s">
        <v>13515</v>
      </c>
      <c r="N4449" t="s">
        <v>13515</v>
      </c>
      <c r="O4449" t="s">
        <v>13515</v>
      </c>
      <c r="P4449">
        <v>1</v>
      </c>
      <c r="Q4449" t="s">
        <v>13515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">
        <v>13515</v>
      </c>
      <c r="K4450" t="str">
        <f>IF(Aggregate[[#This Row],[Under 30]]="Yes", "Under 30", IF(Aggregate[[#This Row],[Senior]]="Yes", "Senior", "Other"))</f>
        <v>Other</v>
      </c>
      <c r="L4450" t="s">
        <v>13515</v>
      </c>
      <c r="M4450" t="s">
        <v>13515</v>
      </c>
      <c r="N4450" t="s">
        <v>13515</v>
      </c>
      <c r="O4450" t="s">
        <v>13515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">
        <v>13515</v>
      </c>
      <c r="K4453" t="str">
        <f>IF(Aggregate[[#This Row],[Under 30]]="Yes", "Under 30", IF(Aggregate[[#This Row],[Senior]]="Yes", "Senior", "Other"))</f>
        <v>Other</v>
      </c>
      <c r="L4453" t="s">
        <v>13515</v>
      </c>
      <c r="M4453" t="s">
        <v>13515</v>
      </c>
      <c r="N4453" t="s">
        <v>13515</v>
      </c>
      <c r="O4453" t="s">
        <v>13515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">
        <v>13515</v>
      </c>
      <c r="K4454" t="str">
        <f>IF(Aggregate[[#This Row],[Under 30]]="Yes", "Under 30", IF(Aggregate[[#This Row],[Senior]]="Yes", "Senior", "Other"))</f>
        <v>Other</v>
      </c>
      <c r="L4454" t="s">
        <v>13515</v>
      </c>
      <c r="M4454" t="s">
        <v>13515</v>
      </c>
      <c r="N4454" t="s">
        <v>13515</v>
      </c>
      <c r="O4454" t="s">
        <v>13515</v>
      </c>
      <c r="P4454">
        <v>1</v>
      </c>
      <c r="Q4454" t="s">
        <v>13515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">
        <v>13515</v>
      </c>
      <c r="K4455" t="str">
        <f>IF(Aggregate[[#This Row],[Under 30]]="Yes", "Under 30", IF(Aggregate[[#This Row],[Senior]]="Yes", "Senior", "Other"))</f>
        <v>Other</v>
      </c>
      <c r="L4455" t="s">
        <v>13515</v>
      </c>
      <c r="M4455" t="s">
        <v>13515</v>
      </c>
      <c r="N4455" t="s">
        <v>13515</v>
      </c>
      <c r="O4455" t="s">
        <v>13515</v>
      </c>
      <c r="P4455">
        <v>1</v>
      </c>
      <c r="Q4455" t="s">
        <v>13515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Q4456" t="s">
        <v>13515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">
        <v>13515</v>
      </c>
      <c r="K4457" t="str">
        <f>IF(Aggregate[[#This Row],[Under 30]]="Yes", "Under 30", IF(Aggregate[[#This Row],[Senior]]="Yes", "Senior", "Other"))</f>
        <v>Other</v>
      </c>
      <c r="L4457" t="s">
        <v>13515</v>
      </c>
      <c r="M4457" t="s">
        <v>13515</v>
      </c>
      <c r="N4457" t="s">
        <v>13515</v>
      </c>
      <c r="O4457" t="s">
        <v>13515</v>
      </c>
      <c r="P4457">
        <v>1</v>
      </c>
      <c r="Q4457" t="s">
        <v>13515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Q4458" t="s">
        <v>13515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">
        <v>13515</v>
      </c>
      <c r="K4459" t="str">
        <f>IF(Aggregate[[#This Row],[Under 30]]="Yes", "Under 30", IF(Aggregate[[#This Row],[Senior]]="Yes", "Senior", "Other"))</f>
        <v>Other</v>
      </c>
      <c r="L4459" t="s">
        <v>13515</v>
      </c>
      <c r="M4459" t="s">
        <v>13515</v>
      </c>
      <c r="N4459" t="s">
        <v>13515</v>
      </c>
      <c r="O4459" t="s">
        <v>13515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">
        <v>13515</v>
      </c>
      <c r="K4461" t="str">
        <f>IF(Aggregate[[#This Row],[Under 30]]="Yes", "Under 30", IF(Aggregate[[#This Row],[Senior]]="Yes", "Senior", "Other"))</f>
        <v>Other</v>
      </c>
      <c r="L4461" t="s">
        <v>13515</v>
      </c>
      <c r="M4461" t="s">
        <v>13515</v>
      </c>
      <c r="N4461" t="s">
        <v>13515</v>
      </c>
      <c r="O4461" t="s">
        <v>13515</v>
      </c>
      <c r="P4461">
        <v>1</v>
      </c>
      <c r="Q4461" t="s">
        <v>13515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">
        <v>13515</v>
      </c>
      <c r="K4462" t="str">
        <f>IF(Aggregate[[#This Row],[Under 30]]="Yes", "Under 30", IF(Aggregate[[#This Row],[Senior]]="Yes", "Senior", "Other"))</f>
        <v>Under 30</v>
      </c>
      <c r="L4462" t="s">
        <v>13515</v>
      </c>
      <c r="M4462" t="s">
        <v>13515</v>
      </c>
      <c r="N4462" t="s">
        <v>13515</v>
      </c>
      <c r="O4462" t="s">
        <v>13515</v>
      </c>
      <c r="P4462">
        <v>1</v>
      </c>
      <c r="Q4462" t="s">
        <v>13515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">
        <v>13515</v>
      </c>
      <c r="K4463" t="str">
        <f>IF(Aggregate[[#This Row],[Under 30]]="Yes", "Under 30", IF(Aggregate[[#This Row],[Senior]]="Yes", "Senior", "Other"))</f>
        <v>Other</v>
      </c>
      <c r="L4463" t="s">
        <v>13515</v>
      </c>
      <c r="M4463" t="s">
        <v>13515</v>
      </c>
      <c r="N4463" t="s">
        <v>13515</v>
      </c>
      <c r="O4463" t="s">
        <v>13515</v>
      </c>
      <c r="P4463">
        <v>1</v>
      </c>
      <c r="Q4463" t="s">
        <v>13515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">
        <v>13515</v>
      </c>
      <c r="K4464" t="str">
        <f>IF(Aggregate[[#This Row],[Under 30]]="Yes", "Under 30", IF(Aggregate[[#This Row],[Senior]]="Yes", "Senior", "Other"))</f>
        <v>Other</v>
      </c>
      <c r="L4464" t="s">
        <v>13515</v>
      </c>
      <c r="M4464" t="s">
        <v>13515</v>
      </c>
      <c r="N4464" t="s">
        <v>13515</v>
      </c>
      <c r="O4464" t="s">
        <v>13515</v>
      </c>
      <c r="P4464">
        <v>1</v>
      </c>
      <c r="Q4464" t="s">
        <v>13515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">
        <v>13515</v>
      </c>
      <c r="K4465" t="str">
        <f>IF(Aggregate[[#This Row],[Under 30]]="Yes", "Under 30", IF(Aggregate[[#This Row],[Senior]]="Yes", "Senior", "Other"))</f>
        <v>Other</v>
      </c>
      <c r="L4465" t="s">
        <v>13515</v>
      </c>
      <c r="M4465" t="s">
        <v>13515</v>
      </c>
      <c r="N4465" t="s">
        <v>13515</v>
      </c>
      <c r="O4465" t="s">
        <v>13515</v>
      </c>
      <c r="P4465">
        <v>1</v>
      </c>
      <c r="Q4465" t="s">
        <v>13515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">
        <v>13515</v>
      </c>
      <c r="K4466" t="str">
        <f>IF(Aggregate[[#This Row],[Under 30]]="Yes", "Under 30", IF(Aggregate[[#This Row],[Senior]]="Yes", "Senior", "Other"))</f>
        <v>Other</v>
      </c>
      <c r="L4466" t="s">
        <v>13515</v>
      </c>
      <c r="M4466" t="s">
        <v>13515</v>
      </c>
      <c r="N4466" t="s">
        <v>13515</v>
      </c>
      <c r="O4466" t="s">
        <v>13515</v>
      </c>
      <c r="P4466">
        <v>1</v>
      </c>
      <c r="Q4466" t="s">
        <v>13515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">
        <v>13515</v>
      </c>
      <c r="K4467" t="str">
        <f>IF(Aggregate[[#This Row],[Under 30]]="Yes", "Under 30", IF(Aggregate[[#This Row],[Senior]]="Yes", "Senior", "Other"))</f>
        <v>Under 30</v>
      </c>
      <c r="L4467" t="s">
        <v>13515</v>
      </c>
      <c r="M4467" t="s">
        <v>13515</v>
      </c>
      <c r="N4467" t="s">
        <v>13515</v>
      </c>
      <c r="O4467" t="s">
        <v>13515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">
        <v>13515</v>
      </c>
      <c r="K4468" t="str">
        <f>IF(Aggregate[[#This Row],[Under 30]]="Yes", "Under 30", IF(Aggregate[[#This Row],[Senior]]="Yes", "Senior", "Other"))</f>
        <v>Under 30</v>
      </c>
      <c r="L4468" t="s">
        <v>13515</v>
      </c>
      <c r="M4468" t="s">
        <v>13515</v>
      </c>
      <c r="N4468" t="s">
        <v>13515</v>
      </c>
      <c r="O4468" t="s">
        <v>13515</v>
      </c>
      <c r="P4468">
        <v>1</v>
      </c>
      <c r="Q4468" t="s">
        <v>13515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">
        <v>13515</v>
      </c>
      <c r="K4469" t="str">
        <f>IF(Aggregate[[#This Row],[Under 30]]="Yes", "Under 30", IF(Aggregate[[#This Row],[Senior]]="Yes", "Senior", "Other"))</f>
        <v>Under 30</v>
      </c>
      <c r="L4469" t="s">
        <v>13515</v>
      </c>
      <c r="M4469" t="s">
        <v>13515</v>
      </c>
      <c r="N4469" t="s">
        <v>13515</v>
      </c>
      <c r="O4469" t="s">
        <v>13515</v>
      </c>
      <c r="P4469">
        <v>1</v>
      </c>
      <c r="Q4469" t="s">
        <v>13515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">
        <v>13515</v>
      </c>
      <c r="K4470" t="str">
        <f>IF(Aggregate[[#This Row],[Under 30]]="Yes", "Under 30", IF(Aggregate[[#This Row],[Senior]]="Yes", "Senior", "Other"))</f>
        <v>Other</v>
      </c>
      <c r="L4470" t="s">
        <v>13515</v>
      </c>
      <c r="M4470" t="s">
        <v>13515</v>
      </c>
      <c r="N4470" t="s">
        <v>13515</v>
      </c>
      <c r="O4470" t="s">
        <v>13515</v>
      </c>
      <c r="P4470">
        <v>1</v>
      </c>
      <c r="Q4470" t="s">
        <v>13515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Q4471" t="s">
        <v>13515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">
        <v>13515</v>
      </c>
      <c r="K4473" t="str">
        <f>IF(Aggregate[[#This Row],[Under 30]]="Yes", "Under 30", IF(Aggregate[[#This Row],[Senior]]="Yes", "Senior", "Other"))</f>
        <v>Under 30</v>
      </c>
      <c r="L4473" t="s">
        <v>13515</v>
      </c>
      <c r="M4473" t="s">
        <v>13515</v>
      </c>
      <c r="N4473" t="s">
        <v>13515</v>
      </c>
      <c r="O4473" t="s">
        <v>13515</v>
      </c>
      <c r="P4473">
        <v>1</v>
      </c>
      <c r="Q4473" t="s">
        <v>13515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Q4474" t="s">
        <v>13515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">
        <v>13515</v>
      </c>
      <c r="K4475" t="str">
        <f>IF(Aggregate[[#This Row],[Under 30]]="Yes", "Under 30", IF(Aggregate[[#This Row],[Senior]]="Yes", "Senior", "Other"))</f>
        <v>Other</v>
      </c>
      <c r="L4475" t="s">
        <v>13515</v>
      </c>
      <c r="M4475" t="s">
        <v>13515</v>
      </c>
      <c r="N4475" t="s">
        <v>13515</v>
      </c>
      <c r="O4475" t="s">
        <v>13515</v>
      </c>
      <c r="P4475">
        <v>1</v>
      </c>
      <c r="Q4475" t="s">
        <v>13515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">
        <v>13515</v>
      </c>
      <c r="K4476" t="str">
        <f>IF(Aggregate[[#This Row],[Under 30]]="Yes", "Under 30", IF(Aggregate[[#This Row],[Senior]]="Yes", "Senior", "Other"))</f>
        <v>Other</v>
      </c>
      <c r="L4476" t="s">
        <v>13515</v>
      </c>
      <c r="M4476" t="s">
        <v>13515</v>
      </c>
      <c r="N4476" t="s">
        <v>13515</v>
      </c>
      <c r="O4476" t="s">
        <v>13515</v>
      </c>
      <c r="P4476">
        <v>1</v>
      </c>
      <c r="Q4476" t="s">
        <v>13515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">
        <v>13515</v>
      </c>
      <c r="K4477" t="str">
        <f>IF(Aggregate[[#This Row],[Under 30]]="Yes", "Under 30", IF(Aggregate[[#This Row],[Senior]]="Yes", "Senior", "Other"))</f>
        <v>Under 30</v>
      </c>
      <c r="L4477" t="s">
        <v>13515</v>
      </c>
      <c r="M4477" t="s">
        <v>13515</v>
      </c>
      <c r="N4477" t="s">
        <v>13515</v>
      </c>
      <c r="O4477" t="s">
        <v>13515</v>
      </c>
      <c r="P4477">
        <v>1</v>
      </c>
      <c r="Q4477" t="s">
        <v>13515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">
        <v>13515</v>
      </c>
      <c r="K4478" t="str">
        <f>IF(Aggregate[[#This Row],[Under 30]]="Yes", "Under 30", IF(Aggregate[[#This Row],[Senior]]="Yes", "Senior", "Other"))</f>
        <v>Other</v>
      </c>
      <c r="L4478" t="s">
        <v>13515</v>
      </c>
      <c r="M4478" t="s">
        <v>13515</v>
      </c>
      <c r="N4478" t="s">
        <v>13515</v>
      </c>
      <c r="O4478" t="s">
        <v>13515</v>
      </c>
      <c r="P4478">
        <v>1</v>
      </c>
      <c r="Q4478" t="s">
        <v>13515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">
        <v>13515</v>
      </c>
      <c r="K4479" t="str">
        <f>IF(Aggregate[[#This Row],[Under 30]]="Yes", "Under 30", IF(Aggregate[[#This Row],[Senior]]="Yes", "Senior", "Other"))</f>
        <v>Other</v>
      </c>
      <c r="L4479" t="s">
        <v>13515</v>
      </c>
      <c r="M4479" t="s">
        <v>13515</v>
      </c>
      <c r="N4479" t="s">
        <v>13515</v>
      </c>
      <c r="O4479" t="s">
        <v>13515</v>
      </c>
      <c r="P4479">
        <v>1</v>
      </c>
      <c r="Q4479" t="s">
        <v>13515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">
        <v>13515</v>
      </c>
      <c r="K4481" t="str">
        <f>IF(Aggregate[[#This Row],[Under 30]]="Yes", "Under 30", IF(Aggregate[[#This Row],[Senior]]="Yes", "Senior", "Other"))</f>
        <v>Under 30</v>
      </c>
      <c r="L4481" t="s">
        <v>13515</v>
      </c>
      <c r="M4481" t="s">
        <v>13515</v>
      </c>
      <c r="N4481" t="s">
        <v>13515</v>
      </c>
      <c r="O4481" t="s">
        <v>13515</v>
      </c>
      <c r="P4481">
        <v>1</v>
      </c>
      <c r="Q4481" t="s">
        <v>13515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">
        <v>13515</v>
      </c>
      <c r="K4482" t="str">
        <f>IF(Aggregate[[#This Row],[Under 30]]="Yes", "Under 30", IF(Aggregate[[#This Row],[Senior]]="Yes", "Senior", "Other"))</f>
        <v>Other</v>
      </c>
      <c r="L4482" t="s">
        <v>13515</v>
      </c>
      <c r="M4482" t="s">
        <v>13515</v>
      </c>
      <c r="N4482" t="s">
        <v>13515</v>
      </c>
      <c r="O4482" t="s">
        <v>13515</v>
      </c>
      <c r="P4482">
        <v>1</v>
      </c>
      <c r="Q4482" t="s">
        <v>13515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">
        <v>13515</v>
      </c>
      <c r="K4483" t="str">
        <f>IF(Aggregate[[#This Row],[Under 30]]="Yes", "Under 30", IF(Aggregate[[#This Row],[Senior]]="Yes", "Senior", "Other"))</f>
        <v>Other</v>
      </c>
      <c r="L4483" t="s">
        <v>13515</v>
      </c>
      <c r="M4483" t="s">
        <v>13515</v>
      </c>
      <c r="N4483" t="s">
        <v>13515</v>
      </c>
      <c r="O4483" t="s">
        <v>13515</v>
      </c>
      <c r="P4483">
        <v>1</v>
      </c>
      <c r="Q4483" t="s">
        <v>13515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">
        <v>13515</v>
      </c>
      <c r="K4484" t="str">
        <f>IF(Aggregate[[#This Row],[Under 30]]="Yes", "Under 30", IF(Aggregate[[#This Row],[Senior]]="Yes", "Senior", "Other"))</f>
        <v>Other</v>
      </c>
      <c r="L4484" t="s">
        <v>13515</v>
      </c>
      <c r="M4484" t="s">
        <v>13515</v>
      </c>
      <c r="N4484" t="s">
        <v>13515</v>
      </c>
      <c r="O4484" t="s">
        <v>13515</v>
      </c>
      <c r="P4484">
        <v>1</v>
      </c>
      <c r="Q4484" t="s">
        <v>13515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">
        <v>13515</v>
      </c>
      <c r="K4485" t="str">
        <f>IF(Aggregate[[#This Row],[Under 30]]="Yes", "Under 30", IF(Aggregate[[#This Row],[Senior]]="Yes", "Senior", "Other"))</f>
        <v>Other</v>
      </c>
      <c r="L4485" t="s">
        <v>13515</v>
      </c>
      <c r="M4485" t="s">
        <v>13515</v>
      </c>
      <c r="N4485" t="s">
        <v>13515</v>
      </c>
      <c r="O4485" t="s">
        <v>13515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">
        <v>13515</v>
      </c>
      <c r="K4486" t="str">
        <f>IF(Aggregate[[#This Row],[Under 30]]="Yes", "Under 30", IF(Aggregate[[#This Row],[Senior]]="Yes", "Senior", "Other"))</f>
        <v>Other</v>
      </c>
      <c r="L4486" t="s">
        <v>13515</v>
      </c>
      <c r="M4486" t="s">
        <v>13515</v>
      </c>
      <c r="N4486" t="s">
        <v>13515</v>
      </c>
      <c r="O4486" t="s">
        <v>13515</v>
      </c>
      <c r="P4486">
        <v>1</v>
      </c>
      <c r="Q4486" t="s">
        <v>13515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">
        <v>13515</v>
      </c>
      <c r="K4489" t="str">
        <f>IF(Aggregate[[#This Row],[Under 30]]="Yes", "Under 30", IF(Aggregate[[#This Row],[Senior]]="Yes", "Senior", "Other"))</f>
        <v>Other</v>
      </c>
      <c r="L4489" t="s">
        <v>13515</v>
      </c>
      <c r="M4489" t="s">
        <v>13515</v>
      </c>
      <c r="N4489" t="s">
        <v>13515</v>
      </c>
      <c r="O4489" t="s">
        <v>13515</v>
      </c>
      <c r="P4489">
        <v>1</v>
      </c>
      <c r="Q4489" t="s">
        <v>13515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">
        <v>13515</v>
      </c>
      <c r="K4490" t="str">
        <f>IF(Aggregate[[#This Row],[Under 30]]="Yes", "Under 30", IF(Aggregate[[#This Row],[Senior]]="Yes", "Senior", "Other"))</f>
        <v>Other</v>
      </c>
      <c r="L4490" t="s">
        <v>13515</v>
      </c>
      <c r="M4490" t="s">
        <v>13515</v>
      </c>
      <c r="N4490" t="s">
        <v>13515</v>
      </c>
      <c r="O4490" t="s">
        <v>13515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Q4491" t="s">
        <v>13515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">
        <v>13515</v>
      </c>
      <c r="K4493" t="str">
        <f>IF(Aggregate[[#This Row],[Under 30]]="Yes", "Under 30", IF(Aggregate[[#This Row],[Senior]]="Yes", "Senior", "Other"))</f>
        <v>Other</v>
      </c>
      <c r="L4493" t="s">
        <v>13515</v>
      </c>
      <c r="M4493" t="s">
        <v>13515</v>
      </c>
      <c r="N4493" t="s">
        <v>13515</v>
      </c>
      <c r="O4493" t="s">
        <v>13515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">
        <v>13515</v>
      </c>
      <c r="K4494" t="str">
        <f>IF(Aggregate[[#This Row],[Under 30]]="Yes", "Under 30", IF(Aggregate[[#This Row],[Senior]]="Yes", "Senior", "Other"))</f>
        <v>Other</v>
      </c>
      <c r="L4494" t="s">
        <v>13515</v>
      </c>
      <c r="M4494" t="s">
        <v>13515</v>
      </c>
      <c r="N4494" t="s">
        <v>13515</v>
      </c>
      <c r="O4494" t="s">
        <v>13515</v>
      </c>
      <c r="P4494">
        <v>1</v>
      </c>
      <c r="Q4494" t="s">
        <v>13515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">
        <v>13515</v>
      </c>
      <c r="K4495" t="str">
        <f>IF(Aggregate[[#This Row],[Under 30]]="Yes", "Under 30", IF(Aggregate[[#This Row],[Senior]]="Yes", "Senior", "Other"))</f>
        <v>Other</v>
      </c>
      <c r="L4495" t="s">
        <v>13515</v>
      </c>
      <c r="M4495" t="s">
        <v>13515</v>
      </c>
      <c r="N4495" t="s">
        <v>13515</v>
      </c>
      <c r="O4495" t="s">
        <v>13515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">
        <v>13515</v>
      </c>
      <c r="K4496" t="str">
        <f>IF(Aggregate[[#This Row],[Under 30]]="Yes", "Under 30", IF(Aggregate[[#This Row],[Senior]]="Yes", "Senior", "Other"))</f>
        <v>Other</v>
      </c>
      <c r="L4496" t="s">
        <v>13515</v>
      </c>
      <c r="M4496" t="s">
        <v>13515</v>
      </c>
      <c r="N4496" t="s">
        <v>13515</v>
      </c>
      <c r="O4496" t="s">
        <v>13515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">
        <v>13515</v>
      </c>
      <c r="K4497" t="str">
        <f>IF(Aggregate[[#This Row],[Under 30]]="Yes", "Under 30", IF(Aggregate[[#This Row],[Senior]]="Yes", "Senior", "Other"))</f>
        <v>Under 30</v>
      </c>
      <c r="L4497" t="s">
        <v>13515</v>
      </c>
      <c r="M4497" t="s">
        <v>13515</v>
      </c>
      <c r="N4497" t="s">
        <v>13515</v>
      </c>
      <c r="O4497" t="s">
        <v>13515</v>
      </c>
      <c r="P4497">
        <v>1</v>
      </c>
      <c r="Q4497" t="s">
        <v>13515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">
        <v>13515</v>
      </c>
      <c r="K4498" t="str">
        <f>IF(Aggregate[[#This Row],[Under 30]]="Yes", "Under 30", IF(Aggregate[[#This Row],[Senior]]="Yes", "Senior", "Other"))</f>
        <v>Other</v>
      </c>
      <c r="L4498" t="s">
        <v>13515</v>
      </c>
      <c r="M4498" t="s">
        <v>13515</v>
      </c>
      <c r="N4498" t="s">
        <v>13515</v>
      </c>
      <c r="O4498" t="s">
        <v>13515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">
        <v>13515</v>
      </c>
      <c r="K4499" t="str">
        <f>IF(Aggregate[[#This Row],[Under 30]]="Yes", "Under 30", IF(Aggregate[[#This Row],[Senior]]="Yes", "Senior", "Other"))</f>
        <v>Under 30</v>
      </c>
      <c r="L4499" t="s">
        <v>13515</v>
      </c>
      <c r="M4499" t="s">
        <v>13515</v>
      </c>
      <c r="N4499" t="s">
        <v>13515</v>
      </c>
      <c r="O4499" t="s">
        <v>13515</v>
      </c>
      <c r="P4499">
        <v>1</v>
      </c>
      <c r="Q4499" t="s">
        <v>13515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">
        <v>13515</v>
      </c>
      <c r="K4500" t="str">
        <f>IF(Aggregate[[#This Row],[Under 30]]="Yes", "Under 30", IF(Aggregate[[#This Row],[Senior]]="Yes", "Senior", "Other"))</f>
        <v>Other</v>
      </c>
      <c r="L4500" t="s">
        <v>13515</v>
      </c>
      <c r="M4500" t="s">
        <v>13515</v>
      </c>
      <c r="N4500" t="s">
        <v>13515</v>
      </c>
      <c r="O4500" t="s">
        <v>13515</v>
      </c>
      <c r="P4500">
        <v>1</v>
      </c>
      <c r="Q4500" t="s">
        <v>13515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">
        <v>13515</v>
      </c>
      <c r="K4501" t="str">
        <f>IF(Aggregate[[#This Row],[Under 30]]="Yes", "Under 30", IF(Aggregate[[#This Row],[Senior]]="Yes", "Senior", "Other"))</f>
        <v>Other</v>
      </c>
      <c r="L4501" t="s">
        <v>13515</v>
      </c>
      <c r="M4501" t="s">
        <v>13515</v>
      </c>
      <c r="N4501" t="s">
        <v>13515</v>
      </c>
      <c r="O4501" t="s">
        <v>13515</v>
      </c>
      <c r="P4501">
        <v>1</v>
      </c>
      <c r="Q4501" t="s">
        <v>13515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">
        <v>13515</v>
      </c>
      <c r="K4502" t="str">
        <f>IF(Aggregate[[#This Row],[Under 30]]="Yes", "Under 30", IF(Aggregate[[#This Row],[Senior]]="Yes", "Senior", "Other"))</f>
        <v>Under 30</v>
      </c>
      <c r="L4502" t="s">
        <v>13515</v>
      </c>
      <c r="M4502" t="s">
        <v>13515</v>
      </c>
      <c r="N4502" t="s">
        <v>13515</v>
      </c>
      <c r="O4502" t="s">
        <v>13515</v>
      </c>
      <c r="P4502">
        <v>1</v>
      </c>
      <c r="Q4502" t="s">
        <v>13515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">
        <v>13515</v>
      </c>
      <c r="K4503" t="str">
        <f>IF(Aggregate[[#This Row],[Under 30]]="Yes", "Under 30", IF(Aggregate[[#This Row],[Senior]]="Yes", "Senior", "Other"))</f>
        <v>Other</v>
      </c>
      <c r="L4503" t="s">
        <v>13515</v>
      </c>
      <c r="M4503" t="s">
        <v>13515</v>
      </c>
      <c r="N4503" t="s">
        <v>13515</v>
      </c>
      <c r="O4503" t="s">
        <v>13515</v>
      </c>
      <c r="P4503">
        <v>1</v>
      </c>
      <c r="Q4503" t="s">
        <v>13515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">
        <v>13515</v>
      </c>
      <c r="K4506" t="str">
        <f>IF(Aggregate[[#This Row],[Under 30]]="Yes", "Under 30", IF(Aggregate[[#This Row],[Senior]]="Yes", "Senior", "Other"))</f>
        <v>Other</v>
      </c>
      <c r="L4506" t="s">
        <v>13515</v>
      </c>
      <c r="M4506" t="s">
        <v>13515</v>
      </c>
      <c r="N4506" t="s">
        <v>13515</v>
      </c>
      <c r="O4506" t="s">
        <v>13515</v>
      </c>
      <c r="P4506">
        <v>1</v>
      </c>
      <c r="Q4506" t="s">
        <v>13515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">
        <v>13515</v>
      </c>
      <c r="K4507" t="str">
        <f>IF(Aggregate[[#This Row],[Under 30]]="Yes", "Under 30", IF(Aggregate[[#This Row],[Senior]]="Yes", "Senior", "Other"))</f>
        <v>Under 30</v>
      </c>
      <c r="L4507" t="s">
        <v>13515</v>
      </c>
      <c r="M4507" t="s">
        <v>13515</v>
      </c>
      <c r="N4507" t="s">
        <v>13515</v>
      </c>
      <c r="O4507" t="s">
        <v>13515</v>
      </c>
      <c r="P4507">
        <v>1</v>
      </c>
      <c r="Q4507" t="s">
        <v>13515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">
        <v>13515</v>
      </c>
      <c r="K4508" t="str">
        <f>IF(Aggregate[[#This Row],[Under 30]]="Yes", "Under 30", IF(Aggregate[[#This Row],[Senior]]="Yes", "Senior", "Other"))</f>
        <v>Other</v>
      </c>
      <c r="L4508" t="s">
        <v>13515</v>
      </c>
      <c r="M4508" t="s">
        <v>13515</v>
      </c>
      <c r="N4508" t="s">
        <v>13515</v>
      </c>
      <c r="O4508" t="s">
        <v>13515</v>
      </c>
      <c r="P4508">
        <v>1</v>
      </c>
      <c r="Q4508" t="s">
        <v>13515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">
        <v>13515</v>
      </c>
      <c r="K4509" t="str">
        <f>IF(Aggregate[[#This Row],[Under 30]]="Yes", "Under 30", IF(Aggregate[[#This Row],[Senior]]="Yes", "Senior", "Other"))</f>
        <v>Under 30</v>
      </c>
      <c r="L4509" t="s">
        <v>13515</v>
      </c>
      <c r="M4509" t="s">
        <v>13515</v>
      </c>
      <c r="N4509" t="s">
        <v>13515</v>
      </c>
      <c r="O4509" t="s">
        <v>13515</v>
      </c>
      <c r="P4509">
        <v>1</v>
      </c>
      <c r="Q4509" t="s">
        <v>13515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">
        <v>13515</v>
      </c>
      <c r="K4510" t="str">
        <f>IF(Aggregate[[#This Row],[Under 30]]="Yes", "Under 30", IF(Aggregate[[#This Row],[Senior]]="Yes", "Senior", "Other"))</f>
        <v>Under 30</v>
      </c>
      <c r="L4510" t="s">
        <v>13515</v>
      </c>
      <c r="M4510" t="s">
        <v>13515</v>
      </c>
      <c r="N4510" t="s">
        <v>13515</v>
      </c>
      <c r="O4510" t="s">
        <v>13515</v>
      </c>
      <c r="P4510">
        <v>1</v>
      </c>
      <c r="Q4510" t="s">
        <v>13515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">
        <v>13515</v>
      </c>
      <c r="K4511" t="str">
        <f>IF(Aggregate[[#This Row],[Under 30]]="Yes", "Under 30", IF(Aggregate[[#This Row],[Senior]]="Yes", "Senior", "Other"))</f>
        <v>Other</v>
      </c>
      <c r="L4511" t="s">
        <v>13515</v>
      </c>
      <c r="M4511" t="s">
        <v>13515</v>
      </c>
      <c r="N4511" t="s">
        <v>13515</v>
      </c>
      <c r="O4511" t="s">
        <v>13515</v>
      </c>
      <c r="P4511">
        <v>1</v>
      </c>
      <c r="Q4511" t="s">
        <v>13515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">
        <v>13515</v>
      </c>
      <c r="K4512" t="str">
        <f>IF(Aggregate[[#This Row],[Under 30]]="Yes", "Under 30", IF(Aggregate[[#This Row],[Senior]]="Yes", "Senior", "Other"))</f>
        <v>Other</v>
      </c>
      <c r="L4512" t="s">
        <v>13515</v>
      </c>
      <c r="M4512" t="s">
        <v>13515</v>
      </c>
      <c r="N4512" t="s">
        <v>13515</v>
      </c>
      <c r="O4512" t="s">
        <v>13515</v>
      </c>
      <c r="P4512">
        <v>1</v>
      </c>
      <c r="Q4512" t="s">
        <v>13515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">
        <v>13515</v>
      </c>
      <c r="K4513" t="str">
        <f>IF(Aggregate[[#This Row],[Under 30]]="Yes", "Under 30", IF(Aggregate[[#This Row],[Senior]]="Yes", "Senior", "Other"))</f>
        <v>Other</v>
      </c>
      <c r="L4513" t="s">
        <v>13515</v>
      </c>
      <c r="M4513" t="s">
        <v>13515</v>
      </c>
      <c r="N4513" t="s">
        <v>13515</v>
      </c>
      <c r="O4513" t="s">
        <v>13515</v>
      </c>
      <c r="P4513">
        <v>1</v>
      </c>
      <c r="Q4513" t="s">
        <v>13515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Q4514" t="s">
        <v>13515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">
        <v>13515</v>
      </c>
      <c r="K4515" t="str">
        <f>IF(Aggregate[[#This Row],[Under 30]]="Yes", "Under 30", IF(Aggregate[[#This Row],[Senior]]="Yes", "Senior", "Other"))</f>
        <v>Other</v>
      </c>
      <c r="L4515" t="s">
        <v>13515</v>
      </c>
      <c r="M4515" t="s">
        <v>13515</v>
      </c>
      <c r="N4515" t="s">
        <v>13515</v>
      </c>
      <c r="O4515" t="s">
        <v>13515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">
        <v>13515</v>
      </c>
      <c r="K4516" t="str">
        <f>IF(Aggregate[[#This Row],[Under 30]]="Yes", "Under 30", IF(Aggregate[[#This Row],[Senior]]="Yes", "Senior", "Other"))</f>
        <v>Other</v>
      </c>
      <c r="L4516" t="s">
        <v>13515</v>
      </c>
      <c r="M4516" t="s">
        <v>13515</v>
      </c>
      <c r="N4516" t="s">
        <v>13515</v>
      </c>
      <c r="O4516" t="s">
        <v>13515</v>
      </c>
      <c r="P4516">
        <v>1</v>
      </c>
      <c r="Q4516" t="s">
        <v>13515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Q4517" t="s">
        <v>13515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">
        <v>13515</v>
      </c>
      <c r="K4518" t="str">
        <f>IF(Aggregate[[#This Row],[Under 30]]="Yes", "Under 30", IF(Aggregate[[#This Row],[Senior]]="Yes", "Senior", "Other"))</f>
        <v>Other</v>
      </c>
      <c r="L4518" t="s">
        <v>13515</v>
      </c>
      <c r="M4518" t="s">
        <v>13515</v>
      </c>
      <c r="N4518" t="s">
        <v>13515</v>
      </c>
      <c r="O4518" t="s">
        <v>13515</v>
      </c>
      <c r="P4518">
        <v>1</v>
      </c>
      <c r="Q4518" t="s">
        <v>13515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">
        <v>13515</v>
      </c>
      <c r="K4519" t="str">
        <f>IF(Aggregate[[#This Row],[Under 30]]="Yes", "Under 30", IF(Aggregate[[#This Row],[Senior]]="Yes", "Senior", "Other"))</f>
        <v>Other</v>
      </c>
      <c r="L4519" t="s">
        <v>13515</v>
      </c>
      <c r="M4519" t="s">
        <v>13515</v>
      </c>
      <c r="N4519" t="s">
        <v>13515</v>
      </c>
      <c r="O4519" t="s">
        <v>13515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">
        <v>13515</v>
      </c>
      <c r="K4520" t="str">
        <f>IF(Aggregate[[#This Row],[Under 30]]="Yes", "Under 30", IF(Aggregate[[#This Row],[Senior]]="Yes", "Senior", "Other"))</f>
        <v>Under 30</v>
      </c>
      <c r="L4520" t="s">
        <v>13515</v>
      </c>
      <c r="M4520" t="s">
        <v>13515</v>
      </c>
      <c r="N4520" t="s">
        <v>13515</v>
      </c>
      <c r="O4520" t="s">
        <v>13515</v>
      </c>
      <c r="P4520">
        <v>1</v>
      </c>
      <c r="Q4520" t="s">
        <v>13515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">
        <v>13515</v>
      </c>
      <c r="K4521" t="str">
        <f>IF(Aggregate[[#This Row],[Under 30]]="Yes", "Under 30", IF(Aggregate[[#This Row],[Senior]]="Yes", "Senior", "Other"))</f>
        <v>Other</v>
      </c>
      <c r="L4521" t="s">
        <v>13515</v>
      </c>
      <c r="M4521" t="s">
        <v>13515</v>
      </c>
      <c r="N4521" t="s">
        <v>13515</v>
      </c>
      <c r="O4521" t="s">
        <v>13515</v>
      </c>
      <c r="P4521">
        <v>1</v>
      </c>
      <c r="Q4521" t="s">
        <v>13515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">
        <v>13515</v>
      </c>
      <c r="K4522" t="str">
        <f>IF(Aggregate[[#This Row],[Under 30]]="Yes", "Under 30", IF(Aggregate[[#This Row],[Senior]]="Yes", "Senior", "Other"))</f>
        <v>Under 30</v>
      </c>
      <c r="L4522" t="s">
        <v>13515</v>
      </c>
      <c r="M4522" t="s">
        <v>13515</v>
      </c>
      <c r="N4522" t="s">
        <v>13515</v>
      </c>
      <c r="O4522" t="s">
        <v>13515</v>
      </c>
      <c r="P4522">
        <v>1</v>
      </c>
      <c r="Q4522" t="s">
        <v>13515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Q4523" t="s">
        <v>13515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">
        <v>13515</v>
      </c>
      <c r="K4524" t="str">
        <f>IF(Aggregate[[#This Row],[Under 30]]="Yes", "Under 30", IF(Aggregate[[#This Row],[Senior]]="Yes", "Senior", "Other"))</f>
        <v>Other</v>
      </c>
      <c r="L4524" t="s">
        <v>13515</v>
      </c>
      <c r="M4524" t="s">
        <v>13515</v>
      </c>
      <c r="N4524" t="s">
        <v>13515</v>
      </c>
      <c r="O4524" t="s">
        <v>13515</v>
      </c>
      <c r="P4524">
        <v>1</v>
      </c>
      <c r="Q4524" t="s">
        <v>13515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">
        <v>13515</v>
      </c>
      <c r="K4525" t="str">
        <f>IF(Aggregate[[#This Row],[Under 30]]="Yes", "Under 30", IF(Aggregate[[#This Row],[Senior]]="Yes", "Senior", "Other"))</f>
        <v>Other</v>
      </c>
      <c r="L4525" t="s">
        <v>13515</v>
      </c>
      <c r="M4525" t="s">
        <v>13515</v>
      </c>
      <c r="N4525" t="s">
        <v>13515</v>
      </c>
      <c r="O4525" t="s">
        <v>13515</v>
      </c>
      <c r="P4525">
        <v>1</v>
      </c>
      <c r="Q4525" t="s">
        <v>13515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">
        <v>13515</v>
      </c>
      <c r="K4526" t="str">
        <f>IF(Aggregate[[#This Row],[Under 30]]="Yes", "Under 30", IF(Aggregate[[#This Row],[Senior]]="Yes", "Senior", "Other"))</f>
        <v>Other</v>
      </c>
      <c r="L4526" t="s">
        <v>13515</v>
      </c>
      <c r="M4526" t="s">
        <v>13515</v>
      </c>
      <c r="N4526" t="s">
        <v>13515</v>
      </c>
      <c r="O4526" t="s">
        <v>13515</v>
      </c>
      <c r="P4526">
        <v>1</v>
      </c>
      <c r="Q4526" t="s">
        <v>13515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">
        <v>13515</v>
      </c>
      <c r="K4527" t="str">
        <f>IF(Aggregate[[#This Row],[Under 30]]="Yes", "Under 30", IF(Aggregate[[#This Row],[Senior]]="Yes", "Senior", "Other"))</f>
        <v>Other</v>
      </c>
      <c r="L4527" t="s">
        <v>13515</v>
      </c>
      <c r="M4527" t="s">
        <v>13515</v>
      </c>
      <c r="N4527" t="s">
        <v>13515</v>
      </c>
      <c r="O4527" t="s">
        <v>13515</v>
      </c>
      <c r="P4527">
        <v>1</v>
      </c>
      <c r="Q4527" t="s">
        <v>13515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">
        <v>13515</v>
      </c>
      <c r="K4528" t="str">
        <f>IF(Aggregate[[#This Row],[Under 30]]="Yes", "Under 30", IF(Aggregate[[#This Row],[Senior]]="Yes", "Senior", "Other"))</f>
        <v>Under 30</v>
      </c>
      <c r="L4528" t="s">
        <v>13515</v>
      </c>
      <c r="M4528" t="s">
        <v>13515</v>
      </c>
      <c r="N4528" t="s">
        <v>13515</v>
      </c>
      <c r="O4528" t="s">
        <v>13515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">
        <v>13515</v>
      </c>
      <c r="K4529" t="str">
        <f>IF(Aggregate[[#This Row],[Under 30]]="Yes", "Under 30", IF(Aggregate[[#This Row],[Senior]]="Yes", "Senior", "Other"))</f>
        <v>Other</v>
      </c>
      <c r="L4529" t="s">
        <v>13515</v>
      </c>
      <c r="M4529" t="s">
        <v>13515</v>
      </c>
      <c r="N4529" t="s">
        <v>13515</v>
      </c>
      <c r="O4529" t="s">
        <v>13515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Q4530" t="s">
        <v>13515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">
        <v>13515</v>
      </c>
      <c r="K4531" t="str">
        <f>IF(Aggregate[[#This Row],[Under 30]]="Yes", "Under 30", IF(Aggregate[[#This Row],[Senior]]="Yes", "Senior", "Other"))</f>
        <v>Other</v>
      </c>
      <c r="L4531" t="s">
        <v>13515</v>
      </c>
      <c r="M4531" t="s">
        <v>13515</v>
      </c>
      <c r="N4531" t="s">
        <v>13515</v>
      </c>
      <c r="O4531" t="s">
        <v>13515</v>
      </c>
      <c r="P4531">
        <v>1</v>
      </c>
      <c r="Q4531" t="s">
        <v>13515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Q4532" t="s">
        <v>13515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">
        <v>13515</v>
      </c>
      <c r="K4534" t="str">
        <f>IF(Aggregate[[#This Row],[Under 30]]="Yes", "Under 30", IF(Aggregate[[#This Row],[Senior]]="Yes", "Senior", "Other"))</f>
        <v>Under 30</v>
      </c>
      <c r="L4534" t="s">
        <v>13515</v>
      </c>
      <c r="M4534" t="s">
        <v>13515</v>
      </c>
      <c r="N4534" t="s">
        <v>13515</v>
      </c>
      <c r="O4534" t="s">
        <v>13515</v>
      </c>
      <c r="P4534">
        <v>1</v>
      </c>
      <c r="Q4534" t="s">
        <v>13515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">
        <v>13515</v>
      </c>
      <c r="K4535" t="str">
        <f>IF(Aggregate[[#This Row],[Under 30]]="Yes", "Under 30", IF(Aggregate[[#This Row],[Senior]]="Yes", "Senior", "Other"))</f>
        <v>Other</v>
      </c>
      <c r="L4535" t="s">
        <v>13515</v>
      </c>
      <c r="M4535" t="s">
        <v>13515</v>
      </c>
      <c r="N4535" t="s">
        <v>13515</v>
      </c>
      <c r="O4535" t="s">
        <v>13515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">
        <v>13515</v>
      </c>
      <c r="K4536" t="str">
        <f>IF(Aggregate[[#This Row],[Under 30]]="Yes", "Under 30", IF(Aggregate[[#This Row],[Senior]]="Yes", "Senior", "Other"))</f>
        <v>Other</v>
      </c>
      <c r="L4536" t="s">
        <v>13515</v>
      </c>
      <c r="M4536" t="s">
        <v>13515</v>
      </c>
      <c r="N4536" t="s">
        <v>13515</v>
      </c>
      <c r="O4536" t="s">
        <v>13515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Q4537" t="s">
        <v>13515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">
        <v>13515</v>
      </c>
      <c r="K4538" t="str">
        <f>IF(Aggregate[[#This Row],[Under 30]]="Yes", "Under 30", IF(Aggregate[[#This Row],[Senior]]="Yes", "Senior", "Other"))</f>
        <v>Other</v>
      </c>
      <c r="L4538" t="s">
        <v>13515</v>
      </c>
      <c r="M4538" t="s">
        <v>13515</v>
      </c>
      <c r="N4538" t="s">
        <v>13515</v>
      </c>
      <c r="O4538" t="s">
        <v>13515</v>
      </c>
      <c r="P4538">
        <v>1</v>
      </c>
      <c r="Q4538" t="s">
        <v>13515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">
        <v>13515</v>
      </c>
      <c r="K4539" t="str">
        <f>IF(Aggregate[[#This Row],[Under 30]]="Yes", "Under 30", IF(Aggregate[[#This Row],[Senior]]="Yes", "Senior", "Other"))</f>
        <v>Other</v>
      </c>
      <c r="L4539" t="s">
        <v>13515</v>
      </c>
      <c r="M4539" t="s">
        <v>13515</v>
      </c>
      <c r="N4539" t="s">
        <v>13515</v>
      </c>
      <c r="O4539" t="s">
        <v>13515</v>
      </c>
      <c r="P4539">
        <v>1</v>
      </c>
      <c r="Q4539" t="s">
        <v>13515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">
        <v>13515</v>
      </c>
      <c r="K4541" t="str">
        <f>IF(Aggregate[[#This Row],[Under 30]]="Yes", "Under 30", IF(Aggregate[[#This Row],[Senior]]="Yes", "Senior", "Other"))</f>
        <v>Other</v>
      </c>
      <c r="L4541" t="s">
        <v>13515</v>
      </c>
      <c r="M4541" t="s">
        <v>13515</v>
      </c>
      <c r="N4541" t="s">
        <v>13515</v>
      </c>
      <c r="O4541" t="s">
        <v>13515</v>
      </c>
      <c r="P4541">
        <v>1</v>
      </c>
      <c r="Q4541" t="s">
        <v>13515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">
        <v>13515</v>
      </c>
      <c r="K4543" t="str">
        <f>IF(Aggregate[[#This Row],[Under 30]]="Yes", "Under 30", IF(Aggregate[[#This Row],[Senior]]="Yes", "Senior", "Other"))</f>
        <v>Other</v>
      </c>
      <c r="L4543" t="s">
        <v>13515</v>
      </c>
      <c r="M4543" t="s">
        <v>13515</v>
      </c>
      <c r="N4543" t="s">
        <v>13515</v>
      </c>
      <c r="O4543" t="s">
        <v>13515</v>
      </c>
      <c r="P4543">
        <v>1</v>
      </c>
      <c r="Q4543" t="s">
        <v>13515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Q4544" t="s">
        <v>13515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">
        <v>13515</v>
      </c>
      <c r="K4545" t="str">
        <f>IF(Aggregate[[#This Row],[Under 30]]="Yes", "Under 30", IF(Aggregate[[#This Row],[Senior]]="Yes", "Senior", "Other"))</f>
        <v>Under 30</v>
      </c>
      <c r="L4545" t="s">
        <v>13515</v>
      </c>
      <c r="M4545" t="s">
        <v>13515</v>
      </c>
      <c r="N4545" t="s">
        <v>13515</v>
      </c>
      <c r="O4545" t="s">
        <v>13515</v>
      </c>
      <c r="P4545">
        <v>1</v>
      </c>
      <c r="Q4545" t="s">
        <v>13515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">
        <v>13515</v>
      </c>
      <c r="K4546" t="str">
        <f>IF(Aggregate[[#This Row],[Under 30]]="Yes", "Under 30", IF(Aggregate[[#This Row],[Senior]]="Yes", "Senior", "Other"))</f>
        <v>Other</v>
      </c>
      <c r="L4546" t="s">
        <v>13515</v>
      </c>
      <c r="M4546" t="s">
        <v>13515</v>
      </c>
      <c r="N4546" t="s">
        <v>13515</v>
      </c>
      <c r="O4546" t="s">
        <v>13515</v>
      </c>
      <c r="P4546">
        <v>1</v>
      </c>
      <c r="Q4546" t="s">
        <v>13515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">
        <v>13515</v>
      </c>
      <c r="K4547" t="str">
        <f>IF(Aggregate[[#This Row],[Under 30]]="Yes", "Under 30", IF(Aggregate[[#This Row],[Senior]]="Yes", "Senior", "Other"))</f>
        <v>Other</v>
      </c>
      <c r="L4547" t="s">
        <v>13515</v>
      </c>
      <c r="M4547" t="s">
        <v>13515</v>
      </c>
      <c r="N4547" t="s">
        <v>13515</v>
      </c>
      <c r="O4547" t="s">
        <v>13515</v>
      </c>
      <c r="P4547">
        <v>1</v>
      </c>
      <c r="Q4547" t="s">
        <v>13515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">
        <v>13515</v>
      </c>
      <c r="K4548" t="str">
        <f>IF(Aggregate[[#This Row],[Under 30]]="Yes", "Under 30", IF(Aggregate[[#This Row],[Senior]]="Yes", "Senior", "Other"))</f>
        <v>Other</v>
      </c>
      <c r="L4548" t="s">
        <v>13515</v>
      </c>
      <c r="M4548" t="s">
        <v>13515</v>
      </c>
      <c r="N4548" t="s">
        <v>13515</v>
      </c>
      <c r="O4548" t="s">
        <v>13515</v>
      </c>
      <c r="P4548">
        <v>1</v>
      </c>
      <c r="Q4548" t="s">
        <v>13515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Q4549" t="s">
        <v>13515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">
        <v>13515</v>
      </c>
      <c r="K4550" t="str">
        <f>IF(Aggregate[[#This Row],[Under 30]]="Yes", "Under 30", IF(Aggregate[[#This Row],[Senior]]="Yes", "Senior", "Other"))</f>
        <v>Other</v>
      </c>
      <c r="L4550" t="s">
        <v>13515</v>
      </c>
      <c r="M4550" t="s">
        <v>13515</v>
      </c>
      <c r="N4550" t="s">
        <v>13515</v>
      </c>
      <c r="O4550" t="s">
        <v>13515</v>
      </c>
      <c r="P4550">
        <v>1</v>
      </c>
      <c r="Q4550" t="s">
        <v>13515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">
        <v>13515</v>
      </c>
      <c r="K4551" t="str">
        <f>IF(Aggregate[[#This Row],[Under 30]]="Yes", "Under 30", IF(Aggregate[[#This Row],[Senior]]="Yes", "Senior", "Other"))</f>
        <v>Under 30</v>
      </c>
      <c r="L4551" t="s">
        <v>13515</v>
      </c>
      <c r="M4551" t="s">
        <v>13515</v>
      </c>
      <c r="N4551" t="s">
        <v>13515</v>
      </c>
      <c r="O4551" t="s">
        <v>13515</v>
      </c>
      <c r="P4551">
        <v>1</v>
      </c>
      <c r="Q4551" t="s">
        <v>13515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">
        <v>13515</v>
      </c>
      <c r="K4552" t="str">
        <f>IF(Aggregate[[#This Row],[Under 30]]="Yes", "Under 30", IF(Aggregate[[#This Row],[Senior]]="Yes", "Senior", "Other"))</f>
        <v>Other</v>
      </c>
      <c r="L4552" t="s">
        <v>13515</v>
      </c>
      <c r="M4552" t="s">
        <v>13515</v>
      </c>
      <c r="N4552" t="s">
        <v>13515</v>
      </c>
      <c r="O4552" t="s">
        <v>13515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Q4553" t="s">
        <v>13515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">
        <v>13515</v>
      </c>
      <c r="K4554" t="str">
        <f>IF(Aggregate[[#This Row],[Under 30]]="Yes", "Under 30", IF(Aggregate[[#This Row],[Senior]]="Yes", "Senior", "Other"))</f>
        <v>Other</v>
      </c>
      <c r="L4554" t="s">
        <v>13515</v>
      </c>
      <c r="M4554" t="s">
        <v>13515</v>
      </c>
      <c r="N4554" t="s">
        <v>13515</v>
      </c>
      <c r="O4554" t="s">
        <v>13515</v>
      </c>
      <c r="P4554">
        <v>1</v>
      </c>
      <c r="Q4554" t="s">
        <v>13515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Q4555" t="s">
        <v>13515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Q4556" t="s">
        <v>13515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">
        <v>13515</v>
      </c>
      <c r="K4557" t="str">
        <f>IF(Aggregate[[#This Row],[Under 30]]="Yes", "Under 30", IF(Aggregate[[#This Row],[Senior]]="Yes", "Senior", "Other"))</f>
        <v>Other</v>
      </c>
      <c r="L4557" t="s">
        <v>13515</v>
      </c>
      <c r="M4557" t="s">
        <v>13515</v>
      </c>
      <c r="N4557" t="s">
        <v>13515</v>
      </c>
      <c r="O4557" t="s">
        <v>13515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">
        <v>13515</v>
      </c>
      <c r="K4558" t="str">
        <f>IF(Aggregate[[#This Row],[Under 30]]="Yes", "Under 30", IF(Aggregate[[#This Row],[Senior]]="Yes", "Senior", "Other"))</f>
        <v>Other</v>
      </c>
      <c r="L4558" t="s">
        <v>13515</v>
      </c>
      <c r="M4558" t="s">
        <v>13515</v>
      </c>
      <c r="N4558" t="s">
        <v>13515</v>
      </c>
      <c r="O4558" t="s">
        <v>13515</v>
      </c>
      <c r="P4558">
        <v>1</v>
      </c>
      <c r="Q4558" t="s">
        <v>13515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">
        <v>13515</v>
      </c>
      <c r="K4559" t="str">
        <f>IF(Aggregate[[#This Row],[Under 30]]="Yes", "Under 30", IF(Aggregate[[#This Row],[Senior]]="Yes", "Senior", "Other"))</f>
        <v>Under 30</v>
      </c>
      <c r="L4559" t="s">
        <v>13515</v>
      </c>
      <c r="M4559" t="s">
        <v>13515</v>
      </c>
      <c r="N4559" t="s">
        <v>13515</v>
      </c>
      <c r="O4559" t="s">
        <v>13515</v>
      </c>
      <c r="P4559">
        <v>1</v>
      </c>
      <c r="Q4559" t="s">
        <v>13515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">
        <v>13515</v>
      </c>
      <c r="K4560" t="str">
        <f>IF(Aggregate[[#This Row],[Under 30]]="Yes", "Under 30", IF(Aggregate[[#This Row],[Senior]]="Yes", "Senior", "Other"))</f>
        <v>Under 30</v>
      </c>
      <c r="L4560" t="s">
        <v>13515</v>
      </c>
      <c r="M4560" t="s">
        <v>13515</v>
      </c>
      <c r="N4560" t="s">
        <v>13515</v>
      </c>
      <c r="O4560" t="s">
        <v>13515</v>
      </c>
      <c r="P4560">
        <v>1</v>
      </c>
      <c r="Q4560" t="s">
        <v>13515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">
        <v>13515</v>
      </c>
      <c r="K4561" t="str">
        <f>IF(Aggregate[[#This Row],[Under 30]]="Yes", "Under 30", IF(Aggregate[[#This Row],[Senior]]="Yes", "Senior", "Other"))</f>
        <v>Other</v>
      </c>
      <c r="L4561" t="s">
        <v>13515</v>
      </c>
      <c r="M4561" t="s">
        <v>13515</v>
      </c>
      <c r="N4561" t="s">
        <v>13515</v>
      </c>
      <c r="O4561" t="s">
        <v>13515</v>
      </c>
      <c r="P4561">
        <v>1</v>
      </c>
      <c r="Q4561" t="s">
        <v>13515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">
        <v>13515</v>
      </c>
      <c r="K4562" t="str">
        <f>IF(Aggregate[[#This Row],[Under 30]]="Yes", "Under 30", IF(Aggregate[[#This Row],[Senior]]="Yes", "Senior", "Other"))</f>
        <v>Other</v>
      </c>
      <c r="L4562" t="s">
        <v>13515</v>
      </c>
      <c r="M4562" t="s">
        <v>13515</v>
      </c>
      <c r="N4562" t="s">
        <v>13515</v>
      </c>
      <c r="O4562" t="s">
        <v>13515</v>
      </c>
      <c r="P4562">
        <v>1</v>
      </c>
      <c r="Q4562" t="s">
        <v>13515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">
        <v>13515</v>
      </c>
      <c r="K4563" t="str">
        <f>IF(Aggregate[[#This Row],[Under 30]]="Yes", "Under 30", IF(Aggregate[[#This Row],[Senior]]="Yes", "Senior", "Other"))</f>
        <v>Other</v>
      </c>
      <c r="L4563" t="s">
        <v>13515</v>
      </c>
      <c r="M4563" t="s">
        <v>13515</v>
      </c>
      <c r="N4563" t="s">
        <v>13515</v>
      </c>
      <c r="O4563" t="s">
        <v>13515</v>
      </c>
      <c r="P4563">
        <v>1</v>
      </c>
      <c r="Q4563" t="s">
        <v>13515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">
        <v>13515</v>
      </c>
      <c r="K4564" t="str">
        <f>IF(Aggregate[[#This Row],[Under 30]]="Yes", "Under 30", IF(Aggregate[[#This Row],[Senior]]="Yes", "Senior", "Other"))</f>
        <v>Under 30</v>
      </c>
      <c r="L4564" t="s">
        <v>13515</v>
      </c>
      <c r="M4564" t="s">
        <v>13515</v>
      </c>
      <c r="N4564" t="s">
        <v>13515</v>
      </c>
      <c r="O4564" t="s">
        <v>13515</v>
      </c>
      <c r="P4564">
        <v>1</v>
      </c>
      <c r="Q4564" t="s">
        <v>13515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">
        <v>13515</v>
      </c>
      <c r="K4565" t="str">
        <f>IF(Aggregate[[#This Row],[Under 30]]="Yes", "Under 30", IF(Aggregate[[#This Row],[Senior]]="Yes", "Senior", "Other"))</f>
        <v>Other</v>
      </c>
      <c r="L4565" t="s">
        <v>13515</v>
      </c>
      <c r="M4565" t="s">
        <v>13515</v>
      </c>
      <c r="N4565" t="s">
        <v>13515</v>
      </c>
      <c r="O4565" t="s">
        <v>13515</v>
      </c>
      <c r="P4565">
        <v>1</v>
      </c>
      <c r="Q4565" t="s">
        <v>13515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Q4566" t="s">
        <v>13515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">
        <v>13515</v>
      </c>
      <c r="K4567" t="str">
        <f>IF(Aggregate[[#This Row],[Under 30]]="Yes", "Under 30", IF(Aggregate[[#This Row],[Senior]]="Yes", "Senior", "Other"))</f>
        <v>Other</v>
      </c>
      <c r="L4567" t="s">
        <v>13515</v>
      </c>
      <c r="M4567" t="s">
        <v>13515</v>
      </c>
      <c r="N4567" t="s">
        <v>13515</v>
      </c>
      <c r="O4567" t="s">
        <v>13515</v>
      </c>
      <c r="P4567">
        <v>1</v>
      </c>
      <c r="Q4567" t="s">
        <v>13515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">
        <v>13515</v>
      </c>
      <c r="K4569" t="str">
        <f>IF(Aggregate[[#This Row],[Under 30]]="Yes", "Under 30", IF(Aggregate[[#This Row],[Senior]]="Yes", "Senior", "Other"))</f>
        <v>Under 30</v>
      </c>
      <c r="L4569" t="s">
        <v>13515</v>
      </c>
      <c r="M4569" t="s">
        <v>13515</v>
      </c>
      <c r="N4569" t="s">
        <v>13515</v>
      </c>
      <c r="O4569" t="s">
        <v>13515</v>
      </c>
      <c r="P4569">
        <v>1</v>
      </c>
      <c r="Q4569" t="s">
        <v>13515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">
        <v>13515</v>
      </c>
      <c r="K4570" t="str">
        <f>IF(Aggregate[[#This Row],[Under 30]]="Yes", "Under 30", IF(Aggregate[[#This Row],[Senior]]="Yes", "Senior", "Other"))</f>
        <v>Other</v>
      </c>
      <c r="L4570" t="s">
        <v>13515</v>
      </c>
      <c r="M4570" t="s">
        <v>13515</v>
      </c>
      <c r="N4570" t="s">
        <v>13515</v>
      </c>
      <c r="O4570" t="s">
        <v>13515</v>
      </c>
      <c r="P4570">
        <v>1</v>
      </c>
      <c r="Q4570" t="s">
        <v>13515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">
        <v>13515</v>
      </c>
      <c r="K4571" t="str">
        <f>IF(Aggregate[[#This Row],[Under 30]]="Yes", "Under 30", IF(Aggregate[[#This Row],[Senior]]="Yes", "Senior", "Other"))</f>
        <v>Other</v>
      </c>
      <c r="L4571" t="s">
        <v>13515</v>
      </c>
      <c r="M4571" t="s">
        <v>13515</v>
      </c>
      <c r="N4571" t="s">
        <v>13515</v>
      </c>
      <c r="O4571" t="s">
        <v>13515</v>
      </c>
      <c r="P4571">
        <v>1</v>
      </c>
      <c r="Q4571" t="s">
        <v>13515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">
        <v>13515</v>
      </c>
      <c r="K4572" t="str">
        <f>IF(Aggregate[[#This Row],[Under 30]]="Yes", "Under 30", IF(Aggregate[[#This Row],[Senior]]="Yes", "Senior", "Other"))</f>
        <v>Under 30</v>
      </c>
      <c r="L4572" t="s">
        <v>13515</v>
      </c>
      <c r="M4572" t="s">
        <v>13515</v>
      </c>
      <c r="N4572" t="s">
        <v>13515</v>
      </c>
      <c r="O4572" t="s">
        <v>13515</v>
      </c>
      <c r="P4572">
        <v>1</v>
      </c>
      <c r="Q4572" t="s">
        <v>13515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">
        <v>13515</v>
      </c>
      <c r="K4573" t="str">
        <f>IF(Aggregate[[#This Row],[Under 30]]="Yes", "Under 30", IF(Aggregate[[#This Row],[Senior]]="Yes", "Senior", "Other"))</f>
        <v>Under 30</v>
      </c>
      <c r="L4573" t="s">
        <v>13515</v>
      </c>
      <c r="M4573" t="s">
        <v>13515</v>
      </c>
      <c r="N4573" t="s">
        <v>13515</v>
      </c>
      <c r="O4573" t="s">
        <v>13515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Q4574" t="s">
        <v>13515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">
        <v>13515</v>
      </c>
      <c r="K4575" t="str">
        <f>IF(Aggregate[[#This Row],[Under 30]]="Yes", "Under 30", IF(Aggregate[[#This Row],[Senior]]="Yes", "Senior", "Other"))</f>
        <v>Other</v>
      </c>
      <c r="L4575" t="s">
        <v>13515</v>
      </c>
      <c r="M4575" t="s">
        <v>13515</v>
      </c>
      <c r="N4575" t="s">
        <v>13515</v>
      </c>
      <c r="O4575" t="s">
        <v>13515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">
        <v>13515</v>
      </c>
      <c r="K4576" t="str">
        <f>IF(Aggregate[[#This Row],[Under 30]]="Yes", "Under 30", IF(Aggregate[[#This Row],[Senior]]="Yes", "Senior", "Other"))</f>
        <v>Other</v>
      </c>
      <c r="L4576" t="s">
        <v>13515</v>
      </c>
      <c r="M4576" t="s">
        <v>13515</v>
      </c>
      <c r="N4576" t="s">
        <v>13515</v>
      </c>
      <c r="O4576" t="s">
        <v>13515</v>
      </c>
      <c r="P4576">
        <v>1</v>
      </c>
      <c r="Q4576" t="s">
        <v>13515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Q4578" t="s">
        <v>13515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Q4579" t="s">
        <v>13515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">
        <v>13515</v>
      </c>
      <c r="K4580" t="str">
        <f>IF(Aggregate[[#This Row],[Under 30]]="Yes", "Under 30", IF(Aggregate[[#This Row],[Senior]]="Yes", "Senior", "Other"))</f>
        <v>Other</v>
      </c>
      <c r="L4580" t="s">
        <v>13515</v>
      </c>
      <c r="M4580" t="s">
        <v>13515</v>
      </c>
      <c r="N4580" t="s">
        <v>13515</v>
      </c>
      <c r="O4580" t="s">
        <v>13515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">
        <v>13515</v>
      </c>
      <c r="K4581" t="str">
        <f>IF(Aggregate[[#This Row],[Under 30]]="Yes", "Under 30", IF(Aggregate[[#This Row],[Senior]]="Yes", "Senior", "Other"))</f>
        <v>Other</v>
      </c>
      <c r="L4581" t="s">
        <v>13515</v>
      </c>
      <c r="M4581" t="s">
        <v>13515</v>
      </c>
      <c r="N4581" t="s">
        <v>13515</v>
      </c>
      <c r="O4581" t="s">
        <v>13515</v>
      </c>
      <c r="P4581">
        <v>1</v>
      </c>
      <c r="Q4581" t="s">
        <v>13515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">
        <v>13515</v>
      </c>
      <c r="K4582" t="str">
        <f>IF(Aggregate[[#This Row],[Under 30]]="Yes", "Under 30", IF(Aggregate[[#This Row],[Senior]]="Yes", "Senior", "Other"))</f>
        <v>Other</v>
      </c>
      <c r="L4582" t="s">
        <v>13515</v>
      </c>
      <c r="M4582" t="s">
        <v>13515</v>
      </c>
      <c r="N4582" t="s">
        <v>13515</v>
      </c>
      <c r="O4582" t="s">
        <v>13515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Q4583" t="s">
        <v>13515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">
        <v>13515</v>
      </c>
      <c r="K4585" t="str">
        <f>IF(Aggregate[[#This Row],[Under 30]]="Yes", "Under 30", IF(Aggregate[[#This Row],[Senior]]="Yes", "Senior", "Other"))</f>
        <v>Under 30</v>
      </c>
      <c r="L4585" t="s">
        <v>13515</v>
      </c>
      <c r="M4585" t="s">
        <v>13515</v>
      </c>
      <c r="N4585" t="s">
        <v>13515</v>
      </c>
      <c r="O4585" t="s">
        <v>13515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">
        <v>13515</v>
      </c>
      <c r="K4586" t="str">
        <f>IF(Aggregate[[#This Row],[Under 30]]="Yes", "Under 30", IF(Aggregate[[#This Row],[Senior]]="Yes", "Senior", "Other"))</f>
        <v>Other</v>
      </c>
      <c r="L4586" t="s">
        <v>13515</v>
      </c>
      <c r="M4586" t="s">
        <v>13515</v>
      </c>
      <c r="N4586" t="s">
        <v>13515</v>
      </c>
      <c r="O4586" t="s">
        <v>13515</v>
      </c>
      <c r="P4586">
        <v>1</v>
      </c>
      <c r="Q4586" t="s">
        <v>13515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">
        <v>13515</v>
      </c>
      <c r="K4587" t="str">
        <f>IF(Aggregate[[#This Row],[Under 30]]="Yes", "Under 30", IF(Aggregate[[#This Row],[Senior]]="Yes", "Senior", "Other"))</f>
        <v>Other</v>
      </c>
      <c r="L4587" t="s">
        <v>13515</v>
      </c>
      <c r="M4587" t="s">
        <v>13515</v>
      </c>
      <c r="N4587" t="s">
        <v>13515</v>
      </c>
      <c r="O4587" t="s">
        <v>13515</v>
      </c>
      <c r="P4587">
        <v>1</v>
      </c>
      <c r="Q4587" t="s">
        <v>13515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">
        <v>13515</v>
      </c>
      <c r="K4588" t="str">
        <f>IF(Aggregate[[#This Row],[Under 30]]="Yes", "Under 30", IF(Aggregate[[#This Row],[Senior]]="Yes", "Senior", "Other"))</f>
        <v>Other</v>
      </c>
      <c r="L4588" t="s">
        <v>13515</v>
      </c>
      <c r="M4588" t="s">
        <v>13515</v>
      </c>
      <c r="N4588" t="s">
        <v>13515</v>
      </c>
      <c r="O4588" t="s">
        <v>13515</v>
      </c>
      <c r="P4588">
        <v>1</v>
      </c>
      <c r="Q4588" t="s">
        <v>13515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">
        <v>13515</v>
      </c>
      <c r="K4589" t="str">
        <f>IF(Aggregate[[#This Row],[Under 30]]="Yes", "Under 30", IF(Aggregate[[#This Row],[Senior]]="Yes", "Senior", "Other"))</f>
        <v>Under 30</v>
      </c>
      <c r="L4589" t="s">
        <v>13515</v>
      </c>
      <c r="M4589" t="s">
        <v>13515</v>
      </c>
      <c r="N4589" t="s">
        <v>13515</v>
      </c>
      <c r="O4589" t="s">
        <v>13515</v>
      </c>
      <c r="P4589">
        <v>1</v>
      </c>
      <c r="Q4589" t="s">
        <v>13515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">
        <v>13515</v>
      </c>
      <c r="K4590" t="str">
        <f>IF(Aggregate[[#This Row],[Under 30]]="Yes", "Under 30", IF(Aggregate[[#This Row],[Senior]]="Yes", "Senior", "Other"))</f>
        <v>Other</v>
      </c>
      <c r="L4590" t="s">
        <v>13515</v>
      </c>
      <c r="M4590" t="s">
        <v>13515</v>
      </c>
      <c r="N4590" t="s">
        <v>13515</v>
      </c>
      <c r="O4590" t="s">
        <v>13515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">
        <v>13515</v>
      </c>
      <c r="K4591" t="str">
        <f>IF(Aggregate[[#This Row],[Under 30]]="Yes", "Under 30", IF(Aggregate[[#This Row],[Senior]]="Yes", "Senior", "Other"))</f>
        <v>Other</v>
      </c>
      <c r="L4591" t="s">
        <v>13515</v>
      </c>
      <c r="M4591" t="s">
        <v>13515</v>
      </c>
      <c r="N4591" t="s">
        <v>13515</v>
      </c>
      <c r="O4591" t="s">
        <v>13515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">
        <v>13515</v>
      </c>
      <c r="K4592" t="str">
        <f>IF(Aggregate[[#This Row],[Under 30]]="Yes", "Under 30", IF(Aggregate[[#This Row],[Senior]]="Yes", "Senior", "Other"))</f>
        <v>Other</v>
      </c>
      <c r="L4592" t="s">
        <v>13515</v>
      </c>
      <c r="M4592" t="s">
        <v>13515</v>
      </c>
      <c r="N4592" t="s">
        <v>13515</v>
      </c>
      <c r="O4592" t="s">
        <v>13515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">
        <v>13515</v>
      </c>
      <c r="K4593" t="str">
        <f>IF(Aggregate[[#This Row],[Under 30]]="Yes", "Under 30", IF(Aggregate[[#This Row],[Senior]]="Yes", "Senior", "Other"))</f>
        <v>Other</v>
      </c>
      <c r="L4593" t="s">
        <v>13515</v>
      </c>
      <c r="M4593" t="s">
        <v>13515</v>
      </c>
      <c r="N4593" t="s">
        <v>13515</v>
      </c>
      <c r="O4593" t="s">
        <v>13515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">
        <v>13515</v>
      </c>
      <c r="K4594" t="str">
        <f>IF(Aggregate[[#This Row],[Under 30]]="Yes", "Under 30", IF(Aggregate[[#This Row],[Senior]]="Yes", "Senior", "Other"))</f>
        <v>Other</v>
      </c>
      <c r="L4594" t="s">
        <v>13515</v>
      </c>
      <c r="M4594" t="s">
        <v>13515</v>
      </c>
      <c r="N4594" t="s">
        <v>13515</v>
      </c>
      <c r="O4594" t="s">
        <v>13515</v>
      </c>
      <c r="P4594">
        <v>1</v>
      </c>
      <c r="Q4594" t="s">
        <v>13515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">
        <v>13515</v>
      </c>
      <c r="K4595" t="str">
        <f>IF(Aggregate[[#This Row],[Under 30]]="Yes", "Under 30", IF(Aggregate[[#This Row],[Senior]]="Yes", "Senior", "Other"))</f>
        <v>Under 30</v>
      </c>
      <c r="L4595" t="s">
        <v>13515</v>
      </c>
      <c r="M4595" t="s">
        <v>13515</v>
      </c>
      <c r="N4595" t="s">
        <v>13515</v>
      </c>
      <c r="O4595" t="s">
        <v>13515</v>
      </c>
      <c r="P4595">
        <v>1</v>
      </c>
      <c r="Q4595" t="s">
        <v>13515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">
        <v>13515</v>
      </c>
      <c r="K4596" t="str">
        <f>IF(Aggregate[[#This Row],[Under 30]]="Yes", "Under 30", IF(Aggregate[[#This Row],[Senior]]="Yes", "Senior", "Other"))</f>
        <v>Other</v>
      </c>
      <c r="L4596" t="s">
        <v>13515</v>
      </c>
      <c r="M4596" t="s">
        <v>13515</v>
      </c>
      <c r="N4596" t="s">
        <v>13515</v>
      </c>
      <c r="O4596" t="s">
        <v>13515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">
        <v>13515</v>
      </c>
      <c r="K4597" t="str">
        <f>IF(Aggregate[[#This Row],[Under 30]]="Yes", "Under 30", IF(Aggregate[[#This Row],[Senior]]="Yes", "Senior", "Other"))</f>
        <v>Other</v>
      </c>
      <c r="L4597" t="s">
        <v>13515</v>
      </c>
      <c r="M4597" t="s">
        <v>13515</v>
      </c>
      <c r="N4597" t="s">
        <v>13515</v>
      </c>
      <c r="O4597" t="s">
        <v>13515</v>
      </c>
      <c r="P4597">
        <v>1</v>
      </c>
      <c r="Q4597" t="s">
        <v>13515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">
        <v>13515</v>
      </c>
      <c r="K4598" t="str">
        <f>IF(Aggregate[[#This Row],[Under 30]]="Yes", "Under 30", IF(Aggregate[[#This Row],[Senior]]="Yes", "Senior", "Other"))</f>
        <v>Other</v>
      </c>
      <c r="L4598" t="s">
        <v>13515</v>
      </c>
      <c r="M4598" t="s">
        <v>13515</v>
      </c>
      <c r="N4598" t="s">
        <v>13515</v>
      </c>
      <c r="O4598" t="s">
        <v>13515</v>
      </c>
      <c r="P4598">
        <v>1</v>
      </c>
      <c r="Q4598" t="s">
        <v>13515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">
        <v>13515</v>
      </c>
      <c r="K4599" t="str">
        <f>IF(Aggregate[[#This Row],[Under 30]]="Yes", "Under 30", IF(Aggregate[[#This Row],[Senior]]="Yes", "Senior", "Other"))</f>
        <v>Other</v>
      </c>
      <c r="L4599" t="s">
        <v>13515</v>
      </c>
      <c r="M4599" t="s">
        <v>13515</v>
      </c>
      <c r="N4599" t="s">
        <v>13515</v>
      </c>
      <c r="O4599" t="s">
        <v>13515</v>
      </c>
      <c r="P4599">
        <v>1</v>
      </c>
      <c r="Q4599" t="s">
        <v>13515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">
        <v>13515</v>
      </c>
      <c r="K4600" t="str">
        <f>IF(Aggregate[[#This Row],[Under 30]]="Yes", "Under 30", IF(Aggregate[[#This Row],[Senior]]="Yes", "Senior", "Other"))</f>
        <v>Other</v>
      </c>
      <c r="L4600" t="s">
        <v>13515</v>
      </c>
      <c r="M4600" t="s">
        <v>13515</v>
      </c>
      <c r="N4600" t="s">
        <v>13515</v>
      </c>
      <c r="O4600" t="s">
        <v>13515</v>
      </c>
      <c r="P4600">
        <v>1</v>
      </c>
      <c r="Q4600" t="s">
        <v>13515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Q4601" t="s">
        <v>13515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">
        <v>13515</v>
      </c>
      <c r="K4602" t="str">
        <f>IF(Aggregate[[#This Row],[Under 30]]="Yes", "Under 30", IF(Aggregate[[#This Row],[Senior]]="Yes", "Senior", "Other"))</f>
        <v>Other</v>
      </c>
      <c r="L4602" t="s">
        <v>13515</v>
      </c>
      <c r="M4602" t="s">
        <v>13515</v>
      </c>
      <c r="N4602" t="s">
        <v>13515</v>
      </c>
      <c r="O4602" t="s">
        <v>13515</v>
      </c>
      <c r="P4602">
        <v>1</v>
      </c>
      <c r="Q4602" t="s">
        <v>13515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Q4603" t="s">
        <v>13515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Q4604" t="s">
        <v>13515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">
        <v>13515</v>
      </c>
      <c r="K4605" t="str">
        <f>IF(Aggregate[[#This Row],[Under 30]]="Yes", "Under 30", IF(Aggregate[[#This Row],[Senior]]="Yes", "Senior", "Other"))</f>
        <v>Other</v>
      </c>
      <c r="L4605" t="s">
        <v>13515</v>
      </c>
      <c r="M4605" t="s">
        <v>13515</v>
      </c>
      <c r="N4605" t="s">
        <v>13515</v>
      </c>
      <c r="O4605" t="s">
        <v>13515</v>
      </c>
      <c r="P4605">
        <v>1</v>
      </c>
      <c r="Q4605" t="s">
        <v>13515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">
        <v>13515</v>
      </c>
      <c r="K4606" t="str">
        <f>IF(Aggregate[[#This Row],[Under 30]]="Yes", "Under 30", IF(Aggregate[[#This Row],[Senior]]="Yes", "Senior", "Other"))</f>
        <v>Other</v>
      </c>
      <c r="L4606" t="s">
        <v>13515</v>
      </c>
      <c r="M4606" t="s">
        <v>13515</v>
      </c>
      <c r="N4606" t="s">
        <v>13515</v>
      </c>
      <c r="O4606" t="s">
        <v>13515</v>
      </c>
      <c r="P4606">
        <v>1</v>
      </c>
      <c r="Q4606" t="s">
        <v>13515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">
        <v>13515</v>
      </c>
      <c r="K4607" t="str">
        <f>IF(Aggregate[[#This Row],[Under 30]]="Yes", "Under 30", IF(Aggregate[[#This Row],[Senior]]="Yes", "Senior", "Other"))</f>
        <v>Other</v>
      </c>
      <c r="L4607" t="s">
        <v>13515</v>
      </c>
      <c r="M4607" t="s">
        <v>13515</v>
      </c>
      <c r="N4607" t="s">
        <v>13515</v>
      </c>
      <c r="O4607" t="s">
        <v>13515</v>
      </c>
      <c r="P4607">
        <v>1</v>
      </c>
      <c r="Q4607" t="s">
        <v>13515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">
        <v>13515</v>
      </c>
      <c r="K4608" t="str">
        <f>IF(Aggregate[[#This Row],[Under 30]]="Yes", "Under 30", IF(Aggregate[[#This Row],[Senior]]="Yes", "Senior", "Other"))</f>
        <v>Other</v>
      </c>
      <c r="L4608" t="s">
        <v>13515</v>
      </c>
      <c r="M4608" t="s">
        <v>13515</v>
      </c>
      <c r="N4608" t="s">
        <v>13515</v>
      </c>
      <c r="O4608" t="s">
        <v>13515</v>
      </c>
      <c r="P4608">
        <v>1</v>
      </c>
      <c r="Q4608" t="s">
        <v>13515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">
        <v>13515</v>
      </c>
      <c r="K4609" t="str">
        <f>IF(Aggregate[[#This Row],[Under 30]]="Yes", "Under 30", IF(Aggregate[[#This Row],[Senior]]="Yes", "Senior", "Other"))</f>
        <v>Other</v>
      </c>
      <c r="L4609" t="s">
        <v>13515</v>
      </c>
      <c r="M4609" t="s">
        <v>13515</v>
      </c>
      <c r="N4609" t="s">
        <v>13515</v>
      </c>
      <c r="O4609" t="s">
        <v>13515</v>
      </c>
      <c r="P4609">
        <v>1</v>
      </c>
      <c r="Q4609" t="s">
        <v>13515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">
        <v>13515</v>
      </c>
      <c r="K4610" t="str">
        <f>IF(Aggregate[[#This Row],[Under 30]]="Yes", "Under 30", IF(Aggregate[[#This Row],[Senior]]="Yes", "Senior", "Other"))</f>
        <v>Other</v>
      </c>
      <c r="L4610" t="s">
        <v>13515</v>
      </c>
      <c r="M4610" t="s">
        <v>13515</v>
      </c>
      <c r="N4610" t="s">
        <v>13515</v>
      </c>
      <c r="O4610" t="s">
        <v>13515</v>
      </c>
      <c r="P4610">
        <v>1</v>
      </c>
      <c r="Q4610" t="s">
        <v>13515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">
        <v>13515</v>
      </c>
      <c r="K4611" t="str">
        <f>IF(Aggregate[[#This Row],[Under 30]]="Yes", "Under 30", IF(Aggregate[[#This Row],[Senior]]="Yes", "Senior", "Other"))</f>
        <v>Other</v>
      </c>
      <c r="L4611" t="s">
        <v>13515</v>
      </c>
      <c r="M4611" t="s">
        <v>13515</v>
      </c>
      <c r="N4611" t="s">
        <v>13515</v>
      </c>
      <c r="O4611" t="s">
        <v>13515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">
        <v>13515</v>
      </c>
      <c r="K4612" t="str">
        <f>IF(Aggregate[[#This Row],[Under 30]]="Yes", "Under 30", IF(Aggregate[[#This Row],[Senior]]="Yes", "Senior", "Other"))</f>
        <v>Other</v>
      </c>
      <c r="L4612" t="s">
        <v>13515</v>
      </c>
      <c r="M4612" t="s">
        <v>13515</v>
      </c>
      <c r="N4612" t="s">
        <v>13515</v>
      </c>
      <c r="O4612" t="s">
        <v>13515</v>
      </c>
      <c r="P4612">
        <v>1</v>
      </c>
      <c r="Q4612" t="s">
        <v>13515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">
        <v>13515</v>
      </c>
      <c r="K4613" t="str">
        <f>IF(Aggregate[[#This Row],[Under 30]]="Yes", "Under 30", IF(Aggregate[[#This Row],[Senior]]="Yes", "Senior", "Other"))</f>
        <v>Other</v>
      </c>
      <c r="L4613" t="s">
        <v>13515</v>
      </c>
      <c r="M4613" t="s">
        <v>13515</v>
      </c>
      <c r="N4613" t="s">
        <v>13515</v>
      </c>
      <c r="O4613" t="s">
        <v>13515</v>
      </c>
      <c r="P4613">
        <v>1</v>
      </c>
      <c r="Q4613" t="s">
        <v>13515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">
        <v>13515</v>
      </c>
      <c r="K4614" t="str">
        <f>IF(Aggregate[[#This Row],[Under 30]]="Yes", "Under 30", IF(Aggregate[[#This Row],[Senior]]="Yes", "Senior", "Other"))</f>
        <v>Other</v>
      </c>
      <c r="L4614" t="s">
        <v>13515</v>
      </c>
      <c r="M4614" t="s">
        <v>13515</v>
      </c>
      <c r="N4614" t="s">
        <v>13515</v>
      </c>
      <c r="O4614" t="s">
        <v>13515</v>
      </c>
      <c r="P4614">
        <v>1</v>
      </c>
      <c r="Q4614" t="s">
        <v>13515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">
        <v>13515</v>
      </c>
      <c r="K4615" t="str">
        <f>IF(Aggregate[[#This Row],[Under 30]]="Yes", "Under 30", IF(Aggregate[[#This Row],[Senior]]="Yes", "Senior", "Other"))</f>
        <v>Under 30</v>
      </c>
      <c r="L4615" t="s">
        <v>13515</v>
      </c>
      <c r="M4615" t="s">
        <v>13515</v>
      </c>
      <c r="N4615" t="s">
        <v>13515</v>
      </c>
      <c r="O4615" t="s">
        <v>13515</v>
      </c>
      <c r="P4615">
        <v>1</v>
      </c>
      <c r="Q4615" t="s">
        <v>13515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">
        <v>13515</v>
      </c>
      <c r="K4618" t="str">
        <f>IF(Aggregate[[#This Row],[Under 30]]="Yes", "Under 30", IF(Aggregate[[#This Row],[Senior]]="Yes", "Senior", "Other"))</f>
        <v>Under 30</v>
      </c>
      <c r="L4618" t="s">
        <v>13515</v>
      </c>
      <c r="M4618" t="s">
        <v>13515</v>
      </c>
      <c r="N4618" t="s">
        <v>13515</v>
      </c>
      <c r="O4618" t="s">
        <v>13515</v>
      </c>
      <c r="P4618">
        <v>1</v>
      </c>
      <c r="Q4618" t="s">
        <v>13515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Q4619" t="s">
        <v>13515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">
        <v>13515</v>
      </c>
      <c r="K4620" t="str">
        <f>IF(Aggregate[[#This Row],[Under 30]]="Yes", "Under 30", IF(Aggregate[[#This Row],[Senior]]="Yes", "Senior", "Other"))</f>
        <v>Other</v>
      </c>
      <c r="L4620" t="s">
        <v>13515</v>
      </c>
      <c r="M4620" t="s">
        <v>13515</v>
      </c>
      <c r="N4620" t="s">
        <v>13515</v>
      </c>
      <c r="O4620" t="s">
        <v>13515</v>
      </c>
      <c r="P4620">
        <v>1</v>
      </c>
      <c r="Q4620" t="s">
        <v>13515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">
        <v>13515</v>
      </c>
      <c r="K4621" t="str">
        <f>IF(Aggregate[[#This Row],[Under 30]]="Yes", "Under 30", IF(Aggregate[[#This Row],[Senior]]="Yes", "Senior", "Other"))</f>
        <v>Under 30</v>
      </c>
      <c r="L4621" t="s">
        <v>13515</v>
      </c>
      <c r="M4621" t="s">
        <v>13515</v>
      </c>
      <c r="N4621" t="s">
        <v>13515</v>
      </c>
      <c r="O4621" t="s">
        <v>13515</v>
      </c>
      <c r="P4621">
        <v>1</v>
      </c>
      <c r="Q4621" t="s">
        <v>13515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">
        <v>13515</v>
      </c>
      <c r="K4622" t="str">
        <f>IF(Aggregate[[#This Row],[Under 30]]="Yes", "Under 30", IF(Aggregate[[#This Row],[Senior]]="Yes", "Senior", "Other"))</f>
        <v>Other</v>
      </c>
      <c r="L4622" t="s">
        <v>13515</v>
      </c>
      <c r="M4622" t="s">
        <v>13515</v>
      </c>
      <c r="N4622" t="s">
        <v>13515</v>
      </c>
      <c r="O4622" t="s">
        <v>13515</v>
      </c>
      <c r="P4622">
        <v>1</v>
      </c>
      <c r="Q4622" t="s">
        <v>13515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">
        <v>13515</v>
      </c>
      <c r="K4623" t="str">
        <f>IF(Aggregate[[#This Row],[Under 30]]="Yes", "Under 30", IF(Aggregate[[#This Row],[Senior]]="Yes", "Senior", "Other"))</f>
        <v>Other</v>
      </c>
      <c r="L4623" t="s">
        <v>13515</v>
      </c>
      <c r="M4623" t="s">
        <v>13515</v>
      </c>
      <c r="N4623" t="s">
        <v>13515</v>
      </c>
      <c r="O4623" t="s">
        <v>13515</v>
      </c>
      <c r="P4623">
        <v>1</v>
      </c>
      <c r="Q4623" t="s">
        <v>13515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">
        <v>13515</v>
      </c>
      <c r="K4624" t="str">
        <f>IF(Aggregate[[#This Row],[Under 30]]="Yes", "Under 30", IF(Aggregate[[#This Row],[Senior]]="Yes", "Senior", "Other"))</f>
        <v>Other</v>
      </c>
      <c r="L4624" t="s">
        <v>13515</v>
      </c>
      <c r="M4624" t="s">
        <v>13515</v>
      </c>
      <c r="N4624" t="s">
        <v>13515</v>
      </c>
      <c r="O4624" t="s">
        <v>13515</v>
      </c>
      <c r="P4624">
        <v>1</v>
      </c>
      <c r="Q4624" t="s">
        <v>13515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">
        <v>13515</v>
      </c>
      <c r="K4625" t="str">
        <f>IF(Aggregate[[#This Row],[Under 30]]="Yes", "Under 30", IF(Aggregate[[#This Row],[Senior]]="Yes", "Senior", "Other"))</f>
        <v>Other</v>
      </c>
      <c r="L4625" t="s">
        <v>13515</v>
      </c>
      <c r="M4625" t="s">
        <v>13515</v>
      </c>
      <c r="N4625" t="s">
        <v>13515</v>
      </c>
      <c r="O4625" t="s">
        <v>13515</v>
      </c>
      <c r="P4625">
        <v>1</v>
      </c>
      <c r="Q4625" t="s">
        <v>13515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">
        <v>13515</v>
      </c>
      <c r="K4626" t="str">
        <f>IF(Aggregate[[#This Row],[Under 30]]="Yes", "Under 30", IF(Aggregate[[#This Row],[Senior]]="Yes", "Senior", "Other"))</f>
        <v>Other</v>
      </c>
      <c r="L4626" t="s">
        <v>13515</v>
      </c>
      <c r="M4626" t="s">
        <v>13515</v>
      </c>
      <c r="N4626" t="s">
        <v>13515</v>
      </c>
      <c r="O4626" t="s">
        <v>13515</v>
      </c>
      <c r="P4626">
        <v>1</v>
      </c>
      <c r="Q4626" t="s">
        <v>13515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">
        <v>13515</v>
      </c>
      <c r="K4627" t="str">
        <f>IF(Aggregate[[#This Row],[Under 30]]="Yes", "Under 30", IF(Aggregate[[#This Row],[Senior]]="Yes", "Senior", "Other"))</f>
        <v>Other</v>
      </c>
      <c r="L4627" t="s">
        <v>13515</v>
      </c>
      <c r="M4627" t="s">
        <v>13515</v>
      </c>
      <c r="N4627" t="s">
        <v>13515</v>
      </c>
      <c r="O4627" t="s">
        <v>13515</v>
      </c>
      <c r="P4627">
        <v>1</v>
      </c>
      <c r="Q4627" t="s">
        <v>13515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Q4629" t="s">
        <v>13515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">
        <v>13515</v>
      </c>
      <c r="K4630" t="str">
        <f>IF(Aggregate[[#This Row],[Under 30]]="Yes", "Under 30", IF(Aggregate[[#This Row],[Senior]]="Yes", "Senior", "Other"))</f>
        <v>Other</v>
      </c>
      <c r="L4630" t="s">
        <v>13515</v>
      </c>
      <c r="M4630" t="s">
        <v>13515</v>
      </c>
      <c r="N4630" t="s">
        <v>13515</v>
      </c>
      <c r="O4630" t="s">
        <v>13515</v>
      </c>
      <c r="P4630">
        <v>1</v>
      </c>
      <c r="Q4630" t="s">
        <v>13515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">
        <v>13515</v>
      </c>
      <c r="K4631" t="str">
        <f>IF(Aggregate[[#This Row],[Under 30]]="Yes", "Under 30", IF(Aggregate[[#This Row],[Senior]]="Yes", "Senior", "Other"))</f>
        <v>Other</v>
      </c>
      <c r="L4631" t="s">
        <v>13515</v>
      </c>
      <c r="M4631" t="s">
        <v>13515</v>
      </c>
      <c r="N4631" t="s">
        <v>13515</v>
      </c>
      <c r="O4631" t="s">
        <v>13515</v>
      </c>
      <c r="P4631">
        <v>1</v>
      </c>
      <c r="Q4631" t="s">
        <v>13515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Q4632" t="s">
        <v>13515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">
        <v>13515</v>
      </c>
      <c r="K4633" t="str">
        <f>IF(Aggregate[[#This Row],[Under 30]]="Yes", "Under 30", IF(Aggregate[[#This Row],[Senior]]="Yes", "Senior", "Other"))</f>
        <v>Other</v>
      </c>
      <c r="L4633" t="s">
        <v>13515</v>
      </c>
      <c r="M4633" t="s">
        <v>13515</v>
      </c>
      <c r="N4633" t="s">
        <v>13515</v>
      </c>
      <c r="O4633" t="s">
        <v>13515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Q4635" t="s">
        <v>13515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">
        <v>13515</v>
      </c>
      <c r="K4636" t="str">
        <f>IF(Aggregate[[#This Row],[Under 30]]="Yes", "Under 30", IF(Aggregate[[#This Row],[Senior]]="Yes", "Senior", "Other"))</f>
        <v>Other</v>
      </c>
      <c r="L4636" t="s">
        <v>13515</v>
      </c>
      <c r="M4636" t="s">
        <v>13515</v>
      </c>
      <c r="N4636" t="s">
        <v>13515</v>
      </c>
      <c r="O4636" t="s">
        <v>13515</v>
      </c>
      <c r="P4636">
        <v>1</v>
      </c>
      <c r="Q4636" t="s">
        <v>13515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">
        <v>13515</v>
      </c>
      <c r="K4637" t="str">
        <f>IF(Aggregate[[#This Row],[Under 30]]="Yes", "Under 30", IF(Aggregate[[#This Row],[Senior]]="Yes", "Senior", "Other"))</f>
        <v>Other</v>
      </c>
      <c r="L4637" t="s">
        <v>13515</v>
      </c>
      <c r="M4637" t="s">
        <v>13515</v>
      </c>
      <c r="N4637" t="s">
        <v>13515</v>
      </c>
      <c r="O4637" t="s">
        <v>13515</v>
      </c>
      <c r="P4637">
        <v>1</v>
      </c>
      <c r="Q4637" t="s">
        <v>13515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">
        <v>13515</v>
      </c>
      <c r="K4638" t="str">
        <f>IF(Aggregate[[#This Row],[Under 30]]="Yes", "Under 30", IF(Aggregate[[#This Row],[Senior]]="Yes", "Senior", "Other"))</f>
        <v>Other</v>
      </c>
      <c r="L4638" t="s">
        <v>13515</v>
      </c>
      <c r="M4638" t="s">
        <v>13515</v>
      </c>
      <c r="N4638" t="s">
        <v>13515</v>
      </c>
      <c r="O4638" t="s">
        <v>13515</v>
      </c>
      <c r="P4638">
        <v>1</v>
      </c>
      <c r="Q4638" t="s">
        <v>13515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">
        <v>13515</v>
      </c>
      <c r="K4639" t="str">
        <f>IF(Aggregate[[#This Row],[Under 30]]="Yes", "Under 30", IF(Aggregate[[#This Row],[Senior]]="Yes", "Senior", "Other"))</f>
        <v>Other</v>
      </c>
      <c r="L4639" t="s">
        <v>13515</v>
      </c>
      <c r="M4639" t="s">
        <v>13515</v>
      </c>
      <c r="N4639" t="s">
        <v>13515</v>
      </c>
      <c r="O4639" t="s">
        <v>13515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Q4640" t="s">
        <v>13515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">
        <v>13515</v>
      </c>
      <c r="K4641" t="str">
        <f>IF(Aggregate[[#This Row],[Under 30]]="Yes", "Under 30", IF(Aggregate[[#This Row],[Senior]]="Yes", "Senior", "Other"))</f>
        <v>Other</v>
      </c>
      <c r="L4641" t="s">
        <v>13515</v>
      </c>
      <c r="M4641" t="s">
        <v>13515</v>
      </c>
      <c r="N4641" t="s">
        <v>13515</v>
      </c>
      <c r="O4641" t="s">
        <v>13515</v>
      </c>
      <c r="P4641">
        <v>1</v>
      </c>
      <c r="Q4641" t="s">
        <v>13515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">
        <v>13515</v>
      </c>
      <c r="K4642" t="str">
        <f>IF(Aggregate[[#This Row],[Under 30]]="Yes", "Under 30", IF(Aggregate[[#This Row],[Senior]]="Yes", "Senior", "Other"))</f>
        <v>Other</v>
      </c>
      <c r="L4642" t="s">
        <v>13515</v>
      </c>
      <c r="M4642" t="s">
        <v>13515</v>
      </c>
      <c r="N4642" t="s">
        <v>13515</v>
      </c>
      <c r="O4642" t="s">
        <v>13515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">
        <v>13515</v>
      </c>
      <c r="K4643" t="str">
        <f>IF(Aggregate[[#This Row],[Under 30]]="Yes", "Under 30", IF(Aggregate[[#This Row],[Senior]]="Yes", "Senior", "Other"))</f>
        <v>Under 30</v>
      </c>
      <c r="L4643" t="s">
        <v>13515</v>
      </c>
      <c r="M4643" t="s">
        <v>13515</v>
      </c>
      <c r="N4643" t="s">
        <v>13515</v>
      </c>
      <c r="O4643" t="s">
        <v>13515</v>
      </c>
      <c r="P4643">
        <v>1</v>
      </c>
      <c r="Q4643" t="s">
        <v>13515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">
        <v>13515</v>
      </c>
      <c r="K4644" t="str">
        <f>IF(Aggregate[[#This Row],[Under 30]]="Yes", "Under 30", IF(Aggregate[[#This Row],[Senior]]="Yes", "Senior", "Other"))</f>
        <v>Other</v>
      </c>
      <c r="L4644" t="s">
        <v>13515</v>
      </c>
      <c r="M4644" t="s">
        <v>13515</v>
      </c>
      <c r="N4644" t="s">
        <v>13515</v>
      </c>
      <c r="O4644" t="s">
        <v>13515</v>
      </c>
      <c r="P4644">
        <v>1</v>
      </c>
      <c r="Q4644" t="s">
        <v>13515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">
        <v>13515</v>
      </c>
      <c r="K4645" t="str">
        <f>IF(Aggregate[[#This Row],[Under 30]]="Yes", "Under 30", IF(Aggregate[[#This Row],[Senior]]="Yes", "Senior", "Other"))</f>
        <v>Other</v>
      </c>
      <c r="L4645" t="s">
        <v>13515</v>
      </c>
      <c r="M4645" t="s">
        <v>13515</v>
      </c>
      <c r="N4645" t="s">
        <v>13515</v>
      </c>
      <c r="O4645" t="s">
        <v>13515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">
        <v>13515</v>
      </c>
      <c r="K4646" t="str">
        <f>IF(Aggregate[[#This Row],[Under 30]]="Yes", "Under 30", IF(Aggregate[[#This Row],[Senior]]="Yes", "Senior", "Other"))</f>
        <v>Other</v>
      </c>
      <c r="L4646" t="s">
        <v>13515</v>
      </c>
      <c r="M4646" t="s">
        <v>13515</v>
      </c>
      <c r="N4646" t="s">
        <v>13515</v>
      </c>
      <c r="O4646" t="s">
        <v>13515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">
        <v>13515</v>
      </c>
      <c r="K4647" t="str">
        <f>IF(Aggregate[[#This Row],[Under 30]]="Yes", "Under 30", IF(Aggregate[[#This Row],[Senior]]="Yes", "Senior", "Other"))</f>
        <v>Other</v>
      </c>
      <c r="L4647" t="s">
        <v>13515</v>
      </c>
      <c r="M4647" t="s">
        <v>13515</v>
      </c>
      <c r="N4647" t="s">
        <v>13515</v>
      </c>
      <c r="O4647" t="s">
        <v>13515</v>
      </c>
      <c r="P4647">
        <v>1</v>
      </c>
      <c r="Q4647" t="s">
        <v>13515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">
        <v>13515</v>
      </c>
      <c r="K4648" t="str">
        <f>IF(Aggregate[[#This Row],[Under 30]]="Yes", "Under 30", IF(Aggregate[[#This Row],[Senior]]="Yes", "Senior", "Other"))</f>
        <v>Other</v>
      </c>
      <c r="L4648" t="s">
        <v>13515</v>
      </c>
      <c r="M4648" t="s">
        <v>13515</v>
      </c>
      <c r="N4648" t="s">
        <v>13515</v>
      </c>
      <c r="O4648" t="s">
        <v>13515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">
        <v>13515</v>
      </c>
      <c r="K4649" t="str">
        <f>IF(Aggregate[[#This Row],[Under 30]]="Yes", "Under 30", IF(Aggregate[[#This Row],[Senior]]="Yes", "Senior", "Other"))</f>
        <v>Other</v>
      </c>
      <c r="L4649" t="s">
        <v>13515</v>
      </c>
      <c r="M4649" t="s">
        <v>13515</v>
      </c>
      <c r="N4649" t="s">
        <v>13515</v>
      </c>
      <c r="O4649" t="s">
        <v>13515</v>
      </c>
      <c r="P4649">
        <v>1</v>
      </c>
      <c r="Q4649" t="s">
        <v>13515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">
        <v>13515</v>
      </c>
      <c r="K4650" t="str">
        <f>IF(Aggregate[[#This Row],[Under 30]]="Yes", "Under 30", IF(Aggregate[[#This Row],[Senior]]="Yes", "Senior", "Other"))</f>
        <v>Other</v>
      </c>
      <c r="L4650" t="s">
        <v>13515</v>
      </c>
      <c r="M4650" t="s">
        <v>13515</v>
      </c>
      <c r="N4650" t="s">
        <v>13515</v>
      </c>
      <c r="O4650" t="s">
        <v>13515</v>
      </c>
      <c r="P4650">
        <v>1</v>
      </c>
      <c r="Q4650" t="s">
        <v>13515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Q4651" t="s">
        <v>13515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">
        <v>13515</v>
      </c>
      <c r="K4652" t="str">
        <f>IF(Aggregate[[#This Row],[Under 30]]="Yes", "Under 30", IF(Aggregate[[#This Row],[Senior]]="Yes", "Senior", "Other"))</f>
        <v>Other</v>
      </c>
      <c r="L4652" t="s">
        <v>13515</v>
      </c>
      <c r="M4652" t="s">
        <v>13515</v>
      </c>
      <c r="N4652" t="s">
        <v>13515</v>
      </c>
      <c r="O4652" t="s">
        <v>13515</v>
      </c>
      <c r="P4652">
        <v>1</v>
      </c>
      <c r="Q4652" t="s">
        <v>13515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Q4653" t="s">
        <v>13515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">
        <v>13515</v>
      </c>
      <c r="K4654" t="str">
        <f>IF(Aggregate[[#This Row],[Under 30]]="Yes", "Under 30", IF(Aggregate[[#This Row],[Senior]]="Yes", "Senior", "Other"))</f>
        <v>Other</v>
      </c>
      <c r="L4654" t="s">
        <v>13515</v>
      </c>
      <c r="M4654" t="s">
        <v>13515</v>
      </c>
      <c r="N4654" t="s">
        <v>13515</v>
      </c>
      <c r="O4654" t="s">
        <v>13515</v>
      </c>
      <c r="P4654">
        <v>1</v>
      </c>
      <c r="Q4654" t="s">
        <v>13515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">
        <v>13515</v>
      </c>
      <c r="K4655" t="str">
        <f>IF(Aggregate[[#This Row],[Under 30]]="Yes", "Under 30", IF(Aggregate[[#This Row],[Senior]]="Yes", "Senior", "Other"))</f>
        <v>Under 30</v>
      </c>
      <c r="L4655" t="s">
        <v>13515</v>
      </c>
      <c r="M4655" t="s">
        <v>13515</v>
      </c>
      <c r="N4655" t="s">
        <v>13515</v>
      </c>
      <c r="O4655" t="s">
        <v>13515</v>
      </c>
      <c r="P4655">
        <v>1</v>
      </c>
      <c r="Q4655" t="s">
        <v>13515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">
        <v>13515</v>
      </c>
      <c r="K4656" t="str">
        <f>IF(Aggregate[[#This Row],[Under 30]]="Yes", "Under 30", IF(Aggregate[[#This Row],[Senior]]="Yes", "Senior", "Other"))</f>
        <v>Other</v>
      </c>
      <c r="L4656" t="s">
        <v>13515</v>
      </c>
      <c r="M4656" t="s">
        <v>13515</v>
      </c>
      <c r="N4656" t="s">
        <v>13515</v>
      </c>
      <c r="O4656" t="s">
        <v>13515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">
        <v>13515</v>
      </c>
      <c r="K4657" t="str">
        <f>IF(Aggregate[[#This Row],[Under 30]]="Yes", "Under 30", IF(Aggregate[[#This Row],[Senior]]="Yes", "Senior", "Other"))</f>
        <v>Other</v>
      </c>
      <c r="L4657" t="s">
        <v>13515</v>
      </c>
      <c r="M4657" t="s">
        <v>13515</v>
      </c>
      <c r="N4657" t="s">
        <v>13515</v>
      </c>
      <c r="O4657" t="s">
        <v>13515</v>
      </c>
      <c r="P4657">
        <v>1</v>
      </c>
      <c r="Q4657" t="s">
        <v>13515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">
        <v>13515</v>
      </c>
      <c r="K4658" t="str">
        <f>IF(Aggregate[[#This Row],[Under 30]]="Yes", "Under 30", IF(Aggregate[[#This Row],[Senior]]="Yes", "Senior", "Other"))</f>
        <v>Under 30</v>
      </c>
      <c r="L4658" t="s">
        <v>13515</v>
      </c>
      <c r="M4658" t="s">
        <v>13515</v>
      </c>
      <c r="N4658" t="s">
        <v>13515</v>
      </c>
      <c r="O4658" t="s">
        <v>13515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">
        <v>13515</v>
      </c>
      <c r="K4659" t="str">
        <f>IF(Aggregate[[#This Row],[Under 30]]="Yes", "Under 30", IF(Aggregate[[#This Row],[Senior]]="Yes", "Senior", "Other"))</f>
        <v>Other</v>
      </c>
      <c r="L4659" t="s">
        <v>13515</v>
      </c>
      <c r="M4659" t="s">
        <v>13515</v>
      </c>
      <c r="N4659" t="s">
        <v>13515</v>
      </c>
      <c r="O4659" t="s">
        <v>13515</v>
      </c>
      <c r="P4659">
        <v>1</v>
      </c>
      <c r="Q4659" t="s">
        <v>13515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">
        <v>13515</v>
      </c>
      <c r="K4660" t="str">
        <f>IF(Aggregate[[#This Row],[Under 30]]="Yes", "Under 30", IF(Aggregate[[#This Row],[Senior]]="Yes", "Senior", "Other"))</f>
        <v>Other</v>
      </c>
      <c r="L4660" t="s">
        <v>13515</v>
      </c>
      <c r="M4660" t="s">
        <v>13515</v>
      </c>
      <c r="N4660" t="s">
        <v>13515</v>
      </c>
      <c r="O4660" t="s">
        <v>13515</v>
      </c>
      <c r="P4660">
        <v>1</v>
      </c>
      <c r="Q4660" t="s">
        <v>13515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">
        <v>13515</v>
      </c>
      <c r="K4662" t="str">
        <f>IF(Aggregate[[#This Row],[Under 30]]="Yes", "Under 30", IF(Aggregate[[#This Row],[Senior]]="Yes", "Senior", "Other"))</f>
        <v>Other</v>
      </c>
      <c r="L4662" t="s">
        <v>13515</v>
      </c>
      <c r="M4662" t="s">
        <v>13515</v>
      </c>
      <c r="N4662" t="s">
        <v>13515</v>
      </c>
      <c r="O4662" t="s">
        <v>13515</v>
      </c>
      <c r="P4662">
        <v>1</v>
      </c>
      <c r="Q4662" t="s">
        <v>13515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Q4663" t="s">
        <v>13515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">
        <v>13515</v>
      </c>
      <c r="K4664" t="str">
        <f>IF(Aggregate[[#This Row],[Under 30]]="Yes", "Under 30", IF(Aggregate[[#This Row],[Senior]]="Yes", "Senior", "Other"))</f>
        <v>Other</v>
      </c>
      <c r="L4664" t="s">
        <v>13515</v>
      </c>
      <c r="M4664" t="s">
        <v>13515</v>
      </c>
      <c r="N4664" t="s">
        <v>13515</v>
      </c>
      <c r="O4664" t="s">
        <v>13515</v>
      </c>
      <c r="P4664">
        <v>1</v>
      </c>
      <c r="Q4664" t="s">
        <v>13515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">
        <v>13515</v>
      </c>
      <c r="K4665" t="str">
        <f>IF(Aggregate[[#This Row],[Under 30]]="Yes", "Under 30", IF(Aggregate[[#This Row],[Senior]]="Yes", "Senior", "Other"))</f>
        <v>Under 30</v>
      </c>
      <c r="L4665" t="s">
        <v>13515</v>
      </c>
      <c r="M4665" t="s">
        <v>13515</v>
      </c>
      <c r="N4665" t="s">
        <v>13515</v>
      </c>
      <c r="O4665" t="s">
        <v>13515</v>
      </c>
      <c r="P4665">
        <v>1</v>
      </c>
      <c r="Q4665" t="s">
        <v>13515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">
        <v>13515</v>
      </c>
      <c r="K4666" t="str">
        <f>IF(Aggregate[[#This Row],[Under 30]]="Yes", "Under 30", IF(Aggregate[[#This Row],[Senior]]="Yes", "Senior", "Other"))</f>
        <v>Under 30</v>
      </c>
      <c r="L4666" t="s">
        <v>13515</v>
      </c>
      <c r="M4666" t="s">
        <v>13515</v>
      </c>
      <c r="N4666" t="s">
        <v>13515</v>
      </c>
      <c r="O4666" t="s">
        <v>13515</v>
      </c>
      <c r="P4666">
        <v>1</v>
      </c>
      <c r="Q4666" t="s">
        <v>13515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">
        <v>13515</v>
      </c>
      <c r="K4667" t="str">
        <f>IF(Aggregate[[#This Row],[Under 30]]="Yes", "Under 30", IF(Aggregate[[#This Row],[Senior]]="Yes", "Senior", "Other"))</f>
        <v>Under 30</v>
      </c>
      <c r="L4667" t="s">
        <v>13515</v>
      </c>
      <c r="M4667" t="s">
        <v>13515</v>
      </c>
      <c r="N4667" t="s">
        <v>13515</v>
      </c>
      <c r="O4667" t="s">
        <v>13515</v>
      </c>
      <c r="P4667">
        <v>1</v>
      </c>
      <c r="Q4667" t="s">
        <v>13515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">
        <v>13515</v>
      </c>
      <c r="K4668" t="str">
        <f>IF(Aggregate[[#This Row],[Under 30]]="Yes", "Under 30", IF(Aggregate[[#This Row],[Senior]]="Yes", "Senior", "Other"))</f>
        <v>Under 30</v>
      </c>
      <c r="L4668" t="s">
        <v>13515</v>
      </c>
      <c r="M4668" t="s">
        <v>13515</v>
      </c>
      <c r="N4668" t="s">
        <v>13515</v>
      </c>
      <c r="O4668" t="s">
        <v>13515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">
        <v>13515</v>
      </c>
      <c r="K4669" t="str">
        <f>IF(Aggregate[[#This Row],[Under 30]]="Yes", "Under 30", IF(Aggregate[[#This Row],[Senior]]="Yes", "Senior", "Other"))</f>
        <v>Under 30</v>
      </c>
      <c r="L4669" t="s">
        <v>13515</v>
      </c>
      <c r="M4669" t="s">
        <v>13515</v>
      </c>
      <c r="N4669" t="s">
        <v>13515</v>
      </c>
      <c r="O4669" t="s">
        <v>13515</v>
      </c>
      <c r="P4669">
        <v>1</v>
      </c>
      <c r="Q4669" t="s">
        <v>13515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Q4670" t="s">
        <v>13515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">
        <v>13515</v>
      </c>
      <c r="K4671" t="str">
        <f>IF(Aggregate[[#This Row],[Under 30]]="Yes", "Under 30", IF(Aggregate[[#This Row],[Senior]]="Yes", "Senior", "Other"))</f>
        <v>Under 30</v>
      </c>
      <c r="L4671" t="s">
        <v>13515</v>
      </c>
      <c r="M4671" t="s">
        <v>13515</v>
      </c>
      <c r="N4671" t="s">
        <v>13515</v>
      </c>
      <c r="O4671" t="s">
        <v>13515</v>
      </c>
      <c r="P4671">
        <v>1</v>
      </c>
      <c r="Q4671" t="s">
        <v>13515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">
        <v>13515</v>
      </c>
      <c r="K4672" t="str">
        <f>IF(Aggregate[[#This Row],[Under 30]]="Yes", "Under 30", IF(Aggregate[[#This Row],[Senior]]="Yes", "Senior", "Other"))</f>
        <v>Other</v>
      </c>
      <c r="L4672" t="s">
        <v>13515</v>
      </c>
      <c r="M4672" t="s">
        <v>13515</v>
      </c>
      <c r="N4672" t="s">
        <v>13515</v>
      </c>
      <c r="O4672" t="s">
        <v>13515</v>
      </c>
      <c r="P4672">
        <v>1</v>
      </c>
      <c r="Q4672" t="s">
        <v>13515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">
        <v>13515</v>
      </c>
      <c r="K4673" t="str">
        <f>IF(Aggregate[[#This Row],[Under 30]]="Yes", "Under 30", IF(Aggregate[[#This Row],[Senior]]="Yes", "Senior", "Other"))</f>
        <v>Under 30</v>
      </c>
      <c r="L4673" t="s">
        <v>13515</v>
      </c>
      <c r="M4673" t="s">
        <v>13515</v>
      </c>
      <c r="N4673" t="s">
        <v>13515</v>
      </c>
      <c r="O4673" t="s">
        <v>13515</v>
      </c>
      <c r="P4673">
        <v>1</v>
      </c>
      <c r="Q4673" t="s">
        <v>13515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">
        <v>13515</v>
      </c>
      <c r="K4674" t="str">
        <f>IF(Aggregate[[#This Row],[Under 30]]="Yes", "Under 30", IF(Aggregate[[#This Row],[Senior]]="Yes", "Senior", "Other"))</f>
        <v>Other</v>
      </c>
      <c r="L4674" t="s">
        <v>13515</v>
      </c>
      <c r="M4674" t="s">
        <v>13515</v>
      </c>
      <c r="N4674" t="s">
        <v>13515</v>
      </c>
      <c r="O4674" t="s">
        <v>13515</v>
      </c>
      <c r="P4674">
        <v>1</v>
      </c>
      <c r="Q4674" t="s">
        <v>13515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">
        <v>13515</v>
      </c>
      <c r="K4675" t="str">
        <f>IF(Aggregate[[#This Row],[Under 30]]="Yes", "Under 30", IF(Aggregate[[#This Row],[Senior]]="Yes", "Senior", "Other"))</f>
        <v>Other</v>
      </c>
      <c r="L4675" t="s">
        <v>13515</v>
      </c>
      <c r="M4675" t="s">
        <v>13515</v>
      </c>
      <c r="N4675" t="s">
        <v>13515</v>
      </c>
      <c r="O4675" t="s">
        <v>13515</v>
      </c>
      <c r="P4675">
        <v>1</v>
      </c>
      <c r="Q4675" t="s">
        <v>13515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">
        <v>13515</v>
      </c>
      <c r="K4676" t="str">
        <f>IF(Aggregate[[#This Row],[Under 30]]="Yes", "Under 30", IF(Aggregate[[#This Row],[Senior]]="Yes", "Senior", "Other"))</f>
        <v>Other</v>
      </c>
      <c r="L4676" t="s">
        <v>13515</v>
      </c>
      <c r="M4676" t="s">
        <v>13515</v>
      </c>
      <c r="N4676" t="s">
        <v>13515</v>
      </c>
      <c r="O4676" t="s">
        <v>13515</v>
      </c>
      <c r="P4676">
        <v>1</v>
      </c>
      <c r="Q4676" t="s">
        <v>13515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">
        <v>13515</v>
      </c>
      <c r="K4677" t="str">
        <f>IF(Aggregate[[#This Row],[Under 30]]="Yes", "Under 30", IF(Aggregate[[#This Row],[Senior]]="Yes", "Senior", "Other"))</f>
        <v>Other</v>
      </c>
      <c r="L4677" t="s">
        <v>13515</v>
      </c>
      <c r="M4677" t="s">
        <v>13515</v>
      </c>
      <c r="N4677" t="s">
        <v>13515</v>
      </c>
      <c r="O4677" t="s">
        <v>13515</v>
      </c>
      <c r="P4677">
        <v>1</v>
      </c>
      <c r="Q4677" t="s">
        <v>13515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Q4678" t="s">
        <v>13515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Q4679" t="s">
        <v>13515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Q4680" t="s">
        <v>13515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">
        <v>13515</v>
      </c>
      <c r="K4681" t="str">
        <f>IF(Aggregate[[#This Row],[Under 30]]="Yes", "Under 30", IF(Aggregate[[#This Row],[Senior]]="Yes", "Senior", "Other"))</f>
        <v>Under 30</v>
      </c>
      <c r="L4681" t="s">
        <v>13515</v>
      </c>
      <c r="M4681" t="s">
        <v>13515</v>
      </c>
      <c r="N4681" t="s">
        <v>13515</v>
      </c>
      <c r="O4681" t="s">
        <v>13515</v>
      </c>
      <c r="P4681">
        <v>1</v>
      </c>
      <c r="Q4681" t="s">
        <v>13515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">
        <v>13515</v>
      </c>
      <c r="K4682" t="str">
        <f>IF(Aggregate[[#This Row],[Under 30]]="Yes", "Under 30", IF(Aggregate[[#This Row],[Senior]]="Yes", "Senior", "Other"))</f>
        <v>Other</v>
      </c>
      <c r="L4682" t="s">
        <v>13515</v>
      </c>
      <c r="M4682" t="s">
        <v>13515</v>
      </c>
      <c r="N4682" t="s">
        <v>13515</v>
      </c>
      <c r="O4682" t="s">
        <v>13515</v>
      </c>
      <c r="P4682">
        <v>1</v>
      </c>
      <c r="Q4682" t="s">
        <v>13515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">
        <v>13515</v>
      </c>
      <c r="K4684" t="str">
        <f>IF(Aggregate[[#This Row],[Under 30]]="Yes", "Under 30", IF(Aggregate[[#This Row],[Senior]]="Yes", "Senior", "Other"))</f>
        <v>Other</v>
      </c>
      <c r="L4684" t="s">
        <v>13515</v>
      </c>
      <c r="M4684" t="s">
        <v>13515</v>
      </c>
      <c r="N4684" t="s">
        <v>13515</v>
      </c>
      <c r="O4684" t="s">
        <v>13515</v>
      </c>
      <c r="P4684">
        <v>1</v>
      </c>
      <c r="Q4684" t="s">
        <v>13515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">
        <v>13515</v>
      </c>
      <c r="K4685" t="str">
        <f>IF(Aggregate[[#This Row],[Under 30]]="Yes", "Under 30", IF(Aggregate[[#This Row],[Senior]]="Yes", "Senior", "Other"))</f>
        <v>Other</v>
      </c>
      <c r="L4685" t="s">
        <v>13515</v>
      </c>
      <c r="M4685" t="s">
        <v>13515</v>
      </c>
      <c r="N4685" t="s">
        <v>13515</v>
      </c>
      <c r="O4685" t="s">
        <v>13515</v>
      </c>
      <c r="P4685">
        <v>1</v>
      </c>
      <c r="Q4685" t="s">
        <v>13515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">
        <v>13515</v>
      </c>
      <c r="K4686" t="str">
        <f>IF(Aggregate[[#This Row],[Under 30]]="Yes", "Under 30", IF(Aggregate[[#This Row],[Senior]]="Yes", "Senior", "Other"))</f>
        <v>Other</v>
      </c>
      <c r="L4686" t="s">
        <v>13515</v>
      </c>
      <c r="M4686" t="s">
        <v>13515</v>
      </c>
      <c r="N4686" t="s">
        <v>13515</v>
      </c>
      <c r="O4686" t="s">
        <v>13515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">
        <v>13515</v>
      </c>
      <c r="K4687" t="str">
        <f>IF(Aggregate[[#This Row],[Under 30]]="Yes", "Under 30", IF(Aggregate[[#This Row],[Senior]]="Yes", "Senior", "Other"))</f>
        <v>Other</v>
      </c>
      <c r="L4687" t="s">
        <v>13515</v>
      </c>
      <c r="M4687" t="s">
        <v>13515</v>
      </c>
      <c r="N4687" t="s">
        <v>13515</v>
      </c>
      <c r="O4687" t="s">
        <v>13515</v>
      </c>
      <c r="P4687">
        <v>1</v>
      </c>
      <c r="Q4687" t="s">
        <v>13515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">
        <v>13515</v>
      </c>
      <c r="K4688" t="str">
        <f>IF(Aggregate[[#This Row],[Under 30]]="Yes", "Under 30", IF(Aggregate[[#This Row],[Senior]]="Yes", "Senior", "Other"))</f>
        <v>Other</v>
      </c>
      <c r="L4688" t="s">
        <v>13515</v>
      </c>
      <c r="M4688" t="s">
        <v>13515</v>
      </c>
      <c r="N4688" t="s">
        <v>13515</v>
      </c>
      <c r="O4688" t="s">
        <v>13515</v>
      </c>
      <c r="P4688">
        <v>1</v>
      </c>
      <c r="Q4688" t="s">
        <v>13515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">
        <v>13515</v>
      </c>
      <c r="K4689" t="str">
        <f>IF(Aggregate[[#This Row],[Under 30]]="Yes", "Under 30", IF(Aggregate[[#This Row],[Senior]]="Yes", "Senior", "Other"))</f>
        <v>Under 30</v>
      </c>
      <c r="L4689" t="s">
        <v>13515</v>
      </c>
      <c r="M4689" t="s">
        <v>13515</v>
      </c>
      <c r="N4689" t="s">
        <v>13515</v>
      </c>
      <c r="O4689" t="s">
        <v>13515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">
        <v>13515</v>
      </c>
      <c r="K4690" t="str">
        <f>IF(Aggregate[[#This Row],[Under 30]]="Yes", "Under 30", IF(Aggregate[[#This Row],[Senior]]="Yes", "Senior", "Other"))</f>
        <v>Other</v>
      </c>
      <c r="L4690" t="s">
        <v>13515</v>
      </c>
      <c r="M4690" t="s">
        <v>13515</v>
      </c>
      <c r="N4690" t="s">
        <v>13515</v>
      </c>
      <c r="O4690" t="s">
        <v>13515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Q4691" t="s">
        <v>13515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">
        <v>13515</v>
      </c>
      <c r="K4692" t="str">
        <f>IF(Aggregate[[#This Row],[Under 30]]="Yes", "Under 30", IF(Aggregate[[#This Row],[Senior]]="Yes", "Senior", "Other"))</f>
        <v>Other</v>
      </c>
      <c r="L4692" t="s">
        <v>13515</v>
      </c>
      <c r="M4692" t="s">
        <v>13515</v>
      </c>
      <c r="N4692" t="s">
        <v>13515</v>
      </c>
      <c r="O4692" t="s">
        <v>13515</v>
      </c>
      <c r="P4692">
        <v>1</v>
      </c>
      <c r="Q4692" t="s">
        <v>13515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">
        <v>13515</v>
      </c>
      <c r="K4693" t="str">
        <f>IF(Aggregate[[#This Row],[Under 30]]="Yes", "Under 30", IF(Aggregate[[#This Row],[Senior]]="Yes", "Senior", "Other"))</f>
        <v>Other</v>
      </c>
      <c r="L4693" t="s">
        <v>13515</v>
      </c>
      <c r="M4693" t="s">
        <v>13515</v>
      </c>
      <c r="N4693" t="s">
        <v>13515</v>
      </c>
      <c r="O4693" t="s">
        <v>13515</v>
      </c>
      <c r="P4693">
        <v>1</v>
      </c>
      <c r="Q4693" t="s">
        <v>13515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">
        <v>13515</v>
      </c>
      <c r="K4696" t="str">
        <f>IF(Aggregate[[#This Row],[Under 30]]="Yes", "Under 30", IF(Aggregate[[#This Row],[Senior]]="Yes", "Senior", "Other"))</f>
        <v>Under 30</v>
      </c>
      <c r="L4696" t="s">
        <v>13515</v>
      </c>
      <c r="M4696" t="s">
        <v>13515</v>
      </c>
      <c r="N4696" t="s">
        <v>13515</v>
      </c>
      <c r="O4696" t="s">
        <v>13515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">
        <v>13515</v>
      </c>
      <c r="K4697" t="str">
        <f>IF(Aggregate[[#This Row],[Under 30]]="Yes", "Under 30", IF(Aggregate[[#This Row],[Senior]]="Yes", "Senior", "Other"))</f>
        <v>Under 30</v>
      </c>
      <c r="L4697" t="s">
        <v>13515</v>
      </c>
      <c r="M4697" t="s">
        <v>13515</v>
      </c>
      <c r="N4697" t="s">
        <v>13515</v>
      </c>
      <c r="O4697" t="s">
        <v>13515</v>
      </c>
      <c r="P4697">
        <v>1</v>
      </c>
      <c r="Q4697" t="s">
        <v>13515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">
        <v>13515</v>
      </c>
      <c r="K4698" t="str">
        <f>IF(Aggregate[[#This Row],[Under 30]]="Yes", "Under 30", IF(Aggregate[[#This Row],[Senior]]="Yes", "Senior", "Other"))</f>
        <v>Under 30</v>
      </c>
      <c r="L4698" t="s">
        <v>13515</v>
      </c>
      <c r="M4698" t="s">
        <v>13515</v>
      </c>
      <c r="N4698" t="s">
        <v>13515</v>
      </c>
      <c r="O4698" t="s">
        <v>13515</v>
      </c>
      <c r="P4698">
        <v>1</v>
      </c>
      <c r="Q4698" t="s">
        <v>13515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">
        <v>13515</v>
      </c>
      <c r="K4699" t="str">
        <f>IF(Aggregate[[#This Row],[Under 30]]="Yes", "Under 30", IF(Aggregate[[#This Row],[Senior]]="Yes", "Senior", "Other"))</f>
        <v>Other</v>
      </c>
      <c r="L4699" t="s">
        <v>13515</v>
      </c>
      <c r="M4699" t="s">
        <v>13515</v>
      </c>
      <c r="N4699" t="s">
        <v>13515</v>
      </c>
      <c r="O4699" t="s">
        <v>13515</v>
      </c>
      <c r="P4699">
        <v>1</v>
      </c>
      <c r="Q4699" t="s">
        <v>13515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">
        <v>13515</v>
      </c>
      <c r="K4700" t="str">
        <f>IF(Aggregate[[#This Row],[Under 30]]="Yes", "Under 30", IF(Aggregate[[#This Row],[Senior]]="Yes", "Senior", "Other"))</f>
        <v>Other</v>
      </c>
      <c r="L4700" t="s">
        <v>13515</v>
      </c>
      <c r="M4700" t="s">
        <v>13515</v>
      </c>
      <c r="N4700" t="s">
        <v>13515</v>
      </c>
      <c r="O4700" t="s">
        <v>13515</v>
      </c>
      <c r="P4700">
        <v>1</v>
      </c>
      <c r="Q4700" t="s">
        <v>13515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">
        <v>13515</v>
      </c>
      <c r="K4701" t="str">
        <f>IF(Aggregate[[#This Row],[Under 30]]="Yes", "Under 30", IF(Aggregate[[#This Row],[Senior]]="Yes", "Senior", "Other"))</f>
        <v>Other</v>
      </c>
      <c r="L4701" t="s">
        <v>13515</v>
      </c>
      <c r="M4701" t="s">
        <v>13515</v>
      </c>
      <c r="N4701" t="s">
        <v>13515</v>
      </c>
      <c r="O4701" t="s">
        <v>13515</v>
      </c>
      <c r="P4701">
        <v>1</v>
      </c>
      <c r="Q4701" t="s">
        <v>13515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Q4702" t="s">
        <v>13515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">
        <v>13515</v>
      </c>
      <c r="K4703" t="str">
        <f>IF(Aggregate[[#This Row],[Under 30]]="Yes", "Under 30", IF(Aggregate[[#This Row],[Senior]]="Yes", "Senior", "Other"))</f>
        <v>Under 30</v>
      </c>
      <c r="L4703" t="s">
        <v>13515</v>
      </c>
      <c r="M4703" t="s">
        <v>13515</v>
      </c>
      <c r="N4703" t="s">
        <v>13515</v>
      </c>
      <c r="O4703" t="s">
        <v>13515</v>
      </c>
      <c r="P4703">
        <v>1</v>
      </c>
      <c r="Q4703" t="s">
        <v>13515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">
        <v>13515</v>
      </c>
      <c r="K4704" t="str">
        <f>IF(Aggregate[[#This Row],[Under 30]]="Yes", "Under 30", IF(Aggregate[[#This Row],[Senior]]="Yes", "Senior", "Other"))</f>
        <v>Other</v>
      </c>
      <c r="L4704" t="s">
        <v>13515</v>
      </c>
      <c r="M4704" t="s">
        <v>13515</v>
      </c>
      <c r="N4704" t="s">
        <v>13515</v>
      </c>
      <c r="O4704" t="s">
        <v>13515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">
        <v>13515</v>
      </c>
      <c r="K4705" t="str">
        <f>IF(Aggregate[[#This Row],[Under 30]]="Yes", "Under 30", IF(Aggregate[[#This Row],[Senior]]="Yes", "Senior", "Other"))</f>
        <v>Under 30</v>
      </c>
      <c r="L4705" t="s">
        <v>13515</v>
      </c>
      <c r="M4705" t="s">
        <v>13515</v>
      </c>
      <c r="N4705" t="s">
        <v>13515</v>
      </c>
      <c r="O4705" t="s">
        <v>13515</v>
      </c>
      <c r="P4705">
        <v>1</v>
      </c>
      <c r="Q4705" t="s">
        <v>13515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Q4706" t="s">
        <v>13515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Q4707" t="s">
        <v>13515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">
        <v>13515</v>
      </c>
      <c r="K4709" t="str">
        <f>IF(Aggregate[[#This Row],[Under 30]]="Yes", "Under 30", IF(Aggregate[[#This Row],[Senior]]="Yes", "Senior", "Other"))</f>
        <v>Other</v>
      </c>
      <c r="L4709" t="s">
        <v>13515</v>
      </c>
      <c r="M4709" t="s">
        <v>13515</v>
      </c>
      <c r="N4709" t="s">
        <v>13515</v>
      </c>
      <c r="O4709" t="s">
        <v>13515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Q4710" t="s">
        <v>13515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">
        <v>13515</v>
      </c>
      <c r="K4711" t="str">
        <f>IF(Aggregate[[#This Row],[Under 30]]="Yes", "Under 30", IF(Aggregate[[#This Row],[Senior]]="Yes", "Senior", "Other"))</f>
        <v>Under 30</v>
      </c>
      <c r="L4711" t="s">
        <v>13515</v>
      </c>
      <c r="M4711" t="s">
        <v>13515</v>
      </c>
      <c r="N4711" t="s">
        <v>13515</v>
      </c>
      <c r="O4711" t="s">
        <v>13515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">
        <v>13515</v>
      </c>
      <c r="K4712" t="str">
        <f>IF(Aggregate[[#This Row],[Under 30]]="Yes", "Under 30", IF(Aggregate[[#This Row],[Senior]]="Yes", "Senior", "Other"))</f>
        <v>Other</v>
      </c>
      <c r="L4712" t="s">
        <v>13515</v>
      </c>
      <c r="M4712" t="s">
        <v>13515</v>
      </c>
      <c r="N4712" t="s">
        <v>13515</v>
      </c>
      <c r="O4712" t="s">
        <v>13515</v>
      </c>
      <c r="P4712">
        <v>1</v>
      </c>
      <c r="Q4712" t="s">
        <v>13515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">
        <v>13515</v>
      </c>
      <c r="K4714" t="str">
        <f>IF(Aggregate[[#This Row],[Under 30]]="Yes", "Under 30", IF(Aggregate[[#This Row],[Senior]]="Yes", "Senior", "Other"))</f>
        <v>Other</v>
      </c>
      <c r="L4714" t="s">
        <v>13515</v>
      </c>
      <c r="M4714" t="s">
        <v>13515</v>
      </c>
      <c r="N4714" t="s">
        <v>13515</v>
      </c>
      <c r="O4714" t="s">
        <v>13515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">
        <v>13515</v>
      </c>
      <c r="K4715" t="str">
        <f>IF(Aggregate[[#This Row],[Under 30]]="Yes", "Under 30", IF(Aggregate[[#This Row],[Senior]]="Yes", "Senior", "Other"))</f>
        <v>Other</v>
      </c>
      <c r="L4715" t="s">
        <v>13515</v>
      </c>
      <c r="M4715" t="s">
        <v>13515</v>
      </c>
      <c r="N4715" t="s">
        <v>13515</v>
      </c>
      <c r="O4715" t="s">
        <v>13515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Q4716" t="s">
        <v>13515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">
        <v>13515</v>
      </c>
      <c r="K4717" t="str">
        <f>IF(Aggregate[[#This Row],[Under 30]]="Yes", "Under 30", IF(Aggregate[[#This Row],[Senior]]="Yes", "Senior", "Other"))</f>
        <v>Other</v>
      </c>
      <c r="L4717" t="s">
        <v>13515</v>
      </c>
      <c r="M4717" t="s">
        <v>13515</v>
      </c>
      <c r="N4717" t="s">
        <v>13515</v>
      </c>
      <c r="O4717" t="s">
        <v>13515</v>
      </c>
      <c r="P4717">
        <v>1</v>
      </c>
      <c r="Q4717" t="s">
        <v>13515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Q4718" t="s">
        <v>13515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Q4719" t="s">
        <v>13515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">
        <v>13515</v>
      </c>
      <c r="K4720" t="str">
        <f>IF(Aggregate[[#This Row],[Under 30]]="Yes", "Under 30", IF(Aggregate[[#This Row],[Senior]]="Yes", "Senior", "Other"))</f>
        <v>Other</v>
      </c>
      <c r="L4720" t="s">
        <v>13515</v>
      </c>
      <c r="M4720" t="s">
        <v>13515</v>
      </c>
      <c r="N4720" t="s">
        <v>13515</v>
      </c>
      <c r="O4720" t="s">
        <v>13515</v>
      </c>
      <c r="P4720">
        <v>1</v>
      </c>
      <c r="Q4720" t="s">
        <v>13515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">
        <v>13515</v>
      </c>
      <c r="K4721" t="str">
        <f>IF(Aggregate[[#This Row],[Under 30]]="Yes", "Under 30", IF(Aggregate[[#This Row],[Senior]]="Yes", "Senior", "Other"))</f>
        <v>Other</v>
      </c>
      <c r="L4721" t="s">
        <v>13515</v>
      </c>
      <c r="M4721" t="s">
        <v>13515</v>
      </c>
      <c r="N4721" t="s">
        <v>13515</v>
      </c>
      <c r="O4721" t="s">
        <v>13515</v>
      </c>
      <c r="P4721">
        <v>1</v>
      </c>
      <c r="Q4721" t="s">
        <v>13515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">
        <v>13515</v>
      </c>
      <c r="K4722" t="str">
        <f>IF(Aggregate[[#This Row],[Under 30]]="Yes", "Under 30", IF(Aggregate[[#This Row],[Senior]]="Yes", "Senior", "Other"))</f>
        <v>Under 30</v>
      </c>
      <c r="L4722" t="s">
        <v>13515</v>
      </c>
      <c r="M4722" t="s">
        <v>13515</v>
      </c>
      <c r="N4722" t="s">
        <v>13515</v>
      </c>
      <c r="O4722" t="s">
        <v>13515</v>
      </c>
      <c r="P4722">
        <v>1</v>
      </c>
      <c r="Q4722" t="s">
        <v>13515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">
        <v>13515</v>
      </c>
      <c r="K4723" t="str">
        <f>IF(Aggregate[[#This Row],[Under 30]]="Yes", "Under 30", IF(Aggregate[[#This Row],[Senior]]="Yes", "Senior", "Other"))</f>
        <v>Other</v>
      </c>
      <c r="L4723" t="s">
        <v>13515</v>
      </c>
      <c r="M4723" t="s">
        <v>13515</v>
      </c>
      <c r="N4723" t="s">
        <v>13515</v>
      </c>
      <c r="O4723" t="s">
        <v>13515</v>
      </c>
      <c r="P4723">
        <v>1</v>
      </c>
      <c r="Q4723" t="s">
        <v>13515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">
        <v>13515</v>
      </c>
      <c r="K4725" t="str">
        <f>IF(Aggregate[[#This Row],[Under 30]]="Yes", "Under 30", IF(Aggregate[[#This Row],[Senior]]="Yes", "Senior", "Other"))</f>
        <v>Other</v>
      </c>
      <c r="L4725" t="s">
        <v>13515</v>
      </c>
      <c r="M4725" t="s">
        <v>13515</v>
      </c>
      <c r="N4725" t="s">
        <v>13515</v>
      </c>
      <c r="O4725" t="s">
        <v>13515</v>
      </c>
      <c r="P4725">
        <v>1</v>
      </c>
      <c r="Q4725" t="s">
        <v>13515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">
        <v>13515</v>
      </c>
      <c r="K4726" t="str">
        <f>IF(Aggregate[[#This Row],[Under 30]]="Yes", "Under 30", IF(Aggregate[[#This Row],[Senior]]="Yes", "Senior", "Other"))</f>
        <v>Other</v>
      </c>
      <c r="L4726" t="s">
        <v>13515</v>
      </c>
      <c r="M4726" t="s">
        <v>13515</v>
      </c>
      <c r="N4726" t="s">
        <v>13515</v>
      </c>
      <c r="O4726" t="s">
        <v>13515</v>
      </c>
      <c r="P4726">
        <v>1</v>
      </c>
      <c r="Q4726" t="s">
        <v>13515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">
        <v>13515</v>
      </c>
      <c r="K4727" t="str">
        <f>IF(Aggregate[[#This Row],[Under 30]]="Yes", "Under 30", IF(Aggregate[[#This Row],[Senior]]="Yes", "Senior", "Other"))</f>
        <v>Other</v>
      </c>
      <c r="L4727" t="s">
        <v>13515</v>
      </c>
      <c r="M4727" t="s">
        <v>13515</v>
      </c>
      <c r="N4727" t="s">
        <v>13515</v>
      </c>
      <c r="O4727" t="s">
        <v>13515</v>
      </c>
      <c r="P4727">
        <v>1</v>
      </c>
      <c r="Q4727" t="s">
        <v>13515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">
        <v>13515</v>
      </c>
      <c r="K4728" t="str">
        <f>IF(Aggregate[[#This Row],[Under 30]]="Yes", "Under 30", IF(Aggregate[[#This Row],[Senior]]="Yes", "Senior", "Other"))</f>
        <v>Other</v>
      </c>
      <c r="L4728" t="s">
        <v>13515</v>
      </c>
      <c r="M4728" t="s">
        <v>13515</v>
      </c>
      <c r="N4728" t="s">
        <v>13515</v>
      </c>
      <c r="O4728" t="s">
        <v>13515</v>
      </c>
      <c r="P4728">
        <v>1</v>
      </c>
      <c r="Q4728" t="s">
        <v>13515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">
        <v>13515</v>
      </c>
      <c r="K4729" t="str">
        <f>IF(Aggregate[[#This Row],[Under 30]]="Yes", "Under 30", IF(Aggregate[[#This Row],[Senior]]="Yes", "Senior", "Other"))</f>
        <v>Other</v>
      </c>
      <c r="L4729" t="s">
        <v>13515</v>
      </c>
      <c r="M4729" t="s">
        <v>13515</v>
      </c>
      <c r="N4729" t="s">
        <v>13515</v>
      </c>
      <c r="O4729" t="s">
        <v>13515</v>
      </c>
      <c r="P4729">
        <v>1</v>
      </c>
      <c r="Q4729" t="s">
        <v>13515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">
        <v>13515</v>
      </c>
      <c r="K4730" t="str">
        <f>IF(Aggregate[[#This Row],[Under 30]]="Yes", "Under 30", IF(Aggregate[[#This Row],[Senior]]="Yes", "Senior", "Other"))</f>
        <v>Other</v>
      </c>
      <c r="L4730" t="s">
        <v>13515</v>
      </c>
      <c r="M4730" t="s">
        <v>13515</v>
      </c>
      <c r="N4730" t="s">
        <v>13515</v>
      </c>
      <c r="O4730" t="s">
        <v>13515</v>
      </c>
      <c r="P4730">
        <v>1</v>
      </c>
      <c r="Q4730" t="s">
        <v>13515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">
        <v>13515</v>
      </c>
      <c r="K4731" t="str">
        <f>IF(Aggregate[[#This Row],[Under 30]]="Yes", "Under 30", IF(Aggregate[[#This Row],[Senior]]="Yes", "Senior", "Other"))</f>
        <v>Other</v>
      </c>
      <c r="L4731" t="s">
        <v>13515</v>
      </c>
      <c r="M4731" t="s">
        <v>13515</v>
      </c>
      <c r="N4731" t="s">
        <v>13515</v>
      </c>
      <c r="O4731" t="s">
        <v>13515</v>
      </c>
      <c r="P4731">
        <v>1</v>
      </c>
      <c r="Q4731" t="s">
        <v>13515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">
        <v>13515</v>
      </c>
      <c r="K4732" t="str">
        <f>IF(Aggregate[[#This Row],[Under 30]]="Yes", "Under 30", IF(Aggregate[[#This Row],[Senior]]="Yes", "Senior", "Other"))</f>
        <v>Other</v>
      </c>
      <c r="L4732" t="s">
        <v>13515</v>
      </c>
      <c r="M4732" t="s">
        <v>13515</v>
      </c>
      <c r="N4732" t="s">
        <v>13515</v>
      </c>
      <c r="O4732" t="s">
        <v>13515</v>
      </c>
      <c r="P4732">
        <v>1</v>
      </c>
      <c r="Q4732" t="s">
        <v>13515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">
        <v>13515</v>
      </c>
      <c r="K4733" t="str">
        <f>IF(Aggregate[[#This Row],[Under 30]]="Yes", "Under 30", IF(Aggregate[[#This Row],[Senior]]="Yes", "Senior", "Other"))</f>
        <v>Other</v>
      </c>
      <c r="L4733" t="s">
        <v>13515</v>
      </c>
      <c r="M4733" t="s">
        <v>13515</v>
      </c>
      <c r="N4733" t="s">
        <v>13515</v>
      </c>
      <c r="O4733" t="s">
        <v>13515</v>
      </c>
      <c r="P4733">
        <v>1</v>
      </c>
      <c r="Q4733" t="s">
        <v>13515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">
        <v>13515</v>
      </c>
      <c r="K4734" t="str">
        <f>IF(Aggregate[[#This Row],[Under 30]]="Yes", "Under 30", IF(Aggregate[[#This Row],[Senior]]="Yes", "Senior", "Other"))</f>
        <v>Other</v>
      </c>
      <c r="L4734" t="s">
        <v>13515</v>
      </c>
      <c r="M4734" t="s">
        <v>13515</v>
      </c>
      <c r="N4734" t="s">
        <v>13515</v>
      </c>
      <c r="O4734" t="s">
        <v>13515</v>
      </c>
      <c r="P4734">
        <v>1</v>
      </c>
      <c r="Q4734" t="s">
        <v>13515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">
        <v>13515</v>
      </c>
      <c r="K4735" t="str">
        <f>IF(Aggregate[[#This Row],[Under 30]]="Yes", "Under 30", IF(Aggregate[[#This Row],[Senior]]="Yes", "Senior", "Other"))</f>
        <v>Other</v>
      </c>
      <c r="L4735" t="s">
        <v>13515</v>
      </c>
      <c r="M4735" t="s">
        <v>13515</v>
      </c>
      <c r="N4735" t="s">
        <v>13515</v>
      </c>
      <c r="O4735" t="s">
        <v>13515</v>
      </c>
      <c r="P4735">
        <v>1</v>
      </c>
      <c r="Q4735" t="s">
        <v>13515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">
        <v>13515</v>
      </c>
      <c r="K4736" t="str">
        <f>IF(Aggregate[[#This Row],[Under 30]]="Yes", "Under 30", IF(Aggregate[[#This Row],[Senior]]="Yes", "Senior", "Other"))</f>
        <v>Other</v>
      </c>
      <c r="L4736" t="s">
        <v>13515</v>
      </c>
      <c r="M4736" t="s">
        <v>13515</v>
      </c>
      <c r="N4736" t="s">
        <v>13515</v>
      </c>
      <c r="O4736" t="s">
        <v>13515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Q4737" t="s">
        <v>13515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">
        <v>13515</v>
      </c>
      <c r="K4738" t="str">
        <f>IF(Aggregate[[#This Row],[Under 30]]="Yes", "Under 30", IF(Aggregate[[#This Row],[Senior]]="Yes", "Senior", "Other"))</f>
        <v>Other</v>
      </c>
      <c r="L4738" t="s">
        <v>13515</v>
      </c>
      <c r="M4738" t="s">
        <v>13515</v>
      </c>
      <c r="N4738" t="s">
        <v>13515</v>
      </c>
      <c r="O4738" t="s">
        <v>13515</v>
      </c>
      <c r="P4738">
        <v>1</v>
      </c>
      <c r="Q4738" t="s">
        <v>13515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">
        <v>13515</v>
      </c>
      <c r="K4739" t="str">
        <f>IF(Aggregate[[#This Row],[Under 30]]="Yes", "Under 30", IF(Aggregate[[#This Row],[Senior]]="Yes", "Senior", "Other"))</f>
        <v>Other</v>
      </c>
      <c r="L4739" t="s">
        <v>13515</v>
      </c>
      <c r="M4739" t="s">
        <v>13515</v>
      </c>
      <c r="N4739" t="s">
        <v>13515</v>
      </c>
      <c r="O4739" t="s">
        <v>13515</v>
      </c>
      <c r="P4739">
        <v>1</v>
      </c>
      <c r="Q4739" t="s">
        <v>13515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">
        <v>13515</v>
      </c>
      <c r="K4740" t="str">
        <f>IF(Aggregate[[#This Row],[Under 30]]="Yes", "Under 30", IF(Aggregate[[#This Row],[Senior]]="Yes", "Senior", "Other"))</f>
        <v>Other</v>
      </c>
      <c r="L4740" t="s">
        <v>13515</v>
      </c>
      <c r="M4740" t="s">
        <v>13515</v>
      </c>
      <c r="N4740" t="s">
        <v>13515</v>
      </c>
      <c r="O4740" t="s">
        <v>13515</v>
      </c>
      <c r="P4740">
        <v>1</v>
      </c>
      <c r="Q4740" t="s">
        <v>13515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">
        <v>13515</v>
      </c>
      <c r="K4743" t="str">
        <f>IF(Aggregate[[#This Row],[Under 30]]="Yes", "Under 30", IF(Aggregate[[#This Row],[Senior]]="Yes", "Senior", "Other"))</f>
        <v>Other</v>
      </c>
      <c r="L4743" t="s">
        <v>13515</v>
      </c>
      <c r="M4743" t="s">
        <v>13515</v>
      </c>
      <c r="N4743" t="s">
        <v>13515</v>
      </c>
      <c r="O4743" t="s">
        <v>13515</v>
      </c>
      <c r="P4743">
        <v>1</v>
      </c>
      <c r="Q4743" t="s">
        <v>13515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">
        <v>13515</v>
      </c>
      <c r="K4744" t="str">
        <f>IF(Aggregate[[#This Row],[Under 30]]="Yes", "Under 30", IF(Aggregate[[#This Row],[Senior]]="Yes", "Senior", "Other"))</f>
        <v>Other</v>
      </c>
      <c r="L4744" t="s">
        <v>13515</v>
      </c>
      <c r="M4744" t="s">
        <v>13515</v>
      </c>
      <c r="N4744" t="s">
        <v>13515</v>
      </c>
      <c r="O4744" t="s">
        <v>13515</v>
      </c>
      <c r="P4744">
        <v>1</v>
      </c>
      <c r="Q4744" t="s">
        <v>13515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">
        <v>13515</v>
      </c>
      <c r="K4745" t="str">
        <f>IF(Aggregate[[#This Row],[Under 30]]="Yes", "Under 30", IF(Aggregate[[#This Row],[Senior]]="Yes", "Senior", "Other"))</f>
        <v>Other</v>
      </c>
      <c r="L4745" t="s">
        <v>13515</v>
      </c>
      <c r="M4745" t="s">
        <v>13515</v>
      </c>
      <c r="N4745" t="s">
        <v>13515</v>
      </c>
      <c r="O4745" t="s">
        <v>13515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">
        <v>13515</v>
      </c>
      <c r="K4746" t="str">
        <f>IF(Aggregate[[#This Row],[Under 30]]="Yes", "Under 30", IF(Aggregate[[#This Row],[Senior]]="Yes", "Senior", "Other"))</f>
        <v>Other</v>
      </c>
      <c r="L4746" t="s">
        <v>13515</v>
      </c>
      <c r="M4746" t="s">
        <v>13515</v>
      </c>
      <c r="N4746" t="s">
        <v>13515</v>
      </c>
      <c r="O4746" t="s">
        <v>13515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">
        <v>13515</v>
      </c>
      <c r="K4747" t="str">
        <f>IF(Aggregate[[#This Row],[Under 30]]="Yes", "Under 30", IF(Aggregate[[#This Row],[Senior]]="Yes", "Senior", "Other"))</f>
        <v>Under 30</v>
      </c>
      <c r="L4747" t="s">
        <v>13515</v>
      </c>
      <c r="M4747" t="s">
        <v>13515</v>
      </c>
      <c r="N4747" t="s">
        <v>13515</v>
      </c>
      <c r="O4747" t="s">
        <v>13515</v>
      </c>
      <c r="P4747">
        <v>1</v>
      </c>
      <c r="Q4747" t="s">
        <v>13515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">
        <v>13515</v>
      </c>
      <c r="K4749" t="str">
        <f>IF(Aggregate[[#This Row],[Under 30]]="Yes", "Under 30", IF(Aggregate[[#This Row],[Senior]]="Yes", "Senior", "Other"))</f>
        <v>Other</v>
      </c>
      <c r="L4749" t="s">
        <v>13515</v>
      </c>
      <c r="M4749" t="s">
        <v>13515</v>
      </c>
      <c r="N4749" t="s">
        <v>13515</v>
      </c>
      <c r="O4749" t="s">
        <v>13515</v>
      </c>
      <c r="P4749">
        <v>1</v>
      </c>
      <c r="Q4749" t="s">
        <v>13515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">
        <v>13515</v>
      </c>
      <c r="K4750" t="str">
        <f>IF(Aggregate[[#This Row],[Under 30]]="Yes", "Under 30", IF(Aggregate[[#This Row],[Senior]]="Yes", "Senior", "Other"))</f>
        <v>Under 30</v>
      </c>
      <c r="L4750" t="s">
        <v>13515</v>
      </c>
      <c r="M4750" t="s">
        <v>13515</v>
      </c>
      <c r="N4750" t="s">
        <v>13515</v>
      </c>
      <c r="O4750" t="s">
        <v>13515</v>
      </c>
      <c r="P4750">
        <v>1</v>
      </c>
      <c r="Q4750" t="s">
        <v>13515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">
        <v>13515</v>
      </c>
      <c r="K4751" t="str">
        <f>IF(Aggregate[[#This Row],[Under 30]]="Yes", "Under 30", IF(Aggregate[[#This Row],[Senior]]="Yes", "Senior", "Other"))</f>
        <v>Other</v>
      </c>
      <c r="L4751" t="s">
        <v>13515</v>
      </c>
      <c r="M4751" t="s">
        <v>13515</v>
      </c>
      <c r="N4751" t="s">
        <v>13515</v>
      </c>
      <c r="O4751" t="s">
        <v>13515</v>
      </c>
      <c r="P4751">
        <v>1</v>
      </c>
      <c r="Q4751" t="s">
        <v>13515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">
        <v>13515</v>
      </c>
      <c r="K4752" t="str">
        <f>IF(Aggregate[[#This Row],[Under 30]]="Yes", "Under 30", IF(Aggregate[[#This Row],[Senior]]="Yes", "Senior", "Other"))</f>
        <v>Other</v>
      </c>
      <c r="L4752" t="s">
        <v>13515</v>
      </c>
      <c r="M4752" t="s">
        <v>13515</v>
      </c>
      <c r="N4752" t="s">
        <v>13515</v>
      </c>
      <c r="O4752" t="s">
        <v>13515</v>
      </c>
      <c r="P4752">
        <v>1</v>
      </c>
      <c r="Q4752" t="s">
        <v>13515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">
        <v>13515</v>
      </c>
      <c r="K4753" t="str">
        <f>IF(Aggregate[[#This Row],[Under 30]]="Yes", "Under 30", IF(Aggregate[[#This Row],[Senior]]="Yes", "Senior", "Other"))</f>
        <v>Other</v>
      </c>
      <c r="L4753" t="s">
        <v>13515</v>
      </c>
      <c r="M4753" t="s">
        <v>13515</v>
      </c>
      <c r="N4753" t="s">
        <v>13515</v>
      </c>
      <c r="O4753" t="s">
        <v>13515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">
        <v>13515</v>
      </c>
      <c r="K4754" t="str">
        <f>IF(Aggregate[[#This Row],[Under 30]]="Yes", "Under 30", IF(Aggregate[[#This Row],[Senior]]="Yes", "Senior", "Other"))</f>
        <v>Other</v>
      </c>
      <c r="L4754" t="s">
        <v>13515</v>
      </c>
      <c r="M4754" t="s">
        <v>13515</v>
      </c>
      <c r="N4754" t="s">
        <v>13515</v>
      </c>
      <c r="O4754" t="s">
        <v>13515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">
        <v>13515</v>
      </c>
      <c r="K4755" t="str">
        <f>IF(Aggregate[[#This Row],[Under 30]]="Yes", "Under 30", IF(Aggregate[[#This Row],[Senior]]="Yes", "Senior", "Other"))</f>
        <v>Under 30</v>
      </c>
      <c r="L4755" t="s">
        <v>13515</v>
      </c>
      <c r="M4755" t="s">
        <v>13515</v>
      </c>
      <c r="N4755" t="s">
        <v>13515</v>
      </c>
      <c r="O4755" t="s">
        <v>13515</v>
      </c>
      <c r="P4755">
        <v>1</v>
      </c>
      <c r="Q4755" t="s">
        <v>13515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">
        <v>13515</v>
      </c>
      <c r="K4756" t="str">
        <f>IF(Aggregate[[#This Row],[Under 30]]="Yes", "Under 30", IF(Aggregate[[#This Row],[Senior]]="Yes", "Senior", "Other"))</f>
        <v>Other</v>
      </c>
      <c r="L4756" t="s">
        <v>13515</v>
      </c>
      <c r="M4756" t="s">
        <v>13515</v>
      </c>
      <c r="N4756" t="s">
        <v>13515</v>
      </c>
      <c r="O4756" t="s">
        <v>13515</v>
      </c>
      <c r="P4756">
        <v>1</v>
      </c>
      <c r="Q4756" t="s">
        <v>13515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">
        <v>13515</v>
      </c>
      <c r="K4757" t="str">
        <f>IF(Aggregate[[#This Row],[Under 30]]="Yes", "Under 30", IF(Aggregate[[#This Row],[Senior]]="Yes", "Senior", "Other"))</f>
        <v>Other</v>
      </c>
      <c r="L4757" t="s">
        <v>13515</v>
      </c>
      <c r="M4757" t="s">
        <v>13515</v>
      </c>
      <c r="N4757" t="s">
        <v>13515</v>
      </c>
      <c r="O4757" t="s">
        <v>13515</v>
      </c>
      <c r="P4757">
        <v>1</v>
      </c>
      <c r="Q4757" t="s">
        <v>13515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">
        <v>13515</v>
      </c>
      <c r="K4758" t="str">
        <f>IF(Aggregate[[#This Row],[Under 30]]="Yes", "Under 30", IF(Aggregate[[#This Row],[Senior]]="Yes", "Senior", "Other"))</f>
        <v>Other</v>
      </c>
      <c r="L4758" t="s">
        <v>13515</v>
      </c>
      <c r="M4758" t="s">
        <v>13515</v>
      </c>
      <c r="N4758" t="s">
        <v>13515</v>
      </c>
      <c r="O4758" t="s">
        <v>13515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">
        <v>13515</v>
      </c>
      <c r="K4759" t="str">
        <f>IF(Aggregate[[#This Row],[Under 30]]="Yes", "Under 30", IF(Aggregate[[#This Row],[Senior]]="Yes", "Senior", "Other"))</f>
        <v>Other</v>
      </c>
      <c r="L4759" t="s">
        <v>13515</v>
      </c>
      <c r="M4759" t="s">
        <v>13515</v>
      </c>
      <c r="N4759" t="s">
        <v>13515</v>
      </c>
      <c r="O4759" t="s">
        <v>13515</v>
      </c>
      <c r="P4759">
        <v>1</v>
      </c>
      <c r="Q4759" t="s">
        <v>13515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">
        <v>13515</v>
      </c>
      <c r="K4760" t="str">
        <f>IF(Aggregate[[#This Row],[Under 30]]="Yes", "Under 30", IF(Aggregate[[#This Row],[Senior]]="Yes", "Senior", "Other"))</f>
        <v>Other</v>
      </c>
      <c r="L4760" t="s">
        <v>13515</v>
      </c>
      <c r="M4760" t="s">
        <v>13515</v>
      </c>
      <c r="N4760" t="s">
        <v>13515</v>
      </c>
      <c r="O4760" t="s">
        <v>13515</v>
      </c>
      <c r="P4760">
        <v>1</v>
      </c>
      <c r="Q4760" t="s">
        <v>13515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">
        <v>13515</v>
      </c>
      <c r="K4761" t="str">
        <f>IF(Aggregate[[#This Row],[Under 30]]="Yes", "Under 30", IF(Aggregate[[#This Row],[Senior]]="Yes", "Senior", "Other"))</f>
        <v>Other</v>
      </c>
      <c r="L4761" t="s">
        <v>13515</v>
      </c>
      <c r="M4761" t="s">
        <v>13515</v>
      </c>
      <c r="N4761" t="s">
        <v>13515</v>
      </c>
      <c r="O4761" t="s">
        <v>13515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">
        <v>13515</v>
      </c>
      <c r="K4762" t="str">
        <f>IF(Aggregate[[#This Row],[Under 30]]="Yes", "Under 30", IF(Aggregate[[#This Row],[Senior]]="Yes", "Senior", "Other"))</f>
        <v>Other</v>
      </c>
      <c r="L4762" t="s">
        <v>13515</v>
      </c>
      <c r="M4762" t="s">
        <v>13515</v>
      </c>
      <c r="N4762" t="s">
        <v>13515</v>
      </c>
      <c r="O4762" t="s">
        <v>13515</v>
      </c>
      <c r="P4762">
        <v>1</v>
      </c>
      <c r="Q4762" t="s">
        <v>13515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">
        <v>13515</v>
      </c>
      <c r="K4763" t="str">
        <f>IF(Aggregate[[#This Row],[Under 30]]="Yes", "Under 30", IF(Aggregate[[#This Row],[Senior]]="Yes", "Senior", "Other"))</f>
        <v>Under 30</v>
      </c>
      <c r="L4763" t="s">
        <v>13515</v>
      </c>
      <c r="M4763" t="s">
        <v>13515</v>
      </c>
      <c r="N4763" t="s">
        <v>13515</v>
      </c>
      <c r="O4763" t="s">
        <v>13515</v>
      </c>
      <c r="P4763">
        <v>1</v>
      </c>
      <c r="Q4763" t="s">
        <v>13515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">
        <v>13515</v>
      </c>
      <c r="K4764" t="str">
        <f>IF(Aggregate[[#This Row],[Under 30]]="Yes", "Under 30", IF(Aggregate[[#This Row],[Senior]]="Yes", "Senior", "Other"))</f>
        <v>Other</v>
      </c>
      <c r="L4764" t="s">
        <v>13515</v>
      </c>
      <c r="M4764" t="s">
        <v>13515</v>
      </c>
      <c r="N4764" t="s">
        <v>13515</v>
      </c>
      <c r="O4764" t="s">
        <v>13515</v>
      </c>
      <c r="P4764">
        <v>1</v>
      </c>
      <c r="Q4764" t="s">
        <v>13515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Q4765" t="s">
        <v>13515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">
        <v>13515</v>
      </c>
      <c r="K4766" t="str">
        <f>IF(Aggregate[[#This Row],[Under 30]]="Yes", "Under 30", IF(Aggregate[[#This Row],[Senior]]="Yes", "Senior", "Other"))</f>
        <v>Other</v>
      </c>
      <c r="L4766" t="s">
        <v>13515</v>
      </c>
      <c r="M4766" t="s">
        <v>13515</v>
      </c>
      <c r="N4766" t="s">
        <v>13515</v>
      </c>
      <c r="O4766" t="s">
        <v>13515</v>
      </c>
      <c r="P4766">
        <v>1</v>
      </c>
      <c r="Q4766" t="s">
        <v>13515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Q4767" t="s">
        <v>13515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">
        <v>13515</v>
      </c>
      <c r="K4768" t="str">
        <f>IF(Aggregate[[#This Row],[Under 30]]="Yes", "Under 30", IF(Aggregate[[#This Row],[Senior]]="Yes", "Senior", "Other"))</f>
        <v>Other</v>
      </c>
      <c r="L4768" t="s">
        <v>13515</v>
      </c>
      <c r="M4768" t="s">
        <v>13515</v>
      </c>
      <c r="N4768" t="s">
        <v>13515</v>
      </c>
      <c r="O4768" t="s">
        <v>13515</v>
      </c>
      <c r="P4768">
        <v>1</v>
      </c>
      <c r="Q4768" t="s">
        <v>13515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Q4769" t="s">
        <v>13515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">
        <v>13515</v>
      </c>
      <c r="K4770" t="str">
        <f>IF(Aggregate[[#This Row],[Under 30]]="Yes", "Under 30", IF(Aggregate[[#This Row],[Senior]]="Yes", "Senior", "Other"))</f>
        <v>Under 30</v>
      </c>
      <c r="L4770" t="s">
        <v>13515</v>
      </c>
      <c r="M4770" t="s">
        <v>13515</v>
      </c>
      <c r="N4770" t="s">
        <v>13515</v>
      </c>
      <c r="O4770" t="s">
        <v>13515</v>
      </c>
      <c r="P4770">
        <v>1</v>
      </c>
      <c r="Q4770" t="s">
        <v>13515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">
        <v>13515</v>
      </c>
      <c r="K4771" t="str">
        <f>IF(Aggregate[[#This Row],[Under 30]]="Yes", "Under 30", IF(Aggregate[[#This Row],[Senior]]="Yes", "Senior", "Other"))</f>
        <v>Under 30</v>
      </c>
      <c r="L4771" t="s">
        <v>13515</v>
      </c>
      <c r="M4771" t="s">
        <v>13515</v>
      </c>
      <c r="N4771" t="s">
        <v>13515</v>
      </c>
      <c r="O4771" t="s">
        <v>13515</v>
      </c>
      <c r="P4771">
        <v>1</v>
      </c>
      <c r="Q4771" t="s">
        <v>13515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">
        <v>13515</v>
      </c>
      <c r="K4772" t="str">
        <f>IF(Aggregate[[#This Row],[Under 30]]="Yes", "Under 30", IF(Aggregate[[#This Row],[Senior]]="Yes", "Senior", "Other"))</f>
        <v>Other</v>
      </c>
      <c r="L4772" t="s">
        <v>13515</v>
      </c>
      <c r="M4772" t="s">
        <v>13515</v>
      </c>
      <c r="N4772" t="s">
        <v>13515</v>
      </c>
      <c r="O4772" t="s">
        <v>13515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">
        <v>13515</v>
      </c>
      <c r="K4773" t="str">
        <f>IF(Aggregate[[#This Row],[Under 30]]="Yes", "Under 30", IF(Aggregate[[#This Row],[Senior]]="Yes", "Senior", "Other"))</f>
        <v>Other</v>
      </c>
      <c r="L4773" t="s">
        <v>13515</v>
      </c>
      <c r="M4773" t="s">
        <v>13515</v>
      </c>
      <c r="N4773" t="s">
        <v>13515</v>
      </c>
      <c r="O4773" t="s">
        <v>13515</v>
      </c>
      <c r="P4773">
        <v>1</v>
      </c>
      <c r="Q4773" t="s">
        <v>13515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">
        <v>13515</v>
      </c>
      <c r="K4774" t="str">
        <f>IF(Aggregate[[#This Row],[Under 30]]="Yes", "Under 30", IF(Aggregate[[#This Row],[Senior]]="Yes", "Senior", "Other"))</f>
        <v>Other</v>
      </c>
      <c r="L4774" t="s">
        <v>13515</v>
      </c>
      <c r="M4774" t="s">
        <v>13515</v>
      </c>
      <c r="N4774" t="s">
        <v>13515</v>
      </c>
      <c r="O4774" t="s">
        <v>13515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">
        <v>13515</v>
      </c>
      <c r="K4775" t="str">
        <f>IF(Aggregate[[#This Row],[Under 30]]="Yes", "Under 30", IF(Aggregate[[#This Row],[Senior]]="Yes", "Senior", "Other"))</f>
        <v>Other</v>
      </c>
      <c r="L4775" t="s">
        <v>13515</v>
      </c>
      <c r="M4775" t="s">
        <v>13515</v>
      </c>
      <c r="N4775" t="s">
        <v>13515</v>
      </c>
      <c r="O4775" t="s">
        <v>13515</v>
      </c>
      <c r="P4775">
        <v>1</v>
      </c>
      <c r="Q4775" t="s">
        <v>13515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">
        <v>13515</v>
      </c>
      <c r="K4776" t="str">
        <f>IF(Aggregate[[#This Row],[Under 30]]="Yes", "Under 30", IF(Aggregate[[#This Row],[Senior]]="Yes", "Senior", "Other"))</f>
        <v>Other</v>
      </c>
      <c r="L4776" t="s">
        <v>13515</v>
      </c>
      <c r="M4776" t="s">
        <v>13515</v>
      </c>
      <c r="N4776" t="s">
        <v>13515</v>
      </c>
      <c r="O4776" t="s">
        <v>13515</v>
      </c>
      <c r="P4776">
        <v>1</v>
      </c>
      <c r="Q4776" t="s">
        <v>13515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Q4777" t="s">
        <v>13515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">
        <v>13515</v>
      </c>
      <c r="K4778" t="str">
        <f>IF(Aggregate[[#This Row],[Under 30]]="Yes", "Under 30", IF(Aggregate[[#This Row],[Senior]]="Yes", "Senior", "Other"))</f>
        <v>Under 30</v>
      </c>
      <c r="L4778" t="s">
        <v>13515</v>
      </c>
      <c r="M4778" t="s">
        <v>13515</v>
      </c>
      <c r="N4778" t="s">
        <v>13515</v>
      </c>
      <c r="O4778" t="s">
        <v>13515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">
        <v>13515</v>
      </c>
      <c r="K4779" t="str">
        <f>IF(Aggregate[[#This Row],[Under 30]]="Yes", "Under 30", IF(Aggregate[[#This Row],[Senior]]="Yes", "Senior", "Other"))</f>
        <v>Other</v>
      </c>
      <c r="L4779" t="s">
        <v>13515</v>
      </c>
      <c r="M4779" t="s">
        <v>13515</v>
      </c>
      <c r="N4779" t="s">
        <v>13515</v>
      </c>
      <c r="O4779" t="s">
        <v>13515</v>
      </c>
      <c r="P4779">
        <v>1</v>
      </c>
      <c r="Q4779" t="s">
        <v>13515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">
        <v>13515</v>
      </c>
      <c r="K4780" t="str">
        <f>IF(Aggregate[[#This Row],[Under 30]]="Yes", "Under 30", IF(Aggregate[[#This Row],[Senior]]="Yes", "Senior", "Other"))</f>
        <v>Other</v>
      </c>
      <c r="L4780" t="s">
        <v>13515</v>
      </c>
      <c r="M4780" t="s">
        <v>13515</v>
      </c>
      <c r="N4780" t="s">
        <v>13515</v>
      </c>
      <c r="O4780" t="s">
        <v>13515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">
        <v>13515</v>
      </c>
      <c r="K4781" t="str">
        <f>IF(Aggregate[[#This Row],[Under 30]]="Yes", "Under 30", IF(Aggregate[[#This Row],[Senior]]="Yes", "Senior", "Other"))</f>
        <v>Under 30</v>
      </c>
      <c r="L4781" t="s">
        <v>13515</v>
      </c>
      <c r="M4781" t="s">
        <v>13515</v>
      </c>
      <c r="N4781" t="s">
        <v>13515</v>
      </c>
      <c r="O4781" t="s">
        <v>13515</v>
      </c>
      <c r="P4781">
        <v>1</v>
      </c>
      <c r="Q4781" t="s">
        <v>13515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">
        <v>13515</v>
      </c>
      <c r="K4782" t="str">
        <f>IF(Aggregate[[#This Row],[Under 30]]="Yes", "Under 30", IF(Aggregate[[#This Row],[Senior]]="Yes", "Senior", "Other"))</f>
        <v>Under 30</v>
      </c>
      <c r="L4782" t="s">
        <v>13515</v>
      </c>
      <c r="M4782" t="s">
        <v>13515</v>
      </c>
      <c r="N4782" t="s">
        <v>13515</v>
      </c>
      <c r="O4782" t="s">
        <v>13515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">
        <v>13515</v>
      </c>
      <c r="K4783" t="str">
        <f>IF(Aggregate[[#This Row],[Under 30]]="Yes", "Under 30", IF(Aggregate[[#This Row],[Senior]]="Yes", "Senior", "Other"))</f>
        <v>Other</v>
      </c>
      <c r="L4783" t="s">
        <v>13515</v>
      </c>
      <c r="M4783" t="s">
        <v>13515</v>
      </c>
      <c r="N4783" t="s">
        <v>13515</v>
      </c>
      <c r="O4783" t="s">
        <v>13515</v>
      </c>
      <c r="P4783">
        <v>1</v>
      </c>
      <c r="Q4783" t="s">
        <v>13515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">
        <v>13515</v>
      </c>
      <c r="K4784" t="str">
        <f>IF(Aggregate[[#This Row],[Under 30]]="Yes", "Under 30", IF(Aggregate[[#This Row],[Senior]]="Yes", "Senior", "Other"))</f>
        <v>Under 30</v>
      </c>
      <c r="L4784" t="s">
        <v>13515</v>
      </c>
      <c r="M4784" t="s">
        <v>13515</v>
      </c>
      <c r="N4784" t="s">
        <v>13515</v>
      </c>
      <c r="O4784" t="s">
        <v>13515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">
        <v>13515</v>
      </c>
      <c r="K4786" t="str">
        <f>IF(Aggregate[[#This Row],[Under 30]]="Yes", "Under 30", IF(Aggregate[[#This Row],[Senior]]="Yes", "Senior", "Other"))</f>
        <v>Under 30</v>
      </c>
      <c r="L4786" t="s">
        <v>13515</v>
      </c>
      <c r="M4786" t="s">
        <v>13515</v>
      </c>
      <c r="N4786" t="s">
        <v>13515</v>
      </c>
      <c r="O4786" t="s">
        <v>13515</v>
      </c>
      <c r="P4786">
        <v>1</v>
      </c>
      <c r="Q4786" t="s">
        <v>13515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">
        <v>13515</v>
      </c>
      <c r="K4787" t="str">
        <f>IF(Aggregate[[#This Row],[Under 30]]="Yes", "Under 30", IF(Aggregate[[#This Row],[Senior]]="Yes", "Senior", "Other"))</f>
        <v>Other</v>
      </c>
      <c r="L4787" t="s">
        <v>13515</v>
      </c>
      <c r="M4787" t="s">
        <v>13515</v>
      </c>
      <c r="N4787" t="s">
        <v>13515</v>
      </c>
      <c r="O4787" t="s">
        <v>13515</v>
      </c>
      <c r="P4787">
        <v>1</v>
      </c>
      <c r="Q4787" t="s">
        <v>13515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">
        <v>13515</v>
      </c>
      <c r="K4788" t="str">
        <f>IF(Aggregate[[#This Row],[Under 30]]="Yes", "Under 30", IF(Aggregate[[#This Row],[Senior]]="Yes", "Senior", "Other"))</f>
        <v>Under 30</v>
      </c>
      <c r="L4788" t="s">
        <v>13515</v>
      </c>
      <c r="M4788" t="s">
        <v>13515</v>
      </c>
      <c r="N4788" t="s">
        <v>13515</v>
      </c>
      <c r="O4788" t="s">
        <v>13515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">
        <v>13515</v>
      </c>
      <c r="K4790" t="str">
        <f>IF(Aggregate[[#This Row],[Under 30]]="Yes", "Under 30", IF(Aggregate[[#This Row],[Senior]]="Yes", "Senior", "Other"))</f>
        <v>Other</v>
      </c>
      <c r="L4790" t="s">
        <v>13515</v>
      </c>
      <c r="M4790" t="s">
        <v>13515</v>
      </c>
      <c r="N4790" t="s">
        <v>13515</v>
      </c>
      <c r="O4790" t="s">
        <v>13515</v>
      </c>
      <c r="P4790">
        <v>1</v>
      </c>
      <c r="Q4790" t="s">
        <v>13515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">
        <v>13515</v>
      </c>
      <c r="K4791" t="str">
        <f>IF(Aggregate[[#This Row],[Under 30]]="Yes", "Under 30", IF(Aggregate[[#This Row],[Senior]]="Yes", "Senior", "Other"))</f>
        <v>Other</v>
      </c>
      <c r="L4791" t="s">
        <v>13515</v>
      </c>
      <c r="M4791" t="s">
        <v>13515</v>
      </c>
      <c r="N4791" t="s">
        <v>13515</v>
      </c>
      <c r="O4791" t="s">
        <v>13515</v>
      </c>
      <c r="P4791">
        <v>1</v>
      </c>
      <c r="Q4791" t="s">
        <v>13515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">
        <v>13515</v>
      </c>
      <c r="K4792" t="str">
        <f>IF(Aggregate[[#This Row],[Under 30]]="Yes", "Under 30", IF(Aggregate[[#This Row],[Senior]]="Yes", "Senior", "Other"))</f>
        <v>Other</v>
      </c>
      <c r="L4792" t="s">
        <v>13515</v>
      </c>
      <c r="M4792" t="s">
        <v>13515</v>
      </c>
      <c r="N4792" t="s">
        <v>13515</v>
      </c>
      <c r="O4792" t="s">
        <v>13515</v>
      </c>
      <c r="P4792">
        <v>1</v>
      </c>
      <c r="Q4792" t="s">
        <v>13515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Q4793" t="s">
        <v>13515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">
        <v>13515</v>
      </c>
      <c r="K4794" t="str">
        <f>IF(Aggregate[[#This Row],[Under 30]]="Yes", "Under 30", IF(Aggregate[[#This Row],[Senior]]="Yes", "Senior", "Other"))</f>
        <v>Under 30</v>
      </c>
      <c r="L4794" t="s">
        <v>13515</v>
      </c>
      <c r="M4794" t="s">
        <v>13515</v>
      </c>
      <c r="N4794" t="s">
        <v>13515</v>
      </c>
      <c r="O4794" t="s">
        <v>13515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">
        <v>13515</v>
      </c>
      <c r="K4795" t="str">
        <f>IF(Aggregate[[#This Row],[Under 30]]="Yes", "Under 30", IF(Aggregate[[#This Row],[Senior]]="Yes", "Senior", "Other"))</f>
        <v>Under 30</v>
      </c>
      <c r="L4795" t="s">
        <v>13515</v>
      </c>
      <c r="M4795" t="s">
        <v>13515</v>
      </c>
      <c r="N4795" t="s">
        <v>13515</v>
      </c>
      <c r="O4795" t="s">
        <v>13515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">
        <v>13515</v>
      </c>
      <c r="K4796" t="str">
        <f>IF(Aggregate[[#This Row],[Under 30]]="Yes", "Under 30", IF(Aggregate[[#This Row],[Senior]]="Yes", "Senior", "Other"))</f>
        <v>Other</v>
      </c>
      <c r="L4796" t="s">
        <v>13515</v>
      </c>
      <c r="M4796" t="s">
        <v>13515</v>
      </c>
      <c r="N4796" t="s">
        <v>13515</v>
      </c>
      <c r="O4796" t="s">
        <v>13515</v>
      </c>
      <c r="P4796">
        <v>1</v>
      </c>
      <c r="Q4796" t="s">
        <v>13515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">
        <v>13515</v>
      </c>
      <c r="K4797" t="str">
        <f>IF(Aggregate[[#This Row],[Under 30]]="Yes", "Under 30", IF(Aggregate[[#This Row],[Senior]]="Yes", "Senior", "Other"))</f>
        <v>Other</v>
      </c>
      <c r="L4797" t="s">
        <v>13515</v>
      </c>
      <c r="M4797" t="s">
        <v>13515</v>
      </c>
      <c r="N4797" t="s">
        <v>13515</v>
      </c>
      <c r="O4797" t="s">
        <v>13515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">
        <v>13515</v>
      </c>
      <c r="K4798" t="str">
        <f>IF(Aggregate[[#This Row],[Under 30]]="Yes", "Under 30", IF(Aggregate[[#This Row],[Senior]]="Yes", "Senior", "Other"))</f>
        <v>Other</v>
      </c>
      <c r="L4798" t="s">
        <v>13515</v>
      </c>
      <c r="M4798" t="s">
        <v>13515</v>
      </c>
      <c r="N4798" t="s">
        <v>13515</v>
      </c>
      <c r="O4798" t="s">
        <v>13515</v>
      </c>
      <c r="P4798">
        <v>1</v>
      </c>
      <c r="Q4798" t="s">
        <v>13515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">
        <v>13515</v>
      </c>
      <c r="K4799" t="str">
        <f>IF(Aggregate[[#This Row],[Under 30]]="Yes", "Under 30", IF(Aggregate[[#This Row],[Senior]]="Yes", "Senior", "Other"))</f>
        <v>Other</v>
      </c>
      <c r="L4799" t="s">
        <v>13515</v>
      </c>
      <c r="M4799" t="s">
        <v>13515</v>
      </c>
      <c r="N4799" t="s">
        <v>13515</v>
      </c>
      <c r="O4799" t="s">
        <v>13515</v>
      </c>
      <c r="P4799">
        <v>1</v>
      </c>
      <c r="Q4799" t="s">
        <v>13515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">
        <v>13515</v>
      </c>
      <c r="K4800" t="str">
        <f>IF(Aggregate[[#This Row],[Under 30]]="Yes", "Under 30", IF(Aggregate[[#This Row],[Senior]]="Yes", "Senior", "Other"))</f>
        <v>Other</v>
      </c>
      <c r="L4800" t="s">
        <v>13515</v>
      </c>
      <c r="M4800" t="s">
        <v>13515</v>
      </c>
      <c r="N4800" t="s">
        <v>13515</v>
      </c>
      <c r="O4800" t="s">
        <v>13515</v>
      </c>
      <c r="P4800">
        <v>1</v>
      </c>
      <c r="Q4800" t="s">
        <v>13515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">
        <v>13515</v>
      </c>
      <c r="K4801" t="str">
        <f>IF(Aggregate[[#This Row],[Under 30]]="Yes", "Under 30", IF(Aggregate[[#This Row],[Senior]]="Yes", "Senior", "Other"))</f>
        <v>Other</v>
      </c>
      <c r="L4801" t="s">
        <v>13515</v>
      </c>
      <c r="M4801" t="s">
        <v>13515</v>
      </c>
      <c r="N4801" t="s">
        <v>13515</v>
      </c>
      <c r="O4801" t="s">
        <v>13515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">
        <v>13515</v>
      </c>
      <c r="K4802" t="str">
        <f>IF(Aggregate[[#This Row],[Under 30]]="Yes", "Under 30", IF(Aggregate[[#This Row],[Senior]]="Yes", "Senior", "Other"))</f>
        <v>Under 30</v>
      </c>
      <c r="L4802" t="s">
        <v>13515</v>
      </c>
      <c r="M4802" t="s">
        <v>13515</v>
      </c>
      <c r="N4802" t="s">
        <v>13515</v>
      </c>
      <c r="O4802" t="s">
        <v>13515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Q4803" t="s">
        <v>13515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">
        <v>13515</v>
      </c>
      <c r="K4804" t="str">
        <f>IF(Aggregate[[#This Row],[Under 30]]="Yes", "Under 30", IF(Aggregate[[#This Row],[Senior]]="Yes", "Senior", "Other"))</f>
        <v>Other</v>
      </c>
      <c r="L4804" t="s">
        <v>13515</v>
      </c>
      <c r="M4804" t="s">
        <v>13515</v>
      </c>
      <c r="N4804" t="s">
        <v>13515</v>
      </c>
      <c r="O4804" t="s">
        <v>13515</v>
      </c>
      <c r="P4804">
        <v>1</v>
      </c>
      <c r="Q4804" t="s">
        <v>13515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">
        <v>13515</v>
      </c>
      <c r="K4805" t="str">
        <f>IF(Aggregate[[#This Row],[Under 30]]="Yes", "Under 30", IF(Aggregate[[#This Row],[Senior]]="Yes", "Senior", "Other"))</f>
        <v>Other</v>
      </c>
      <c r="L4805" t="s">
        <v>13515</v>
      </c>
      <c r="M4805" t="s">
        <v>13515</v>
      </c>
      <c r="N4805" t="s">
        <v>13515</v>
      </c>
      <c r="O4805" t="s">
        <v>13515</v>
      </c>
      <c r="P4805">
        <v>1</v>
      </c>
      <c r="Q4805" t="s">
        <v>13515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">
        <v>13515</v>
      </c>
      <c r="K4806" t="str">
        <f>IF(Aggregate[[#This Row],[Under 30]]="Yes", "Under 30", IF(Aggregate[[#This Row],[Senior]]="Yes", "Senior", "Other"))</f>
        <v>Other</v>
      </c>
      <c r="L4806" t="s">
        <v>13515</v>
      </c>
      <c r="M4806" t="s">
        <v>13515</v>
      </c>
      <c r="N4806" t="s">
        <v>13515</v>
      </c>
      <c r="O4806" t="s">
        <v>13515</v>
      </c>
      <c r="P4806">
        <v>1</v>
      </c>
      <c r="Q4806" t="s">
        <v>13515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">
        <v>13515</v>
      </c>
      <c r="K4807" t="str">
        <f>IF(Aggregate[[#This Row],[Under 30]]="Yes", "Under 30", IF(Aggregate[[#This Row],[Senior]]="Yes", "Senior", "Other"))</f>
        <v>Other</v>
      </c>
      <c r="L4807" t="s">
        <v>13515</v>
      </c>
      <c r="M4807" t="s">
        <v>13515</v>
      </c>
      <c r="N4807" t="s">
        <v>13515</v>
      </c>
      <c r="O4807" t="s">
        <v>13515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Q4808" t="s">
        <v>13515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Q4809" t="s">
        <v>13515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">
        <v>13515</v>
      </c>
      <c r="K4810" t="str">
        <f>IF(Aggregate[[#This Row],[Under 30]]="Yes", "Under 30", IF(Aggregate[[#This Row],[Senior]]="Yes", "Senior", "Other"))</f>
        <v>Other</v>
      </c>
      <c r="L4810" t="s">
        <v>13515</v>
      </c>
      <c r="M4810" t="s">
        <v>13515</v>
      </c>
      <c r="N4810" t="s">
        <v>13515</v>
      </c>
      <c r="O4810" t="s">
        <v>13515</v>
      </c>
      <c r="P4810">
        <v>1</v>
      </c>
      <c r="Q4810" t="s">
        <v>13515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">
        <v>13515</v>
      </c>
      <c r="K4811" t="str">
        <f>IF(Aggregate[[#This Row],[Under 30]]="Yes", "Under 30", IF(Aggregate[[#This Row],[Senior]]="Yes", "Senior", "Other"))</f>
        <v>Other</v>
      </c>
      <c r="L4811" t="s">
        <v>13515</v>
      </c>
      <c r="M4811" t="s">
        <v>13515</v>
      </c>
      <c r="N4811" t="s">
        <v>13515</v>
      </c>
      <c r="O4811" t="s">
        <v>13515</v>
      </c>
      <c r="P4811">
        <v>1</v>
      </c>
      <c r="Q4811" t="s">
        <v>13515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">
        <v>13515</v>
      </c>
      <c r="K4812" t="str">
        <f>IF(Aggregate[[#This Row],[Under 30]]="Yes", "Under 30", IF(Aggregate[[#This Row],[Senior]]="Yes", "Senior", "Other"))</f>
        <v>Other</v>
      </c>
      <c r="L4812" t="s">
        <v>13515</v>
      </c>
      <c r="M4812" t="s">
        <v>13515</v>
      </c>
      <c r="N4812" t="s">
        <v>13515</v>
      </c>
      <c r="O4812" t="s">
        <v>13515</v>
      </c>
      <c r="P4812">
        <v>1</v>
      </c>
      <c r="Q4812" t="s">
        <v>13515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">
        <v>13515</v>
      </c>
      <c r="K4813" t="str">
        <f>IF(Aggregate[[#This Row],[Under 30]]="Yes", "Under 30", IF(Aggregate[[#This Row],[Senior]]="Yes", "Senior", "Other"))</f>
        <v>Under 30</v>
      </c>
      <c r="L4813" t="s">
        <v>13515</v>
      </c>
      <c r="M4813" t="s">
        <v>13515</v>
      </c>
      <c r="N4813" t="s">
        <v>13515</v>
      </c>
      <c r="O4813" t="s">
        <v>13515</v>
      </c>
      <c r="P4813">
        <v>1</v>
      </c>
      <c r="Q4813" t="s">
        <v>13515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">
        <v>13515</v>
      </c>
      <c r="K4814" t="str">
        <f>IF(Aggregate[[#This Row],[Under 30]]="Yes", "Under 30", IF(Aggregate[[#This Row],[Senior]]="Yes", "Senior", "Other"))</f>
        <v>Other</v>
      </c>
      <c r="L4814" t="s">
        <v>13515</v>
      </c>
      <c r="M4814" t="s">
        <v>13515</v>
      </c>
      <c r="N4814" t="s">
        <v>13515</v>
      </c>
      <c r="O4814" t="s">
        <v>13515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">
        <v>13515</v>
      </c>
      <c r="K4815" t="str">
        <f>IF(Aggregate[[#This Row],[Under 30]]="Yes", "Under 30", IF(Aggregate[[#This Row],[Senior]]="Yes", "Senior", "Other"))</f>
        <v>Other</v>
      </c>
      <c r="L4815" t="s">
        <v>13515</v>
      </c>
      <c r="M4815" t="s">
        <v>13515</v>
      </c>
      <c r="N4815" t="s">
        <v>13515</v>
      </c>
      <c r="O4815" t="s">
        <v>13515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Q4816" t="s">
        <v>13515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">
        <v>13515</v>
      </c>
      <c r="K4817" t="str">
        <f>IF(Aggregate[[#This Row],[Under 30]]="Yes", "Under 30", IF(Aggregate[[#This Row],[Senior]]="Yes", "Senior", "Other"))</f>
        <v>Under 30</v>
      </c>
      <c r="L4817" t="s">
        <v>13515</v>
      </c>
      <c r="M4817" t="s">
        <v>13515</v>
      </c>
      <c r="N4817" t="s">
        <v>13515</v>
      </c>
      <c r="O4817" t="s">
        <v>13515</v>
      </c>
      <c r="P4817">
        <v>1</v>
      </c>
      <c r="Q4817" t="s">
        <v>13515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">
        <v>13515</v>
      </c>
      <c r="K4819" t="str">
        <f>IF(Aggregate[[#This Row],[Under 30]]="Yes", "Under 30", IF(Aggregate[[#This Row],[Senior]]="Yes", "Senior", "Other"))</f>
        <v>Other</v>
      </c>
      <c r="L4819" t="s">
        <v>13515</v>
      </c>
      <c r="M4819" t="s">
        <v>13515</v>
      </c>
      <c r="N4819" t="s">
        <v>13515</v>
      </c>
      <c r="O4819" t="s">
        <v>13515</v>
      </c>
      <c r="P4819">
        <v>1</v>
      </c>
      <c r="Q4819" t="s">
        <v>13515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">
        <v>13515</v>
      </c>
      <c r="K4820" t="str">
        <f>IF(Aggregate[[#This Row],[Under 30]]="Yes", "Under 30", IF(Aggregate[[#This Row],[Senior]]="Yes", "Senior", "Other"))</f>
        <v>Other</v>
      </c>
      <c r="L4820" t="s">
        <v>13515</v>
      </c>
      <c r="M4820" t="s">
        <v>13515</v>
      </c>
      <c r="N4820" t="s">
        <v>13515</v>
      </c>
      <c r="O4820" t="s">
        <v>13515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">
        <v>13515</v>
      </c>
      <c r="K4821" t="str">
        <f>IF(Aggregate[[#This Row],[Under 30]]="Yes", "Under 30", IF(Aggregate[[#This Row],[Senior]]="Yes", "Senior", "Other"))</f>
        <v>Under 30</v>
      </c>
      <c r="L4821" t="s">
        <v>13515</v>
      </c>
      <c r="M4821" t="s">
        <v>13515</v>
      </c>
      <c r="N4821" t="s">
        <v>13515</v>
      </c>
      <c r="O4821" t="s">
        <v>13515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">
        <v>13515</v>
      </c>
      <c r="K4822" t="str">
        <f>IF(Aggregate[[#This Row],[Under 30]]="Yes", "Under 30", IF(Aggregate[[#This Row],[Senior]]="Yes", "Senior", "Other"))</f>
        <v>Other</v>
      </c>
      <c r="L4822" t="s">
        <v>13515</v>
      </c>
      <c r="M4822" t="s">
        <v>13515</v>
      </c>
      <c r="N4822" t="s">
        <v>13515</v>
      </c>
      <c r="O4822" t="s">
        <v>13515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">
        <v>13515</v>
      </c>
      <c r="K4823" t="str">
        <f>IF(Aggregate[[#This Row],[Under 30]]="Yes", "Under 30", IF(Aggregate[[#This Row],[Senior]]="Yes", "Senior", "Other"))</f>
        <v>Other</v>
      </c>
      <c r="L4823" t="s">
        <v>13515</v>
      </c>
      <c r="M4823" t="s">
        <v>13515</v>
      </c>
      <c r="N4823" t="s">
        <v>13515</v>
      </c>
      <c r="O4823" t="s">
        <v>13515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">
        <v>13515</v>
      </c>
      <c r="K4824" t="str">
        <f>IF(Aggregate[[#This Row],[Under 30]]="Yes", "Under 30", IF(Aggregate[[#This Row],[Senior]]="Yes", "Senior", "Other"))</f>
        <v>Other</v>
      </c>
      <c r="L4824" t="s">
        <v>13515</v>
      </c>
      <c r="M4824" t="s">
        <v>13515</v>
      </c>
      <c r="N4824" t="s">
        <v>13515</v>
      </c>
      <c r="O4824" t="s">
        <v>13515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">
        <v>13515</v>
      </c>
      <c r="K4825" t="str">
        <f>IF(Aggregate[[#This Row],[Under 30]]="Yes", "Under 30", IF(Aggregate[[#This Row],[Senior]]="Yes", "Senior", "Other"))</f>
        <v>Under 30</v>
      </c>
      <c r="L4825" t="s">
        <v>13515</v>
      </c>
      <c r="M4825" t="s">
        <v>13515</v>
      </c>
      <c r="N4825" t="s">
        <v>13515</v>
      </c>
      <c r="O4825" t="s">
        <v>13515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Q4826" t="s">
        <v>13515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">
        <v>13515</v>
      </c>
      <c r="K4827" t="str">
        <f>IF(Aggregate[[#This Row],[Under 30]]="Yes", "Under 30", IF(Aggregate[[#This Row],[Senior]]="Yes", "Senior", "Other"))</f>
        <v>Other</v>
      </c>
      <c r="L4827" t="s">
        <v>13515</v>
      </c>
      <c r="M4827" t="s">
        <v>13515</v>
      </c>
      <c r="N4827" t="s">
        <v>13515</v>
      </c>
      <c r="O4827" t="s">
        <v>13515</v>
      </c>
      <c r="P4827">
        <v>1</v>
      </c>
      <c r="Q4827" t="s">
        <v>13515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">
        <v>13515</v>
      </c>
      <c r="K4828" t="str">
        <f>IF(Aggregate[[#This Row],[Under 30]]="Yes", "Under 30", IF(Aggregate[[#This Row],[Senior]]="Yes", "Senior", "Other"))</f>
        <v>Other</v>
      </c>
      <c r="L4828" t="s">
        <v>13515</v>
      </c>
      <c r="M4828" t="s">
        <v>13515</v>
      </c>
      <c r="N4828" t="s">
        <v>13515</v>
      </c>
      <c r="O4828" t="s">
        <v>13515</v>
      </c>
      <c r="P4828">
        <v>1</v>
      </c>
      <c r="Q4828" t="s">
        <v>13515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">
        <v>13515</v>
      </c>
      <c r="K4829" t="str">
        <f>IF(Aggregate[[#This Row],[Under 30]]="Yes", "Under 30", IF(Aggregate[[#This Row],[Senior]]="Yes", "Senior", "Other"))</f>
        <v>Under 30</v>
      </c>
      <c r="L4829" t="s">
        <v>13515</v>
      </c>
      <c r="M4829" t="s">
        <v>13515</v>
      </c>
      <c r="N4829" t="s">
        <v>13515</v>
      </c>
      <c r="O4829" t="s">
        <v>13515</v>
      </c>
      <c r="P4829">
        <v>1</v>
      </c>
      <c r="Q4829" t="s">
        <v>13515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Q4830" t="s">
        <v>13515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">
        <v>13515</v>
      </c>
      <c r="K4831" t="str">
        <f>IF(Aggregate[[#This Row],[Under 30]]="Yes", "Under 30", IF(Aggregate[[#This Row],[Senior]]="Yes", "Senior", "Other"))</f>
        <v>Other</v>
      </c>
      <c r="L4831" t="s">
        <v>13515</v>
      </c>
      <c r="M4831" t="s">
        <v>13515</v>
      </c>
      <c r="N4831" t="s">
        <v>13515</v>
      </c>
      <c r="O4831" t="s">
        <v>13515</v>
      </c>
      <c r="P4831">
        <v>1</v>
      </c>
      <c r="Q4831" t="s">
        <v>13515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">
        <v>13515</v>
      </c>
      <c r="K4832" t="str">
        <f>IF(Aggregate[[#This Row],[Under 30]]="Yes", "Under 30", IF(Aggregate[[#This Row],[Senior]]="Yes", "Senior", "Other"))</f>
        <v>Other</v>
      </c>
      <c r="L4832" t="s">
        <v>13515</v>
      </c>
      <c r="M4832" t="s">
        <v>13515</v>
      </c>
      <c r="N4832" t="s">
        <v>13515</v>
      </c>
      <c r="O4832" t="s">
        <v>13515</v>
      </c>
      <c r="P4832">
        <v>1</v>
      </c>
      <c r="Q4832" t="s">
        <v>13515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">
        <v>13515</v>
      </c>
      <c r="K4833" t="str">
        <f>IF(Aggregate[[#This Row],[Under 30]]="Yes", "Under 30", IF(Aggregate[[#This Row],[Senior]]="Yes", "Senior", "Other"))</f>
        <v>Other</v>
      </c>
      <c r="L4833" t="s">
        <v>13515</v>
      </c>
      <c r="M4833" t="s">
        <v>13515</v>
      </c>
      <c r="N4833" t="s">
        <v>13515</v>
      </c>
      <c r="O4833" t="s">
        <v>13515</v>
      </c>
      <c r="P4833">
        <v>1</v>
      </c>
      <c r="Q4833" t="s">
        <v>13515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Q4834" t="s">
        <v>13515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">
        <v>13515</v>
      </c>
      <c r="K4835" t="str">
        <f>IF(Aggregate[[#This Row],[Under 30]]="Yes", "Under 30", IF(Aggregate[[#This Row],[Senior]]="Yes", "Senior", "Other"))</f>
        <v>Other</v>
      </c>
      <c r="L4835" t="s">
        <v>13515</v>
      </c>
      <c r="M4835" t="s">
        <v>13515</v>
      </c>
      <c r="N4835" t="s">
        <v>13515</v>
      </c>
      <c r="O4835" t="s">
        <v>13515</v>
      </c>
      <c r="P4835">
        <v>1</v>
      </c>
      <c r="Q4835" t="s">
        <v>13515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">
        <v>13515</v>
      </c>
      <c r="K4836" t="str">
        <f>IF(Aggregate[[#This Row],[Under 30]]="Yes", "Under 30", IF(Aggregate[[#This Row],[Senior]]="Yes", "Senior", "Other"))</f>
        <v>Other</v>
      </c>
      <c r="L4836" t="s">
        <v>13515</v>
      </c>
      <c r="M4836" t="s">
        <v>13515</v>
      </c>
      <c r="N4836" t="s">
        <v>13515</v>
      </c>
      <c r="O4836" t="s">
        <v>13515</v>
      </c>
      <c r="P4836">
        <v>1</v>
      </c>
      <c r="Q4836" t="s">
        <v>13515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">
        <v>13515</v>
      </c>
      <c r="K4837" t="str">
        <f>IF(Aggregate[[#This Row],[Under 30]]="Yes", "Under 30", IF(Aggregate[[#This Row],[Senior]]="Yes", "Senior", "Other"))</f>
        <v>Other</v>
      </c>
      <c r="L4837" t="s">
        <v>13515</v>
      </c>
      <c r="M4837" t="s">
        <v>13515</v>
      </c>
      <c r="N4837" t="s">
        <v>13515</v>
      </c>
      <c r="O4837" t="s">
        <v>13515</v>
      </c>
      <c r="P4837">
        <v>1</v>
      </c>
      <c r="Q4837" t="s">
        <v>13515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Q4838" t="s">
        <v>13515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">
        <v>13515</v>
      </c>
      <c r="K4839" t="str">
        <f>IF(Aggregate[[#This Row],[Under 30]]="Yes", "Under 30", IF(Aggregate[[#This Row],[Senior]]="Yes", "Senior", "Other"))</f>
        <v>Other</v>
      </c>
      <c r="L4839" t="s">
        <v>13515</v>
      </c>
      <c r="M4839" t="s">
        <v>13515</v>
      </c>
      <c r="N4839" t="s">
        <v>13515</v>
      </c>
      <c r="O4839" t="s">
        <v>13515</v>
      </c>
      <c r="P4839">
        <v>1</v>
      </c>
      <c r="Q4839" t="s">
        <v>13515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">
        <v>13515</v>
      </c>
      <c r="K4841" t="str">
        <f>IF(Aggregate[[#This Row],[Under 30]]="Yes", "Under 30", IF(Aggregate[[#This Row],[Senior]]="Yes", "Senior", "Other"))</f>
        <v>Other</v>
      </c>
      <c r="L4841" t="s">
        <v>13515</v>
      </c>
      <c r="M4841" t="s">
        <v>13515</v>
      </c>
      <c r="N4841" t="s">
        <v>13515</v>
      </c>
      <c r="O4841" t="s">
        <v>13515</v>
      </c>
      <c r="P4841">
        <v>1</v>
      </c>
      <c r="Q4841" t="s">
        <v>13515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">
        <v>13515</v>
      </c>
      <c r="K4842" t="str">
        <f>IF(Aggregate[[#This Row],[Under 30]]="Yes", "Under 30", IF(Aggregate[[#This Row],[Senior]]="Yes", "Senior", "Other"))</f>
        <v>Under 30</v>
      </c>
      <c r="L4842" t="s">
        <v>13515</v>
      </c>
      <c r="M4842" t="s">
        <v>13515</v>
      </c>
      <c r="N4842" t="s">
        <v>13515</v>
      </c>
      <c r="O4842" t="s">
        <v>13515</v>
      </c>
      <c r="P4842">
        <v>1</v>
      </c>
      <c r="Q4842" t="s">
        <v>13515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">
        <v>13515</v>
      </c>
      <c r="K4843" t="str">
        <f>IF(Aggregate[[#This Row],[Under 30]]="Yes", "Under 30", IF(Aggregate[[#This Row],[Senior]]="Yes", "Senior", "Other"))</f>
        <v>Other</v>
      </c>
      <c r="L4843" t="s">
        <v>13515</v>
      </c>
      <c r="M4843" t="s">
        <v>13515</v>
      </c>
      <c r="N4843" t="s">
        <v>13515</v>
      </c>
      <c r="O4843" t="s">
        <v>13515</v>
      </c>
      <c r="P4843">
        <v>1</v>
      </c>
      <c r="Q4843" t="s">
        <v>13515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">
        <v>13515</v>
      </c>
      <c r="K4844" t="str">
        <f>IF(Aggregate[[#This Row],[Under 30]]="Yes", "Under 30", IF(Aggregate[[#This Row],[Senior]]="Yes", "Senior", "Other"))</f>
        <v>Under 30</v>
      </c>
      <c r="L4844" t="s">
        <v>13515</v>
      </c>
      <c r="M4844" t="s">
        <v>13515</v>
      </c>
      <c r="N4844" t="s">
        <v>13515</v>
      </c>
      <c r="O4844" t="s">
        <v>13515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">
        <v>13515</v>
      </c>
      <c r="K4845" t="str">
        <f>IF(Aggregate[[#This Row],[Under 30]]="Yes", "Under 30", IF(Aggregate[[#This Row],[Senior]]="Yes", "Senior", "Other"))</f>
        <v>Other</v>
      </c>
      <c r="L4845" t="s">
        <v>13515</v>
      </c>
      <c r="M4845" t="s">
        <v>13515</v>
      </c>
      <c r="N4845" t="s">
        <v>13515</v>
      </c>
      <c r="O4845" t="s">
        <v>13515</v>
      </c>
      <c r="P4845">
        <v>1</v>
      </c>
      <c r="Q4845" t="s">
        <v>13515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">
        <v>13515</v>
      </c>
      <c r="K4846" t="str">
        <f>IF(Aggregate[[#This Row],[Under 30]]="Yes", "Under 30", IF(Aggregate[[#This Row],[Senior]]="Yes", "Senior", "Other"))</f>
        <v>Other</v>
      </c>
      <c r="L4846" t="s">
        <v>13515</v>
      </c>
      <c r="M4846" t="s">
        <v>13515</v>
      </c>
      <c r="N4846" t="s">
        <v>13515</v>
      </c>
      <c r="O4846" t="s">
        <v>13515</v>
      </c>
      <c r="P4846">
        <v>1</v>
      </c>
      <c r="Q4846" t="s">
        <v>13515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">
        <v>13515</v>
      </c>
      <c r="K4847" t="str">
        <f>IF(Aggregate[[#This Row],[Under 30]]="Yes", "Under 30", IF(Aggregate[[#This Row],[Senior]]="Yes", "Senior", "Other"))</f>
        <v>Other</v>
      </c>
      <c r="L4847" t="s">
        <v>13515</v>
      </c>
      <c r="M4847" t="s">
        <v>13515</v>
      </c>
      <c r="N4847" t="s">
        <v>13515</v>
      </c>
      <c r="O4847" t="s">
        <v>13515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">
        <v>13515</v>
      </c>
      <c r="K4848" t="str">
        <f>IF(Aggregate[[#This Row],[Under 30]]="Yes", "Under 30", IF(Aggregate[[#This Row],[Senior]]="Yes", "Senior", "Other"))</f>
        <v>Other</v>
      </c>
      <c r="L4848" t="s">
        <v>13515</v>
      </c>
      <c r="M4848" t="s">
        <v>13515</v>
      </c>
      <c r="N4848" t="s">
        <v>13515</v>
      </c>
      <c r="O4848" t="s">
        <v>13515</v>
      </c>
      <c r="P4848">
        <v>1</v>
      </c>
      <c r="Q4848" t="s">
        <v>13515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">
        <v>13515</v>
      </c>
      <c r="K4849" t="str">
        <f>IF(Aggregate[[#This Row],[Under 30]]="Yes", "Under 30", IF(Aggregate[[#This Row],[Senior]]="Yes", "Senior", "Other"))</f>
        <v>Other</v>
      </c>
      <c r="L4849" t="s">
        <v>13515</v>
      </c>
      <c r="M4849" t="s">
        <v>13515</v>
      </c>
      <c r="N4849" t="s">
        <v>13515</v>
      </c>
      <c r="O4849" t="s">
        <v>13515</v>
      </c>
      <c r="P4849">
        <v>1</v>
      </c>
      <c r="Q4849" t="s">
        <v>13515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">
        <v>13515</v>
      </c>
      <c r="K4850" t="str">
        <f>IF(Aggregate[[#This Row],[Under 30]]="Yes", "Under 30", IF(Aggregate[[#This Row],[Senior]]="Yes", "Senior", "Other"))</f>
        <v>Other</v>
      </c>
      <c r="L4850" t="s">
        <v>13515</v>
      </c>
      <c r="M4850" t="s">
        <v>13515</v>
      </c>
      <c r="N4850" t="s">
        <v>13515</v>
      </c>
      <c r="O4850" t="s">
        <v>13515</v>
      </c>
      <c r="P4850">
        <v>1</v>
      </c>
      <c r="Q4850" t="s">
        <v>13515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">
        <v>13515</v>
      </c>
      <c r="K4851" t="str">
        <f>IF(Aggregate[[#This Row],[Under 30]]="Yes", "Under 30", IF(Aggregate[[#This Row],[Senior]]="Yes", "Senior", "Other"))</f>
        <v>Under 30</v>
      </c>
      <c r="L4851" t="s">
        <v>13515</v>
      </c>
      <c r="M4851" t="s">
        <v>13515</v>
      </c>
      <c r="N4851" t="s">
        <v>13515</v>
      </c>
      <c r="O4851" t="s">
        <v>13515</v>
      </c>
      <c r="P4851">
        <v>1</v>
      </c>
      <c r="Q4851" t="s">
        <v>13515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">
        <v>13515</v>
      </c>
      <c r="K4852" t="str">
        <f>IF(Aggregate[[#This Row],[Under 30]]="Yes", "Under 30", IF(Aggregate[[#This Row],[Senior]]="Yes", "Senior", "Other"))</f>
        <v>Other</v>
      </c>
      <c r="L4852" t="s">
        <v>13515</v>
      </c>
      <c r="M4852" t="s">
        <v>13515</v>
      </c>
      <c r="N4852" t="s">
        <v>13515</v>
      </c>
      <c r="O4852" t="s">
        <v>13515</v>
      </c>
      <c r="P4852">
        <v>1</v>
      </c>
      <c r="Q4852" t="s">
        <v>13515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">
        <v>13515</v>
      </c>
      <c r="K4853" t="str">
        <f>IF(Aggregate[[#This Row],[Under 30]]="Yes", "Under 30", IF(Aggregate[[#This Row],[Senior]]="Yes", "Senior", "Other"))</f>
        <v>Other</v>
      </c>
      <c r="L4853" t="s">
        <v>13515</v>
      </c>
      <c r="M4853" t="s">
        <v>13515</v>
      </c>
      <c r="N4853" t="s">
        <v>13515</v>
      </c>
      <c r="O4853" t="s">
        <v>13515</v>
      </c>
      <c r="P4853">
        <v>1</v>
      </c>
      <c r="Q4853" t="s">
        <v>13515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">
        <v>13515</v>
      </c>
      <c r="K4854" t="str">
        <f>IF(Aggregate[[#This Row],[Under 30]]="Yes", "Under 30", IF(Aggregate[[#This Row],[Senior]]="Yes", "Senior", "Other"))</f>
        <v>Other</v>
      </c>
      <c r="L4854" t="s">
        <v>13515</v>
      </c>
      <c r="M4854" t="s">
        <v>13515</v>
      </c>
      <c r="N4854" t="s">
        <v>13515</v>
      </c>
      <c r="O4854" t="s">
        <v>13515</v>
      </c>
      <c r="P4854">
        <v>1</v>
      </c>
      <c r="Q4854" t="s">
        <v>13515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">
        <v>13515</v>
      </c>
      <c r="K4855" t="str">
        <f>IF(Aggregate[[#This Row],[Under 30]]="Yes", "Under 30", IF(Aggregate[[#This Row],[Senior]]="Yes", "Senior", "Other"))</f>
        <v>Other</v>
      </c>
      <c r="L4855" t="s">
        <v>13515</v>
      </c>
      <c r="M4855" t="s">
        <v>13515</v>
      </c>
      <c r="N4855" t="s">
        <v>13515</v>
      </c>
      <c r="O4855" t="s">
        <v>13515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Q4856" t="s">
        <v>13515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">
        <v>13515</v>
      </c>
      <c r="K4857" t="str">
        <f>IF(Aggregate[[#This Row],[Under 30]]="Yes", "Under 30", IF(Aggregate[[#This Row],[Senior]]="Yes", "Senior", "Other"))</f>
        <v>Under 30</v>
      </c>
      <c r="L4857" t="s">
        <v>13515</v>
      </c>
      <c r="M4857" t="s">
        <v>13515</v>
      </c>
      <c r="N4857" t="s">
        <v>13515</v>
      </c>
      <c r="O4857" t="s">
        <v>13515</v>
      </c>
      <c r="P4857">
        <v>1</v>
      </c>
      <c r="Q4857" t="s">
        <v>13515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">
        <v>13515</v>
      </c>
      <c r="K4858" t="str">
        <f>IF(Aggregate[[#This Row],[Under 30]]="Yes", "Under 30", IF(Aggregate[[#This Row],[Senior]]="Yes", "Senior", "Other"))</f>
        <v>Other</v>
      </c>
      <c r="L4858" t="s">
        <v>13515</v>
      </c>
      <c r="M4858" t="s">
        <v>13515</v>
      </c>
      <c r="N4858" t="s">
        <v>13515</v>
      </c>
      <c r="O4858" t="s">
        <v>13515</v>
      </c>
      <c r="P4858">
        <v>1</v>
      </c>
      <c r="Q4858" t="s">
        <v>13515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Q4859" t="s">
        <v>13515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">
        <v>13515</v>
      </c>
      <c r="K4860" t="str">
        <f>IF(Aggregate[[#This Row],[Under 30]]="Yes", "Under 30", IF(Aggregate[[#This Row],[Senior]]="Yes", "Senior", "Other"))</f>
        <v>Under 30</v>
      </c>
      <c r="L4860" t="s">
        <v>13515</v>
      </c>
      <c r="M4860" t="s">
        <v>13515</v>
      </c>
      <c r="N4860" t="s">
        <v>13515</v>
      </c>
      <c r="O4860" t="s">
        <v>13515</v>
      </c>
      <c r="P4860">
        <v>1</v>
      </c>
      <c r="Q4860" t="s">
        <v>13515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Q4861" t="s">
        <v>13515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">
        <v>13515</v>
      </c>
      <c r="K4862" t="str">
        <f>IF(Aggregate[[#This Row],[Under 30]]="Yes", "Under 30", IF(Aggregate[[#This Row],[Senior]]="Yes", "Senior", "Other"))</f>
        <v>Other</v>
      </c>
      <c r="L4862" t="s">
        <v>13515</v>
      </c>
      <c r="M4862" t="s">
        <v>13515</v>
      </c>
      <c r="N4862" t="s">
        <v>13515</v>
      </c>
      <c r="O4862" t="s">
        <v>13515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">
        <v>13515</v>
      </c>
      <c r="K4863" t="str">
        <f>IF(Aggregate[[#This Row],[Under 30]]="Yes", "Under 30", IF(Aggregate[[#This Row],[Senior]]="Yes", "Senior", "Other"))</f>
        <v>Other</v>
      </c>
      <c r="L4863" t="s">
        <v>13515</v>
      </c>
      <c r="M4863" t="s">
        <v>13515</v>
      </c>
      <c r="N4863" t="s">
        <v>13515</v>
      </c>
      <c r="O4863" t="s">
        <v>13515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">
        <v>13515</v>
      </c>
      <c r="K4864" t="str">
        <f>IF(Aggregate[[#This Row],[Under 30]]="Yes", "Under 30", IF(Aggregate[[#This Row],[Senior]]="Yes", "Senior", "Other"))</f>
        <v>Other</v>
      </c>
      <c r="L4864" t="s">
        <v>13515</v>
      </c>
      <c r="M4864" t="s">
        <v>13515</v>
      </c>
      <c r="N4864" t="s">
        <v>13515</v>
      </c>
      <c r="O4864" t="s">
        <v>13515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">
        <v>13515</v>
      </c>
      <c r="K4865" t="str">
        <f>IF(Aggregate[[#This Row],[Under 30]]="Yes", "Under 30", IF(Aggregate[[#This Row],[Senior]]="Yes", "Senior", "Other"))</f>
        <v>Other</v>
      </c>
      <c r="L4865" t="s">
        <v>13515</v>
      </c>
      <c r="M4865" t="s">
        <v>13515</v>
      </c>
      <c r="N4865" t="s">
        <v>13515</v>
      </c>
      <c r="O4865" t="s">
        <v>13515</v>
      </c>
      <c r="P4865">
        <v>1</v>
      </c>
      <c r="Q4865" t="s">
        <v>13515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">
        <v>13515</v>
      </c>
      <c r="K4866" t="str">
        <f>IF(Aggregate[[#This Row],[Under 30]]="Yes", "Under 30", IF(Aggregate[[#This Row],[Senior]]="Yes", "Senior", "Other"))</f>
        <v>Other</v>
      </c>
      <c r="L4866" t="s">
        <v>13515</v>
      </c>
      <c r="M4866" t="s">
        <v>13515</v>
      </c>
      <c r="N4866" t="s">
        <v>13515</v>
      </c>
      <c r="O4866" t="s">
        <v>13515</v>
      </c>
      <c r="P4866">
        <v>1</v>
      </c>
      <c r="Q4866" t="s">
        <v>13515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">
        <v>13515</v>
      </c>
      <c r="K4867" t="str">
        <f>IF(Aggregate[[#This Row],[Under 30]]="Yes", "Under 30", IF(Aggregate[[#This Row],[Senior]]="Yes", "Senior", "Other"))</f>
        <v>Other</v>
      </c>
      <c r="L4867" t="s">
        <v>13515</v>
      </c>
      <c r="M4867" t="s">
        <v>13515</v>
      </c>
      <c r="N4867" t="s">
        <v>13515</v>
      </c>
      <c r="O4867" t="s">
        <v>13515</v>
      </c>
      <c r="P4867">
        <v>1</v>
      </c>
      <c r="Q4867" t="s">
        <v>13515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">
        <v>13515</v>
      </c>
      <c r="K4868" t="str">
        <f>IF(Aggregate[[#This Row],[Under 30]]="Yes", "Under 30", IF(Aggregate[[#This Row],[Senior]]="Yes", "Senior", "Other"))</f>
        <v>Under 30</v>
      </c>
      <c r="L4868" t="s">
        <v>13515</v>
      </c>
      <c r="M4868" t="s">
        <v>13515</v>
      </c>
      <c r="N4868" t="s">
        <v>13515</v>
      </c>
      <c r="O4868" t="s">
        <v>13515</v>
      </c>
      <c r="P4868">
        <v>1</v>
      </c>
      <c r="Q4868" t="s">
        <v>13515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">
        <v>13515</v>
      </c>
      <c r="K4869" t="str">
        <f>IF(Aggregate[[#This Row],[Under 30]]="Yes", "Under 30", IF(Aggregate[[#This Row],[Senior]]="Yes", "Senior", "Other"))</f>
        <v>Other</v>
      </c>
      <c r="L4869" t="s">
        <v>13515</v>
      </c>
      <c r="M4869" t="s">
        <v>13515</v>
      </c>
      <c r="N4869" t="s">
        <v>13515</v>
      </c>
      <c r="O4869" t="s">
        <v>13515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">
        <v>13515</v>
      </c>
      <c r="K4870" t="str">
        <f>IF(Aggregate[[#This Row],[Under 30]]="Yes", "Under 30", IF(Aggregate[[#This Row],[Senior]]="Yes", "Senior", "Other"))</f>
        <v>Other</v>
      </c>
      <c r="L4870" t="s">
        <v>13515</v>
      </c>
      <c r="M4870" t="s">
        <v>13515</v>
      </c>
      <c r="N4870" t="s">
        <v>13515</v>
      </c>
      <c r="O4870" t="s">
        <v>13515</v>
      </c>
      <c r="P4870">
        <v>1</v>
      </c>
      <c r="Q4870" t="s">
        <v>13515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">
        <v>13515</v>
      </c>
      <c r="K4872" t="str">
        <f>IF(Aggregate[[#This Row],[Under 30]]="Yes", "Under 30", IF(Aggregate[[#This Row],[Senior]]="Yes", "Senior", "Other"))</f>
        <v>Other</v>
      </c>
      <c r="L4872" t="s">
        <v>13515</v>
      </c>
      <c r="M4872" t="s">
        <v>13515</v>
      </c>
      <c r="N4872" t="s">
        <v>13515</v>
      </c>
      <c r="O4872" t="s">
        <v>13515</v>
      </c>
      <c r="P4872">
        <v>1</v>
      </c>
      <c r="Q4872" t="s">
        <v>13515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">
        <v>13515</v>
      </c>
      <c r="K4873" t="str">
        <f>IF(Aggregate[[#This Row],[Under 30]]="Yes", "Under 30", IF(Aggregate[[#This Row],[Senior]]="Yes", "Senior", "Other"))</f>
        <v>Under 30</v>
      </c>
      <c r="L4873" t="s">
        <v>13515</v>
      </c>
      <c r="M4873" t="s">
        <v>13515</v>
      </c>
      <c r="N4873" t="s">
        <v>13515</v>
      </c>
      <c r="O4873" t="s">
        <v>13515</v>
      </c>
      <c r="P4873">
        <v>1</v>
      </c>
      <c r="Q4873" t="s">
        <v>13515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">
        <v>13515</v>
      </c>
      <c r="K4874" t="str">
        <f>IF(Aggregate[[#This Row],[Under 30]]="Yes", "Under 30", IF(Aggregate[[#This Row],[Senior]]="Yes", "Senior", "Other"))</f>
        <v>Other</v>
      </c>
      <c r="L4874" t="s">
        <v>13515</v>
      </c>
      <c r="M4874" t="s">
        <v>13515</v>
      </c>
      <c r="N4874" t="s">
        <v>13515</v>
      </c>
      <c r="O4874" t="s">
        <v>13515</v>
      </c>
      <c r="P4874">
        <v>1</v>
      </c>
      <c r="Q4874" t="s">
        <v>13515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">
        <v>13515</v>
      </c>
      <c r="K4875" t="str">
        <f>IF(Aggregate[[#This Row],[Under 30]]="Yes", "Under 30", IF(Aggregate[[#This Row],[Senior]]="Yes", "Senior", "Other"))</f>
        <v>Under 30</v>
      </c>
      <c r="L4875" t="s">
        <v>13515</v>
      </c>
      <c r="M4875" t="s">
        <v>13515</v>
      </c>
      <c r="N4875" t="s">
        <v>13515</v>
      </c>
      <c r="O4875" t="s">
        <v>13515</v>
      </c>
      <c r="P4875">
        <v>1</v>
      </c>
      <c r="Q4875" t="s">
        <v>13515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Q4876" t="s">
        <v>13515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">
        <v>13515</v>
      </c>
      <c r="K4878" t="str">
        <f>IF(Aggregate[[#This Row],[Under 30]]="Yes", "Under 30", IF(Aggregate[[#This Row],[Senior]]="Yes", "Senior", "Other"))</f>
        <v>Other</v>
      </c>
      <c r="L4878" t="s">
        <v>13515</v>
      </c>
      <c r="M4878" t="s">
        <v>13515</v>
      </c>
      <c r="N4878" t="s">
        <v>13515</v>
      </c>
      <c r="O4878" t="s">
        <v>13515</v>
      </c>
      <c r="P4878">
        <v>1</v>
      </c>
      <c r="Q4878" t="s">
        <v>13515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">
        <v>13515</v>
      </c>
      <c r="K4879" t="str">
        <f>IF(Aggregate[[#This Row],[Under 30]]="Yes", "Under 30", IF(Aggregate[[#This Row],[Senior]]="Yes", "Senior", "Other"))</f>
        <v>Other</v>
      </c>
      <c r="L4879" t="s">
        <v>13515</v>
      </c>
      <c r="M4879" t="s">
        <v>13515</v>
      </c>
      <c r="N4879" t="s">
        <v>13515</v>
      </c>
      <c r="O4879" t="s">
        <v>13515</v>
      </c>
      <c r="P4879">
        <v>1</v>
      </c>
      <c r="Q4879" t="s">
        <v>13515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">
        <v>13515</v>
      </c>
      <c r="K4880" t="str">
        <f>IF(Aggregate[[#This Row],[Under 30]]="Yes", "Under 30", IF(Aggregate[[#This Row],[Senior]]="Yes", "Senior", "Other"))</f>
        <v>Other</v>
      </c>
      <c r="L4880" t="s">
        <v>13515</v>
      </c>
      <c r="M4880" t="s">
        <v>13515</v>
      </c>
      <c r="N4880" t="s">
        <v>13515</v>
      </c>
      <c r="O4880" t="s">
        <v>13515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">
        <v>13515</v>
      </c>
      <c r="K4881" t="str">
        <f>IF(Aggregate[[#This Row],[Under 30]]="Yes", "Under 30", IF(Aggregate[[#This Row],[Senior]]="Yes", "Senior", "Other"))</f>
        <v>Other</v>
      </c>
      <c r="L4881" t="s">
        <v>13515</v>
      </c>
      <c r="M4881" t="s">
        <v>13515</v>
      </c>
      <c r="N4881" t="s">
        <v>13515</v>
      </c>
      <c r="O4881" t="s">
        <v>13515</v>
      </c>
      <c r="P4881">
        <v>1</v>
      </c>
      <c r="Q4881" t="s">
        <v>13515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">
        <v>13515</v>
      </c>
      <c r="K4882" t="str">
        <f>IF(Aggregate[[#This Row],[Under 30]]="Yes", "Under 30", IF(Aggregate[[#This Row],[Senior]]="Yes", "Senior", "Other"))</f>
        <v>Other</v>
      </c>
      <c r="L4882" t="s">
        <v>13515</v>
      </c>
      <c r="M4882" t="s">
        <v>13515</v>
      </c>
      <c r="N4882" t="s">
        <v>13515</v>
      </c>
      <c r="O4882" t="s">
        <v>13515</v>
      </c>
      <c r="P4882">
        <v>1</v>
      </c>
      <c r="Q4882" t="s">
        <v>13515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">
        <v>13515</v>
      </c>
      <c r="K4883" t="str">
        <f>IF(Aggregate[[#This Row],[Under 30]]="Yes", "Under 30", IF(Aggregate[[#This Row],[Senior]]="Yes", "Senior", "Other"))</f>
        <v>Under 30</v>
      </c>
      <c r="L4883" t="s">
        <v>13515</v>
      </c>
      <c r="M4883" t="s">
        <v>13515</v>
      </c>
      <c r="N4883" t="s">
        <v>13515</v>
      </c>
      <c r="O4883" t="s">
        <v>13515</v>
      </c>
      <c r="P4883">
        <v>1</v>
      </c>
      <c r="Q4883" t="s">
        <v>13515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">
        <v>13515</v>
      </c>
      <c r="K4884" t="str">
        <f>IF(Aggregate[[#This Row],[Under 30]]="Yes", "Under 30", IF(Aggregate[[#This Row],[Senior]]="Yes", "Senior", "Other"))</f>
        <v>Under 30</v>
      </c>
      <c r="L4884" t="s">
        <v>13515</v>
      </c>
      <c r="M4884" t="s">
        <v>13515</v>
      </c>
      <c r="N4884" t="s">
        <v>13515</v>
      </c>
      <c r="O4884" t="s">
        <v>13515</v>
      </c>
      <c r="P4884">
        <v>1</v>
      </c>
      <c r="Q4884" t="s">
        <v>13515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">
        <v>13515</v>
      </c>
      <c r="K4885" t="str">
        <f>IF(Aggregate[[#This Row],[Under 30]]="Yes", "Under 30", IF(Aggregate[[#This Row],[Senior]]="Yes", "Senior", "Other"))</f>
        <v>Other</v>
      </c>
      <c r="L4885" t="s">
        <v>13515</v>
      </c>
      <c r="M4885" t="s">
        <v>13515</v>
      </c>
      <c r="N4885" t="s">
        <v>13515</v>
      </c>
      <c r="O4885" t="s">
        <v>13515</v>
      </c>
      <c r="P4885">
        <v>1</v>
      </c>
      <c r="Q4885" t="s">
        <v>13515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Q4886" t="s">
        <v>13515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">
        <v>13515</v>
      </c>
      <c r="K4887" t="str">
        <f>IF(Aggregate[[#This Row],[Under 30]]="Yes", "Under 30", IF(Aggregate[[#This Row],[Senior]]="Yes", "Senior", "Other"))</f>
        <v>Other</v>
      </c>
      <c r="L4887" t="s">
        <v>13515</v>
      </c>
      <c r="M4887" t="s">
        <v>13515</v>
      </c>
      <c r="N4887" t="s">
        <v>13515</v>
      </c>
      <c r="O4887" t="s">
        <v>13515</v>
      </c>
      <c r="P4887">
        <v>1</v>
      </c>
      <c r="Q4887" t="s">
        <v>13515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">
        <v>13515</v>
      </c>
      <c r="K4888" t="str">
        <f>IF(Aggregate[[#This Row],[Under 30]]="Yes", "Under 30", IF(Aggregate[[#This Row],[Senior]]="Yes", "Senior", "Other"))</f>
        <v>Other</v>
      </c>
      <c r="L4888" t="s">
        <v>13515</v>
      </c>
      <c r="M4888" t="s">
        <v>13515</v>
      </c>
      <c r="N4888" t="s">
        <v>13515</v>
      </c>
      <c r="O4888" t="s">
        <v>13515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Q4889" t="s">
        <v>13515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">
        <v>13515</v>
      </c>
      <c r="K4890" t="str">
        <f>IF(Aggregate[[#This Row],[Under 30]]="Yes", "Under 30", IF(Aggregate[[#This Row],[Senior]]="Yes", "Senior", "Other"))</f>
        <v>Other</v>
      </c>
      <c r="L4890" t="s">
        <v>13515</v>
      </c>
      <c r="M4890" t="s">
        <v>13515</v>
      </c>
      <c r="N4890" t="s">
        <v>13515</v>
      </c>
      <c r="O4890" t="s">
        <v>13515</v>
      </c>
      <c r="P4890">
        <v>1</v>
      </c>
      <c r="Q4890" t="s">
        <v>13515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">
        <v>13515</v>
      </c>
      <c r="K4892" t="str">
        <f>IF(Aggregate[[#This Row],[Under 30]]="Yes", "Under 30", IF(Aggregate[[#This Row],[Senior]]="Yes", "Senior", "Other"))</f>
        <v>Other</v>
      </c>
      <c r="L4892" t="s">
        <v>13515</v>
      </c>
      <c r="M4892" t="s">
        <v>13515</v>
      </c>
      <c r="N4892" t="s">
        <v>13515</v>
      </c>
      <c r="O4892" t="s">
        <v>13515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">
        <v>13515</v>
      </c>
      <c r="K4893" t="str">
        <f>IF(Aggregate[[#This Row],[Under 30]]="Yes", "Under 30", IF(Aggregate[[#This Row],[Senior]]="Yes", "Senior", "Other"))</f>
        <v>Other</v>
      </c>
      <c r="L4893" t="s">
        <v>13515</v>
      </c>
      <c r="M4893" t="s">
        <v>13515</v>
      </c>
      <c r="N4893" t="s">
        <v>13515</v>
      </c>
      <c r="O4893" t="s">
        <v>13515</v>
      </c>
      <c r="P4893">
        <v>1</v>
      </c>
      <c r="Q4893" t="s">
        <v>13515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">
        <v>13515</v>
      </c>
      <c r="K4895" t="str">
        <f>IF(Aggregate[[#This Row],[Under 30]]="Yes", "Under 30", IF(Aggregate[[#This Row],[Senior]]="Yes", "Senior", "Other"))</f>
        <v>Other</v>
      </c>
      <c r="L4895" t="s">
        <v>13515</v>
      </c>
      <c r="M4895" t="s">
        <v>13515</v>
      </c>
      <c r="N4895" t="s">
        <v>13515</v>
      </c>
      <c r="O4895" t="s">
        <v>13515</v>
      </c>
      <c r="P4895">
        <v>1</v>
      </c>
      <c r="Q4895" t="s">
        <v>13515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">
        <v>13515</v>
      </c>
      <c r="K4896" t="str">
        <f>IF(Aggregate[[#This Row],[Under 30]]="Yes", "Under 30", IF(Aggregate[[#This Row],[Senior]]="Yes", "Senior", "Other"))</f>
        <v>Under 30</v>
      </c>
      <c r="L4896" t="s">
        <v>13515</v>
      </c>
      <c r="M4896" t="s">
        <v>13515</v>
      </c>
      <c r="N4896" t="s">
        <v>13515</v>
      </c>
      <c r="O4896" t="s">
        <v>13515</v>
      </c>
      <c r="P4896">
        <v>1</v>
      </c>
      <c r="Q4896" t="s">
        <v>13515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">
        <v>13515</v>
      </c>
      <c r="K4897" t="str">
        <f>IF(Aggregate[[#This Row],[Under 30]]="Yes", "Under 30", IF(Aggregate[[#This Row],[Senior]]="Yes", "Senior", "Other"))</f>
        <v>Other</v>
      </c>
      <c r="L4897" t="s">
        <v>13515</v>
      </c>
      <c r="M4897" t="s">
        <v>13515</v>
      </c>
      <c r="N4897" t="s">
        <v>13515</v>
      </c>
      <c r="O4897" t="s">
        <v>13515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">
        <v>13515</v>
      </c>
      <c r="K4898" t="str">
        <f>IF(Aggregate[[#This Row],[Under 30]]="Yes", "Under 30", IF(Aggregate[[#This Row],[Senior]]="Yes", "Senior", "Other"))</f>
        <v>Other</v>
      </c>
      <c r="L4898" t="s">
        <v>13515</v>
      </c>
      <c r="M4898" t="s">
        <v>13515</v>
      </c>
      <c r="N4898" t="s">
        <v>13515</v>
      </c>
      <c r="O4898" t="s">
        <v>13515</v>
      </c>
      <c r="P4898">
        <v>1</v>
      </c>
      <c r="Q4898" t="s">
        <v>13515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">
        <v>13515</v>
      </c>
      <c r="K4899" t="str">
        <f>IF(Aggregate[[#This Row],[Under 30]]="Yes", "Under 30", IF(Aggregate[[#This Row],[Senior]]="Yes", "Senior", "Other"))</f>
        <v>Other</v>
      </c>
      <c r="L4899" t="s">
        <v>13515</v>
      </c>
      <c r="M4899" t="s">
        <v>13515</v>
      </c>
      <c r="N4899" t="s">
        <v>13515</v>
      </c>
      <c r="O4899" t="s">
        <v>13515</v>
      </c>
      <c r="P4899">
        <v>1</v>
      </c>
      <c r="Q4899" t="s">
        <v>13515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">
        <v>13515</v>
      </c>
      <c r="K4900" t="str">
        <f>IF(Aggregate[[#This Row],[Under 30]]="Yes", "Under 30", IF(Aggregate[[#This Row],[Senior]]="Yes", "Senior", "Other"))</f>
        <v>Under 30</v>
      </c>
      <c r="L4900" t="s">
        <v>13515</v>
      </c>
      <c r="M4900" t="s">
        <v>13515</v>
      </c>
      <c r="N4900" t="s">
        <v>13515</v>
      </c>
      <c r="O4900" t="s">
        <v>13515</v>
      </c>
      <c r="P4900">
        <v>1</v>
      </c>
      <c r="Q4900" t="s">
        <v>13515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">
        <v>13515</v>
      </c>
      <c r="K4901" t="str">
        <f>IF(Aggregate[[#This Row],[Under 30]]="Yes", "Under 30", IF(Aggregate[[#This Row],[Senior]]="Yes", "Senior", "Other"))</f>
        <v>Other</v>
      </c>
      <c r="L4901" t="s">
        <v>13515</v>
      </c>
      <c r="M4901" t="s">
        <v>13515</v>
      </c>
      <c r="N4901" t="s">
        <v>13515</v>
      </c>
      <c r="O4901" t="s">
        <v>13515</v>
      </c>
      <c r="P4901">
        <v>1</v>
      </c>
      <c r="Q4901" t="s">
        <v>13515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">
        <v>13515</v>
      </c>
      <c r="K4902" t="str">
        <f>IF(Aggregate[[#This Row],[Under 30]]="Yes", "Under 30", IF(Aggregate[[#This Row],[Senior]]="Yes", "Senior", "Other"))</f>
        <v>Other</v>
      </c>
      <c r="L4902" t="s">
        <v>13515</v>
      </c>
      <c r="M4902" t="s">
        <v>13515</v>
      </c>
      <c r="N4902" t="s">
        <v>13515</v>
      </c>
      <c r="O4902" t="s">
        <v>13515</v>
      </c>
      <c r="P4902">
        <v>1</v>
      </c>
      <c r="Q4902" t="s">
        <v>13515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">
        <v>13515</v>
      </c>
      <c r="K4903" t="str">
        <f>IF(Aggregate[[#This Row],[Under 30]]="Yes", "Under 30", IF(Aggregate[[#This Row],[Senior]]="Yes", "Senior", "Other"))</f>
        <v>Other</v>
      </c>
      <c r="L4903" t="s">
        <v>13515</v>
      </c>
      <c r="M4903" t="s">
        <v>13515</v>
      </c>
      <c r="N4903" t="s">
        <v>13515</v>
      </c>
      <c r="O4903" t="s">
        <v>13515</v>
      </c>
      <c r="P4903">
        <v>1</v>
      </c>
      <c r="Q4903" t="s">
        <v>13515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">
        <v>13515</v>
      </c>
      <c r="K4904" t="str">
        <f>IF(Aggregate[[#This Row],[Under 30]]="Yes", "Under 30", IF(Aggregate[[#This Row],[Senior]]="Yes", "Senior", "Other"))</f>
        <v>Other</v>
      </c>
      <c r="L4904" t="s">
        <v>13515</v>
      </c>
      <c r="M4904" t="s">
        <v>13515</v>
      </c>
      <c r="N4904" t="s">
        <v>13515</v>
      </c>
      <c r="O4904" t="s">
        <v>13515</v>
      </c>
      <c r="P4904">
        <v>1</v>
      </c>
      <c r="Q4904" t="s">
        <v>13515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">
        <v>13515</v>
      </c>
      <c r="K4905" t="str">
        <f>IF(Aggregate[[#This Row],[Under 30]]="Yes", "Under 30", IF(Aggregate[[#This Row],[Senior]]="Yes", "Senior", "Other"))</f>
        <v>Other</v>
      </c>
      <c r="L4905" t="s">
        <v>13515</v>
      </c>
      <c r="M4905" t="s">
        <v>13515</v>
      </c>
      <c r="N4905" t="s">
        <v>13515</v>
      </c>
      <c r="O4905" t="s">
        <v>13515</v>
      </c>
      <c r="P4905">
        <v>1</v>
      </c>
      <c r="Q4905" t="s">
        <v>13515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Q4906" t="s">
        <v>13515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">
        <v>13515</v>
      </c>
      <c r="K4908" t="str">
        <f>IF(Aggregate[[#This Row],[Under 30]]="Yes", "Under 30", IF(Aggregate[[#This Row],[Senior]]="Yes", "Senior", "Other"))</f>
        <v>Other</v>
      </c>
      <c r="L4908" t="s">
        <v>13515</v>
      </c>
      <c r="M4908" t="s">
        <v>13515</v>
      </c>
      <c r="N4908" t="s">
        <v>13515</v>
      </c>
      <c r="O4908" t="s">
        <v>13515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">
        <v>13515</v>
      </c>
      <c r="K4909" t="str">
        <f>IF(Aggregate[[#This Row],[Under 30]]="Yes", "Under 30", IF(Aggregate[[#This Row],[Senior]]="Yes", "Senior", "Other"))</f>
        <v>Other</v>
      </c>
      <c r="L4909" t="s">
        <v>13515</v>
      </c>
      <c r="M4909" t="s">
        <v>13515</v>
      </c>
      <c r="N4909" t="s">
        <v>13515</v>
      </c>
      <c r="O4909" t="s">
        <v>13515</v>
      </c>
      <c r="P4909">
        <v>1</v>
      </c>
      <c r="Q4909" t="s">
        <v>13515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">
        <v>13515</v>
      </c>
      <c r="K4910" t="str">
        <f>IF(Aggregate[[#This Row],[Under 30]]="Yes", "Under 30", IF(Aggregate[[#This Row],[Senior]]="Yes", "Senior", "Other"))</f>
        <v>Other</v>
      </c>
      <c r="L4910" t="s">
        <v>13515</v>
      </c>
      <c r="M4910" t="s">
        <v>13515</v>
      </c>
      <c r="N4910" t="s">
        <v>13515</v>
      </c>
      <c r="O4910" t="s">
        <v>13515</v>
      </c>
      <c r="P4910">
        <v>1</v>
      </c>
      <c r="Q4910" t="s">
        <v>13515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">
        <v>13515</v>
      </c>
      <c r="K4911" t="str">
        <f>IF(Aggregate[[#This Row],[Under 30]]="Yes", "Under 30", IF(Aggregate[[#This Row],[Senior]]="Yes", "Senior", "Other"))</f>
        <v>Other</v>
      </c>
      <c r="L4911" t="s">
        <v>13515</v>
      </c>
      <c r="M4911" t="s">
        <v>13515</v>
      </c>
      <c r="N4911" t="s">
        <v>13515</v>
      </c>
      <c r="O4911" t="s">
        <v>13515</v>
      </c>
      <c r="P4911">
        <v>1</v>
      </c>
      <c r="Q4911" t="s">
        <v>13515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">
        <v>13515</v>
      </c>
      <c r="K4912" t="str">
        <f>IF(Aggregate[[#This Row],[Under 30]]="Yes", "Under 30", IF(Aggregate[[#This Row],[Senior]]="Yes", "Senior", "Other"))</f>
        <v>Under 30</v>
      </c>
      <c r="L4912" t="s">
        <v>13515</v>
      </c>
      <c r="M4912" t="s">
        <v>13515</v>
      </c>
      <c r="N4912" t="s">
        <v>13515</v>
      </c>
      <c r="O4912" t="s">
        <v>13515</v>
      </c>
      <c r="P4912">
        <v>1</v>
      </c>
      <c r="Q4912" t="s">
        <v>13515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">
        <v>13515</v>
      </c>
      <c r="K4913" t="str">
        <f>IF(Aggregate[[#This Row],[Under 30]]="Yes", "Under 30", IF(Aggregate[[#This Row],[Senior]]="Yes", "Senior", "Other"))</f>
        <v>Other</v>
      </c>
      <c r="L4913" t="s">
        <v>13515</v>
      </c>
      <c r="M4913" t="s">
        <v>13515</v>
      </c>
      <c r="N4913" t="s">
        <v>13515</v>
      </c>
      <c r="O4913" t="s">
        <v>13515</v>
      </c>
      <c r="P4913">
        <v>1</v>
      </c>
      <c r="Q4913" t="s">
        <v>13515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">
        <v>13515</v>
      </c>
      <c r="K4914" t="str">
        <f>IF(Aggregate[[#This Row],[Under 30]]="Yes", "Under 30", IF(Aggregate[[#This Row],[Senior]]="Yes", "Senior", "Other"))</f>
        <v>Other</v>
      </c>
      <c r="L4914" t="s">
        <v>13515</v>
      </c>
      <c r="M4914" t="s">
        <v>13515</v>
      </c>
      <c r="N4914" t="s">
        <v>13515</v>
      </c>
      <c r="O4914" t="s">
        <v>13515</v>
      </c>
      <c r="P4914">
        <v>1</v>
      </c>
      <c r="Q4914" t="s">
        <v>13515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">
        <v>13515</v>
      </c>
      <c r="K4915" t="str">
        <f>IF(Aggregate[[#This Row],[Under 30]]="Yes", "Under 30", IF(Aggregate[[#This Row],[Senior]]="Yes", "Senior", "Other"))</f>
        <v>Under 30</v>
      </c>
      <c r="L4915" t="s">
        <v>13515</v>
      </c>
      <c r="M4915" t="s">
        <v>13515</v>
      </c>
      <c r="N4915" t="s">
        <v>13515</v>
      </c>
      <c r="O4915" t="s">
        <v>13515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">
        <v>13515</v>
      </c>
      <c r="K4916" t="str">
        <f>IF(Aggregate[[#This Row],[Under 30]]="Yes", "Under 30", IF(Aggregate[[#This Row],[Senior]]="Yes", "Senior", "Other"))</f>
        <v>Other</v>
      </c>
      <c r="L4916" t="s">
        <v>13515</v>
      </c>
      <c r="M4916" t="s">
        <v>13515</v>
      </c>
      <c r="N4916" t="s">
        <v>13515</v>
      </c>
      <c r="O4916" t="s">
        <v>13515</v>
      </c>
      <c r="P4916">
        <v>1</v>
      </c>
      <c r="Q4916" t="s">
        <v>13515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">
        <v>13515</v>
      </c>
      <c r="K4917" t="str">
        <f>IF(Aggregate[[#This Row],[Under 30]]="Yes", "Under 30", IF(Aggregate[[#This Row],[Senior]]="Yes", "Senior", "Other"))</f>
        <v>Other</v>
      </c>
      <c r="L4917" t="s">
        <v>13515</v>
      </c>
      <c r="M4917" t="s">
        <v>13515</v>
      </c>
      <c r="N4917" t="s">
        <v>13515</v>
      </c>
      <c r="O4917" t="s">
        <v>13515</v>
      </c>
      <c r="P4917">
        <v>1</v>
      </c>
      <c r="Q4917" t="s">
        <v>13515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">
        <v>13515</v>
      </c>
      <c r="K4918" t="str">
        <f>IF(Aggregate[[#This Row],[Under 30]]="Yes", "Under 30", IF(Aggregate[[#This Row],[Senior]]="Yes", "Senior", "Other"))</f>
        <v>Other</v>
      </c>
      <c r="L4918" t="s">
        <v>13515</v>
      </c>
      <c r="M4918" t="s">
        <v>13515</v>
      </c>
      <c r="N4918" t="s">
        <v>13515</v>
      </c>
      <c r="O4918" t="s">
        <v>13515</v>
      </c>
      <c r="P4918">
        <v>1</v>
      </c>
      <c r="Q4918" t="s">
        <v>13515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">
        <v>13515</v>
      </c>
      <c r="K4919" t="str">
        <f>IF(Aggregate[[#This Row],[Under 30]]="Yes", "Under 30", IF(Aggregate[[#This Row],[Senior]]="Yes", "Senior", "Other"))</f>
        <v>Under 30</v>
      </c>
      <c r="L4919" t="s">
        <v>13515</v>
      </c>
      <c r="M4919" t="s">
        <v>13515</v>
      </c>
      <c r="N4919" t="s">
        <v>13515</v>
      </c>
      <c r="O4919" t="s">
        <v>13515</v>
      </c>
      <c r="P4919">
        <v>1</v>
      </c>
      <c r="Q4919" t="s">
        <v>13515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">
        <v>13515</v>
      </c>
      <c r="K4920" t="str">
        <f>IF(Aggregate[[#This Row],[Under 30]]="Yes", "Under 30", IF(Aggregate[[#This Row],[Senior]]="Yes", "Senior", "Other"))</f>
        <v>Other</v>
      </c>
      <c r="L4920" t="s">
        <v>13515</v>
      </c>
      <c r="M4920" t="s">
        <v>13515</v>
      </c>
      <c r="N4920" t="s">
        <v>13515</v>
      </c>
      <c r="O4920" t="s">
        <v>13515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Q4921" t="s">
        <v>13515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">
        <v>13515</v>
      </c>
      <c r="K4922" t="str">
        <f>IF(Aggregate[[#This Row],[Under 30]]="Yes", "Under 30", IF(Aggregate[[#This Row],[Senior]]="Yes", "Senior", "Other"))</f>
        <v>Other</v>
      </c>
      <c r="L4922" t="s">
        <v>13515</v>
      </c>
      <c r="M4922" t="s">
        <v>13515</v>
      </c>
      <c r="N4922" t="s">
        <v>13515</v>
      </c>
      <c r="O4922" t="s">
        <v>13515</v>
      </c>
      <c r="P4922">
        <v>1</v>
      </c>
      <c r="Q4922" t="s">
        <v>13515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">
        <v>13515</v>
      </c>
      <c r="K4923" t="str">
        <f>IF(Aggregate[[#This Row],[Under 30]]="Yes", "Under 30", IF(Aggregate[[#This Row],[Senior]]="Yes", "Senior", "Other"))</f>
        <v>Under 30</v>
      </c>
      <c r="L4923" t="s">
        <v>13515</v>
      </c>
      <c r="M4923" t="s">
        <v>13515</v>
      </c>
      <c r="N4923" t="s">
        <v>13515</v>
      </c>
      <c r="O4923" t="s">
        <v>13515</v>
      </c>
      <c r="P4923">
        <v>1</v>
      </c>
      <c r="Q4923" t="s">
        <v>13515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">
        <v>13515</v>
      </c>
      <c r="K4924" t="str">
        <f>IF(Aggregate[[#This Row],[Under 30]]="Yes", "Under 30", IF(Aggregate[[#This Row],[Senior]]="Yes", "Senior", "Other"))</f>
        <v>Other</v>
      </c>
      <c r="L4924" t="s">
        <v>13515</v>
      </c>
      <c r="M4924" t="s">
        <v>13515</v>
      </c>
      <c r="N4924" t="s">
        <v>13515</v>
      </c>
      <c r="O4924" t="s">
        <v>13515</v>
      </c>
      <c r="P4924">
        <v>1</v>
      </c>
      <c r="Q4924" t="s">
        <v>13515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">
        <v>13515</v>
      </c>
      <c r="K4925" t="str">
        <f>IF(Aggregate[[#This Row],[Under 30]]="Yes", "Under 30", IF(Aggregate[[#This Row],[Senior]]="Yes", "Senior", "Other"))</f>
        <v>Under 30</v>
      </c>
      <c r="L4925" t="s">
        <v>13515</v>
      </c>
      <c r="M4925" t="s">
        <v>13515</v>
      </c>
      <c r="N4925" t="s">
        <v>13515</v>
      </c>
      <c r="O4925" t="s">
        <v>13515</v>
      </c>
      <c r="P4925">
        <v>1</v>
      </c>
      <c r="Q4925" t="s">
        <v>13515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">
        <v>13515</v>
      </c>
      <c r="K4926" t="str">
        <f>IF(Aggregate[[#This Row],[Under 30]]="Yes", "Under 30", IF(Aggregate[[#This Row],[Senior]]="Yes", "Senior", "Other"))</f>
        <v>Other</v>
      </c>
      <c r="L4926" t="s">
        <v>13515</v>
      </c>
      <c r="M4926" t="s">
        <v>13515</v>
      </c>
      <c r="N4926" t="s">
        <v>13515</v>
      </c>
      <c r="O4926" t="s">
        <v>13515</v>
      </c>
      <c r="P4926">
        <v>1</v>
      </c>
      <c r="Q4926" t="s">
        <v>13515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">
        <v>13515</v>
      </c>
      <c r="K4927" t="str">
        <f>IF(Aggregate[[#This Row],[Under 30]]="Yes", "Under 30", IF(Aggregate[[#This Row],[Senior]]="Yes", "Senior", "Other"))</f>
        <v>Other</v>
      </c>
      <c r="L4927" t="s">
        <v>13515</v>
      </c>
      <c r="M4927" t="s">
        <v>13515</v>
      </c>
      <c r="N4927" t="s">
        <v>13515</v>
      </c>
      <c r="O4927" t="s">
        <v>13515</v>
      </c>
      <c r="P4927">
        <v>1</v>
      </c>
      <c r="Q4927" t="s">
        <v>13515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">
        <v>13515</v>
      </c>
      <c r="K4928" t="str">
        <f>IF(Aggregate[[#This Row],[Under 30]]="Yes", "Under 30", IF(Aggregate[[#This Row],[Senior]]="Yes", "Senior", "Other"))</f>
        <v>Other</v>
      </c>
      <c r="L4928" t="s">
        <v>13515</v>
      </c>
      <c r="M4928" t="s">
        <v>13515</v>
      </c>
      <c r="N4928" t="s">
        <v>13515</v>
      </c>
      <c r="O4928" t="s">
        <v>13515</v>
      </c>
      <c r="P4928">
        <v>1</v>
      </c>
      <c r="Q4928" t="s">
        <v>13515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">
        <v>13515</v>
      </c>
      <c r="K4930" t="str">
        <f>IF(Aggregate[[#This Row],[Under 30]]="Yes", "Under 30", IF(Aggregate[[#This Row],[Senior]]="Yes", "Senior", "Other"))</f>
        <v>Other</v>
      </c>
      <c r="L4930" t="s">
        <v>13515</v>
      </c>
      <c r="M4930" t="s">
        <v>13515</v>
      </c>
      <c r="N4930" t="s">
        <v>13515</v>
      </c>
      <c r="O4930" t="s">
        <v>13515</v>
      </c>
      <c r="P4930">
        <v>1</v>
      </c>
      <c r="Q4930" t="s">
        <v>13515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">
        <v>13515</v>
      </c>
      <c r="K4931" t="str">
        <f>IF(Aggregate[[#This Row],[Under 30]]="Yes", "Under 30", IF(Aggregate[[#This Row],[Senior]]="Yes", "Senior", "Other"))</f>
        <v>Other</v>
      </c>
      <c r="L4931" t="s">
        <v>13515</v>
      </c>
      <c r="M4931" t="s">
        <v>13515</v>
      </c>
      <c r="N4931" t="s">
        <v>13515</v>
      </c>
      <c r="O4931" t="s">
        <v>13515</v>
      </c>
      <c r="P4931">
        <v>1</v>
      </c>
      <c r="Q4931" t="s">
        <v>13515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">
        <v>13515</v>
      </c>
      <c r="K4932" t="str">
        <f>IF(Aggregate[[#This Row],[Under 30]]="Yes", "Under 30", IF(Aggregate[[#This Row],[Senior]]="Yes", "Senior", "Other"))</f>
        <v>Other</v>
      </c>
      <c r="L4932" t="s">
        <v>13515</v>
      </c>
      <c r="M4932" t="s">
        <v>13515</v>
      </c>
      <c r="N4932" t="s">
        <v>13515</v>
      </c>
      <c r="O4932" t="s">
        <v>13515</v>
      </c>
      <c r="P4932">
        <v>1</v>
      </c>
      <c r="Q4932" t="s">
        <v>13515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Q4933" t="s">
        <v>13515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">
        <v>13515</v>
      </c>
      <c r="K4934" t="str">
        <f>IF(Aggregate[[#This Row],[Under 30]]="Yes", "Under 30", IF(Aggregate[[#This Row],[Senior]]="Yes", "Senior", "Other"))</f>
        <v>Other</v>
      </c>
      <c r="L4934" t="s">
        <v>13515</v>
      </c>
      <c r="M4934" t="s">
        <v>13515</v>
      </c>
      <c r="N4934" t="s">
        <v>13515</v>
      </c>
      <c r="O4934" t="s">
        <v>13515</v>
      </c>
      <c r="P4934">
        <v>1</v>
      </c>
      <c r="Q4934" t="s">
        <v>13515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">
        <v>13515</v>
      </c>
      <c r="K4935" t="str">
        <f>IF(Aggregate[[#This Row],[Under 30]]="Yes", "Under 30", IF(Aggregate[[#This Row],[Senior]]="Yes", "Senior", "Other"))</f>
        <v>Other</v>
      </c>
      <c r="L4935" t="s">
        <v>13515</v>
      </c>
      <c r="M4935" t="s">
        <v>13515</v>
      </c>
      <c r="N4935" t="s">
        <v>13515</v>
      </c>
      <c r="O4935" t="s">
        <v>13515</v>
      </c>
      <c r="P4935">
        <v>1</v>
      </c>
      <c r="Q4935" t="s">
        <v>13515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">
        <v>13515</v>
      </c>
      <c r="K4937" t="str">
        <f>IF(Aggregate[[#This Row],[Under 30]]="Yes", "Under 30", IF(Aggregate[[#This Row],[Senior]]="Yes", "Senior", "Other"))</f>
        <v>Under 30</v>
      </c>
      <c r="L4937" t="s">
        <v>13515</v>
      </c>
      <c r="M4937" t="s">
        <v>13515</v>
      </c>
      <c r="N4937" t="s">
        <v>13515</v>
      </c>
      <c r="O4937" t="s">
        <v>13515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Q4938" t="s">
        <v>13515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">
        <v>13515</v>
      </c>
      <c r="K4940" t="str">
        <f>IF(Aggregate[[#This Row],[Under 30]]="Yes", "Under 30", IF(Aggregate[[#This Row],[Senior]]="Yes", "Senior", "Other"))</f>
        <v>Other</v>
      </c>
      <c r="L4940" t="s">
        <v>13515</v>
      </c>
      <c r="M4940" t="s">
        <v>13515</v>
      </c>
      <c r="N4940" t="s">
        <v>13515</v>
      </c>
      <c r="O4940" t="s">
        <v>13515</v>
      </c>
      <c r="P4940">
        <v>1</v>
      </c>
      <c r="Q4940" t="s">
        <v>13515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">
        <v>13515</v>
      </c>
      <c r="K4941" t="str">
        <f>IF(Aggregate[[#This Row],[Under 30]]="Yes", "Under 30", IF(Aggregate[[#This Row],[Senior]]="Yes", "Senior", "Other"))</f>
        <v>Other</v>
      </c>
      <c r="L4941" t="s">
        <v>13515</v>
      </c>
      <c r="M4941" t="s">
        <v>13515</v>
      </c>
      <c r="N4941" t="s">
        <v>13515</v>
      </c>
      <c r="O4941" t="s">
        <v>13515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">
        <v>13515</v>
      </c>
      <c r="K4942" t="str">
        <f>IF(Aggregate[[#This Row],[Under 30]]="Yes", "Under 30", IF(Aggregate[[#This Row],[Senior]]="Yes", "Senior", "Other"))</f>
        <v>Other</v>
      </c>
      <c r="L4942" t="s">
        <v>13515</v>
      </c>
      <c r="M4942" t="s">
        <v>13515</v>
      </c>
      <c r="N4942" t="s">
        <v>13515</v>
      </c>
      <c r="O4942" t="s">
        <v>13515</v>
      </c>
      <c r="P4942">
        <v>1</v>
      </c>
      <c r="Q4942" t="s">
        <v>13515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">
        <v>13515</v>
      </c>
      <c r="K4943" t="str">
        <f>IF(Aggregate[[#This Row],[Under 30]]="Yes", "Under 30", IF(Aggregate[[#This Row],[Senior]]="Yes", "Senior", "Other"))</f>
        <v>Other</v>
      </c>
      <c r="L4943" t="s">
        <v>13515</v>
      </c>
      <c r="M4943" t="s">
        <v>13515</v>
      </c>
      <c r="N4943" t="s">
        <v>13515</v>
      </c>
      <c r="O4943" t="s">
        <v>13515</v>
      </c>
      <c r="P4943">
        <v>1</v>
      </c>
      <c r="Q4943" t="s">
        <v>13515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Q4944" t="s">
        <v>13515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">
        <v>13515</v>
      </c>
      <c r="K4945" t="str">
        <f>IF(Aggregate[[#This Row],[Under 30]]="Yes", "Under 30", IF(Aggregate[[#This Row],[Senior]]="Yes", "Senior", "Other"))</f>
        <v>Other</v>
      </c>
      <c r="L4945" t="s">
        <v>13515</v>
      </c>
      <c r="M4945" t="s">
        <v>13515</v>
      </c>
      <c r="N4945" t="s">
        <v>13515</v>
      </c>
      <c r="O4945" t="s">
        <v>13515</v>
      </c>
      <c r="P4945">
        <v>1</v>
      </c>
      <c r="Q4945" t="s">
        <v>13515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">
        <v>13515</v>
      </c>
      <c r="K4946" t="str">
        <f>IF(Aggregate[[#This Row],[Under 30]]="Yes", "Under 30", IF(Aggregate[[#This Row],[Senior]]="Yes", "Senior", "Other"))</f>
        <v>Other</v>
      </c>
      <c r="L4946" t="s">
        <v>13515</v>
      </c>
      <c r="M4946" t="s">
        <v>13515</v>
      </c>
      <c r="N4946" t="s">
        <v>13515</v>
      </c>
      <c r="O4946" t="s">
        <v>13515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">
        <v>13515</v>
      </c>
      <c r="K4947" t="str">
        <f>IF(Aggregate[[#This Row],[Under 30]]="Yes", "Under 30", IF(Aggregate[[#This Row],[Senior]]="Yes", "Senior", "Other"))</f>
        <v>Other</v>
      </c>
      <c r="L4947" t="s">
        <v>13515</v>
      </c>
      <c r="M4947" t="s">
        <v>13515</v>
      </c>
      <c r="N4947" t="s">
        <v>13515</v>
      </c>
      <c r="O4947" t="s">
        <v>13515</v>
      </c>
      <c r="P4947">
        <v>1</v>
      </c>
      <c r="Q4947" t="s">
        <v>13515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">
        <v>13515</v>
      </c>
      <c r="K4948" t="str">
        <f>IF(Aggregate[[#This Row],[Under 30]]="Yes", "Under 30", IF(Aggregate[[#This Row],[Senior]]="Yes", "Senior", "Other"))</f>
        <v>Under 30</v>
      </c>
      <c r="L4948" t="s">
        <v>13515</v>
      </c>
      <c r="M4948" t="s">
        <v>13515</v>
      </c>
      <c r="N4948" t="s">
        <v>13515</v>
      </c>
      <c r="O4948" t="s">
        <v>13515</v>
      </c>
      <c r="P4948">
        <v>1</v>
      </c>
      <c r="Q4948" t="s">
        <v>13515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Q4949" t="s">
        <v>13515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">
        <v>13515</v>
      </c>
      <c r="K4950" t="str">
        <f>IF(Aggregate[[#This Row],[Under 30]]="Yes", "Under 30", IF(Aggregate[[#This Row],[Senior]]="Yes", "Senior", "Other"))</f>
        <v>Other</v>
      </c>
      <c r="L4950" t="s">
        <v>13515</v>
      </c>
      <c r="M4950" t="s">
        <v>13515</v>
      </c>
      <c r="N4950" t="s">
        <v>13515</v>
      </c>
      <c r="O4950" t="s">
        <v>13515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">
        <v>13515</v>
      </c>
      <c r="K4951" t="str">
        <f>IF(Aggregate[[#This Row],[Under 30]]="Yes", "Under 30", IF(Aggregate[[#This Row],[Senior]]="Yes", "Senior", "Other"))</f>
        <v>Under 30</v>
      </c>
      <c r="L4951" t="s">
        <v>13515</v>
      </c>
      <c r="M4951" t="s">
        <v>13515</v>
      </c>
      <c r="N4951" t="s">
        <v>13515</v>
      </c>
      <c r="O4951" t="s">
        <v>13515</v>
      </c>
      <c r="P4951">
        <v>1</v>
      </c>
      <c r="Q4951" t="s">
        <v>13515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Q4952" t="s">
        <v>13515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">
        <v>13515</v>
      </c>
      <c r="K4953" t="str">
        <f>IF(Aggregate[[#This Row],[Under 30]]="Yes", "Under 30", IF(Aggregate[[#This Row],[Senior]]="Yes", "Senior", "Other"))</f>
        <v>Other</v>
      </c>
      <c r="L4953" t="s">
        <v>13515</v>
      </c>
      <c r="M4953" t="s">
        <v>13515</v>
      </c>
      <c r="N4953" t="s">
        <v>13515</v>
      </c>
      <c r="O4953" t="s">
        <v>13515</v>
      </c>
      <c r="P4953">
        <v>1</v>
      </c>
      <c r="Q4953" t="s">
        <v>13515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">
        <v>13515</v>
      </c>
      <c r="K4955" t="str">
        <f>IF(Aggregate[[#This Row],[Under 30]]="Yes", "Under 30", IF(Aggregate[[#This Row],[Senior]]="Yes", "Senior", "Other"))</f>
        <v>Under 30</v>
      </c>
      <c r="L4955" t="s">
        <v>13515</v>
      </c>
      <c r="M4955" t="s">
        <v>13515</v>
      </c>
      <c r="N4955" t="s">
        <v>13515</v>
      </c>
      <c r="O4955" t="s">
        <v>13515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">
        <v>13515</v>
      </c>
      <c r="K4956" t="str">
        <f>IF(Aggregate[[#This Row],[Under 30]]="Yes", "Under 30", IF(Aggregate[[#This Row],[Senior]]="Yes", "Senior", "Other"))</f>
        <v>Other</v>
      </c>
      <c r="L4956" t="s">
        <v>13515</v>
      </c>
      <c r="M4956" t="s">
        <v>13515</v>
      </c>
      <c r="N4956" t="s">
        <v>13515</v>
      </c>
      <c r="O4956" t="s">
        <v>13515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">
        <v>13515</v>
      </c>
      <c r="K4957" t="str">
        <f>IF(Aggregate[[#This Row],[Under 30]]="Yes", "Under 30", IF(Aggregate[[#This Row],[Senior]]="Yes", "Senior", "Other"))</f>
        <v>Other</v>
      </c>
      <c r="L4957" t="s">
        <v>13515</v>
      </c>
      <c r="M4957" t="s">
        <v>13515</v>
      </c>
      <c r="N4957" t="s">
        <v>13515</v>
      </c>
      <c r="O4957" t="s">
        <v>13515</v>
      </c>
      <c r="P4957">
        <v>1</v>
      </c>
      <c r="Q4957" t="s">
        <v>13515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">
        <v>13515</v>
      </c>
      <c r="K4958" t="str">
        <f>IF(Aggregate[[#This Row],[Under 30]]="Yes", "Under 30", IF(Aggregate[[#This Row],[Senior]]="Yes", "Senior", "Other"))</f>
        <v>Other</v>
      </c>
      <c r="L4958" t="s">
        <v>13515</v>
      </c>
      <c r="M4958" t="s">
        <v>13515</v>
      </c>
      <c r="N4958" t="s">
        <v>13515</v>
      </c>
      <c r="O4958" t="s">
        <v>13515</v>
      </c>
      <c r="P4958">
        <v>1</v>
      </c>
      <c r="Q4958" t="s">
        <v>13515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">
        <v>13515</v>
      </c>
      <c r="K4959" t="str">
        <f>IF(Aggregate[[#This Row],[Under 30]]="Yes", "Under 30", IF(Aggregate[[#This Row],[Senior]]="Yes", "Senior", "Other"))</f>
        <v>Other</v>
      </c>
      <c r="L4959" t="s">
        <v>13515</v>
      </c>
      <c r="M4959" t="s">
        <v>13515</v>
      </c>
      <c r="N4959" t="s">
        <v>13515</v>
      </c>
      <c r="O4959" t="s">
        <v>13515</v>
      </c>
      <c r="P4959">
        <v>1</v>
      </c>
      <c r="Q4959" t="s">
        <v>13515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Q4960" t="s">
        <v>13515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">
        <v>13515</v>
      </c>
      <c r="K4961" t="str">
        <f>IF(Aggregate[[#This Row],[Under 30]]="Yes", "Under 30", IF(Aggregate[[#This Row],[Senior]]="Yes", "Senior", "Other"))</f>
        <v>Other</v>
      </c>
      <c r="L4961" t="s">
        <v>13515</v>
      </c>
      <c r="M4961" t="s">
        <v>13515</v>
      </c>
      <c r="N4961" t="s">
        <v>13515</v>
      </c>
      <c r="O4961" t="s">
        <v>13515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">
        <v>13515</v>
      </c>
      <c r="K4962" t="str">
        <f>IF(Aggregate[[#This Row],[Under 30]]="Yes", "Under 30", IF(Aggregate[[#This Row],[Senior]]="Yes", "Senior", "Other"))</f>
        <v>Other</v>
      </c>
      <c r="L4962" t="s">
        <v>13515</v>
      </c>
      <c r="M4962" t="s">
        <v>13515</v>
      </c>
      <c r="N4962" t="s">
        <v>13515</v>
      </c>
      <c r="O4962" t="s">
        <v>13515</v>
      </c>
      <c r="P4962">
        <v>1</v>
      </c>
      <c r="Q4962" t="s">
        <v>13515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">
        <v>13515</v>
      </c>
      <c r="K4963" t="str">
        <f>IF(Aggregate[[#This Row],[Under 30]]="Yes", "Under 30", IF(Aggregate[[#This Row],[Senior]]="Yes", "Senior", "Other"))</f>
        <v>Other</v>
      </c>
      <c r="L4963" t="s">
        <v>13515</v>
      </c>
      <c r="M4963" t="s">
        <v>13515</v>
      </c>
      <c r="N4963" t="s">
        <v>13515</v>
      </c>
      <c r="O4963" t="s">
        <v>13515</v>
      </c>
      <c r="P4963">
        <v>1</v>
      </c>
      <c r="Q4963" t="s">
        <v>13515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">
        <v>13515</v>
      </c>
      <c r="K4964" t="str">
        <f>IF(Aggregate[[#This Row],[Under 30]]="Yes", "Under 30", IF(Aggregate[[#This Row],[Senior]]="Yes", "Senior", "Other"))</f>
        <v>Under 30</v>
      </c>
      <c r="L4964" t="s">
        <v>13515</v>
      </c>
      <c r="M4964" t="s">
        <v>13515</v>
      </c>
      <c r="N4964" t="s">
        <v>13515</v>
      </c>
      <c r="O4964" t="s">
        <v>13515</v>
      </c>
      <c r="P4964">
        <v>1</v>
      </c>
      <c r="Q4964" t="s">
        <v>13515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">
        <v>13515</v>
      </c>
      <c r="K4965" t="str">
        <f>IF(Aggregate[[#This Row],[Under 30]]="Yes", "Under 30", IF(Aggregate[[#This Row],[Senior]]="Yes", "Senior", "Other"))</f>
        <v>Other</v>
      </c>
      <c r="L4965" t="s">
        <v>13515</v>
      </c>
      <c r="M4965" t="s">
        <v>13515</v>
      </c>
      <c r="N4965" t="s">
        <v>13515</v>
      </c>
      <c r="O4965" t="s">
        <v>13515</v>
      </c>
      <c r="P4965">
        <v>1</v>
      </c>
      <c r="Q4965" t="s">
        <v>13515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Q4966" t="s">
        <v>13515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">
        <v>13515</v>
      </c>
      <c r="K4967" t="str">
        <f>IF(Aggregate[[#This Row],[Under 30]]="Yes", "Under 30", IF(Aggregate[[#This Row],[Senior]]="Yes", "Senior", "Other"))</f>
        <v>Other</v>
      </c>
      <c r="L4967" t="s">
        <v>13515</v>
      </c>
      <c r="M4967" t="s">
        <v>13515</v>
      </c>
      <c r="N4967" t="s">
        <v>13515</v>
      </c>
      <c r="O4967" t="s">
        <v>13515</v>
      </c>
      <c r="P4967">
        <v>1</v>
      </c>
      <c r="Q4967" t="s">
        <v>13515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Q4968" t="s">
        <v>13515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">
        <v>13515</v>
      </c>
      <c r="K4969" t="str">
        <f>IF(Aggregate[[#This Row],[Under 30]]="Yes", "Under 30", IF(Aggregate[[#This Row],[Senior]]="Yes", "Senior", "Other"))</f>
        <v>Other</v>
      </c>
      <c r="L4969" t="s">
        <v>13515</v>
      </c>
      <c r="M4969" t="s">
        <v>13515</v>
      </c>
      <c r="N4969" t="s">
        <v>13515</v>
      </c>
      <c r="O4969" t="s">
        <v>13515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">
        <v>13515</v>
      </c>
      <c r="K4970" t="str">
        <f>IF(Aggregate[[#This Row],[Under 30]]="Yes", "Under 30", IF(Aggregate[[#This Row],[Senior]]="Yes", "Senior", "Other"))</f>
        <v>Other</v>
      </c>
      <c r="L4970" t="s">
        <v>13515</v>
      </c>
      <c r="M4970" t="s">
        <v>13515</v>
      </c>
      <c r="N4970" t="s">
        <v>13515</v>
      </c>
      <c r="O4970" t="s">
        <v>13515</v>
      </c>
      <c r="P4970">
        <v>1</v>
      </c>
      <c r="Q4970" t="s">
        <v>13515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">
        <v>13515</v>
      </c>
      <c r="K4972" t="str">
        <f>IF(Aggregate[[#This Row],[Under 30]]="Yes", "Under 30", IF(Aggregate[[#This Row],[Senior]]="Yes", "Senior", "Other"))</f>
        <v>Other</v>
      </c>
      <c r="L4972" t="s">
        <v>13515</v>
      </c>
      <c r="M4972" t="s">
        <v>13515</v>
      </c>
      <c r="N4972" t="s">
        <v>13515</v>
      </c>
      <c r="O4972" t="s">
        <v>13515</v>
      </c>
      <c r="P4972">
        <v>1</v>
      </c>
      <c r="Q4972" t="s">
        <v>13515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">
        <v>13515</v>
      </c>
      <c r="K4973" t="str">
        <f>IF(Aggregate[[#This Row],[Under 30]]="Yes", "Under 30", IF(Aggregate[[#This Row],[Senior]]="Yes", "Senior", "Other"))</f>
        <v>Under 30</v>
      </c>
      <c r="L4973" t="s">
        <v>13515</v>
      </c>
      <c r="M4973" t="s">
        <v>13515</v>
      </c>
      <c r="N4973" t="s">
        <v>13515</v>
      </c>
      <c r="O4973" t="s">
        <v>13515</v>
      </c>
      <c r="P4973">
        <v>1</v>
      </c>
      <c r="Q4973" t="s">
        <v>13515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">
        <v>13515</v>
      </c>
      <c r="K4975" t="str">
        <f>IF(Aggregate[[#This Row],[Under 30]]="Yes", "Under 30", IF(Aggregate[[#This Row],[Senior]]="Yes", "Senior", "Other"))</f>
        <v>Other</v>
      </c>
      <c r="L4975" t="s">
        <v>13515</v>
      </c>
      <c r="M4975" t="s">
        <v>13515</v>
      </c>
      <c r="N4975" t="s">
        <v>13515</v>
      </c>
      <c r="O4975" t="s">
        <v>13515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">
        <v>13515</v>
      </c>
      <c r="K4977" t="str">
        <f>IF(Aggregate[[#This Row],[Under 30]]="Yes", "Under 30", IF(Aggregate[[#This Row],[Senior]]="Yes", "Senior", "Other"))</f>
        <v>Under 30</v>
      </c>
      <c r="L4977" t="s">
        <v>13515</v>
      </c>
      <c r="M4977" t="s">
        <v>13515</v>
      </c>
      <c r="N4977" t="s">
        <v>13515</v>
      </c>
      <c r="O4977" t="s">
        <v>13515</v>
      </c>
      <c r="P4977">
        <v>1</v>
      </c>
      <c r="Q4977" t="s">
        <v>13515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">
        <v>13515</v>
      </c>
      <c r="K4978" t="str">
        <f>IF(Aggregate[[#This Row],[Under 30]]="Yes", "Under 30", IF(Aggregate[[#This Row],[Senior]]="Yes", "Senior", "Other"))</f>
        <v>Other</v>
      </c>
      <c r="L4978" t="s">
        <v>13515</v>
      </c>
      <c r="M4978" t="s">
        <v>13515</v>
      </c>
      <c r="N4978" t="s">
        <v>13515</v>
      </c>
      <c r="O4978" t="s">
        <v>13515</v>
      </c>
      <c r="P4978">
        <v>1</v>
      </c>
      <c r="Q4978" t="s">
        <v>13515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">
        <v>13515</v>
      </c>
      <c r="K4979" t="str">
        <f>IF(Aggregate[[#This Row],[Under 30]]="Yes", "Under 30", IF(Aggregate[[#This Row],[Senior]]="Yes", "Senior", "Other"))</f>
        <v>Under 30</v>
      </c>
      <c r="L4979" t="s">
        <v>13515</v>
      </c>
      <c r="M4979" t="s">
        <v>13515</v>
      </c>
      <c r="N4979" t="s">
        <v>13515</v>
      </c>
      <c r="O4979" t="s">
        <v>13515</v>
      </c>
      <c r="P4979">
        <v>1</v>
      </c>
      <c r="Q4979" t="s">
        <v>13515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Q4980" t="s">
        <v>13515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">
        <v>13515</v>
      </c>
      <c r="K4981" t="str">
        <f>IF(Aggregate[[#This Row],[Under 30]]="Yes", "Under 30", IF(Aggregate[[#This Row],[Senior]]="Yes", "Senior", "Other"))</f>
        <v>Other</v>
      </c>
      <c r="L4981" t="s">
        <v>13515</v>
      </c>
      <c r="M4981" t="s">
        <v>13515</v>
      </c>
      <c r="N4981" t="s">
        <v>13515</v>
      </c>
      <c r="O4981" t="s">
        <v>13515</v>
      </c>
      <c r="P4981">
        <v>1</v>
      </c>
      <c r="Q4981" t="s">
        <v>13515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">
        <v>13515</v>
      </c>
      <c r="K4982" t="str">
        <f>IF(Aggregate[[#This Row],[Under 30]]="Yes", "Under 30", IF(Aggregate[[#This Row],[Senior]]="Yes", "Senior", "Other"))</f>
        <v>Under 30</v>
      </c>
      <c r="L4982" t="s">
        <v>13515</v>
      </c>
      <c r="M4982" t="s">
        <v>13515</v>
      </c>
      <c r="N4982" t="s">
        <v>13515</v>
      </c>
      <c r="O4982" t="s">
        <v>13515</v>
      </c>
      <c r="P4982">
        <v>1</v>
      </c>
      <c r="Q4982" t="s">
        <v>13515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">
        <v>13515</v>
      </c>
      <c r="K4983" t="str">
        <f>IF(Aggregate[[#This Row],[Under 30]]="Yes", "Under 30", IF(Aggregate[[#This Row],[Senior]]="Yes", "Senior", "Other"))</f>
        <v>Other</v>
      </c>
      <c r="L4983" t="s">
        <v>13515</v>
      </c>
      <c r="M4983" t="s">
        <v>13515</v>
      </c>
      <c r="N4983" t="s">
        <v>13515</v>
      </c>
      <c r="O4983" t="s">
        <v>13515</v>
      </c>
      <c r="P4983">
        <v>1</v>
      </c>
      <c r="Q4983" t="s">
        <v>13515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">
        <v>13515</v>
      </c>
      <c r="K4984" t="str">
        <f>IF(Aggregate[[#This Row],[Under 30]]="Yes", "Under 30", IF(Aggregate[[#This Row],[Senior]]="Yes", "Senior", "Other"))</f>
        <v>Other</v>
      </c>
      <c r="L4984" t="s">
        <v>13515</v>
      </c>
      <c r="M4984" t="s">
        <v>13515</v>
      </c>
      <c r="N4984" t="s">
        <v>13515</v>
      </c>
      <c r="O4984" t="s">
        <v>13515</v>
      </c>
      <c r="P4984">
        <v>1</v>
      </c>
      <c r="Q4984" t="s">
        <v>13515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Q4985" t="s">
        <v>13515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">
        <v>13515</v>
      </c>
      <c r="K4987" t="str">
        <f>IF(Aggregate[[#This Row],[Under 30]]="Yes", "Under 30", IF(Aggregate[[#This Row],[Senior]]="Yes", "Senior", "Other"))</f>
        <v>Under 30</v>
      </c>
      <c r="L4987" t="s">
        <v>13515</v>
      </c>
      <c r="M4987" t="s">
        <v>13515</v>
      </c>
      <c r="N4987" t="s">
        <v>13515</v>
      </c>
      <c r="O4987" t="s">
        <v>13515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">
        <v>13515</v>
      </c>
      <c r="K4988" t="str">
        <f>IF(Aggregate[[#This Row],[Under 30]]="Yes", "Under 30", IF(Aggregate[[#This Row],[Senior]]="Yes", "Senior", "Other"))</f>
        <v>Under 30</v>
      </c>
      <c r="L4988" t="s">
        <v>13515</v>
      </c>
      <c r="M4988" t="s">
        <v>13515</v>
      </c>
      <c r="N4988" t="s">
        <v>13515</v>
      </c>
      <c r="O4988" t="s">
        <v>13515</v>
      </c>
      <c r="P4988">
        <v>1</v>
      </c>
      <c r="Q4988" t="s">
        <v>13515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">
        <v>13515</v>
      </c>
      <c r="K4989" t="str">
        <f>IF(Aggregate[[#This Row],[Under 30]]="Yes", "Under 30", IF(Aggregate[[#This Row],[Senior]]="Yes", "Senior", "Other"))</f>
        <v>Other</v>
      </c>
      <c r="L4989" t="s">
        <v>13515</v>
      </c>
      <c r="M4989" t="s">
        <v>13515</v>
      </c>
      <c r="N4989" t="s">
        <v>13515</v>
      </c>
      <c r="O4989" t="s">
        <v>13515</v>
      </c>
      <c r="P4989">
        <v>1</v>
      </c>
      <c r="Q4989" t="s">
        <v>13515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">
        <v>13515</v>
      </c>
      <c r="K4990" t="str">
        <f>IF(Aggregate[[#This Row],[Under 30]]="Yes", "Under 30", IF(Aggregate[[#This Row],[Senior]]="Yes", "Senior", "Other"))</f>
        <v>Under 30</v>
      </c>
      <c r="L4990" t="s">
        <v>13515</v>
      </c>
      <c r="M4990" t="s">
        <v>13515</v>
      </c>
      <c r="N4990" t="s">
        <v>13515</v>
      </c>
      <c r="O4990" t="s">
        <v>13515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">
        <v>13515</v>
      </c>
      <c r="K4991" t="str">
        <f>IF(Aggregate[[#This Row],[Under 30]]="Yes", "Under 30", IF(Aggregate[[#This Row],[Senior]]="Yes", "Senior", "Other"))</f>
        <v>Other</v>
      </c>
      <c r="L4991" t="s">
        <v>13515</v>
      </c>
      <c r="M4991" t="s">
        <v>13515</v>
      </c>
      <c r="N4991" t="s">
        <v>13515</v>
      </c>
      <c r="O4991" t="s">
        <v>13515</v>
      </c>
      <c r="P4991">
        <v>1</v>
      </c>
      <c r="Q4991" t="s">
        <v>13515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">
        <v>13515</v>
      </c>
      <c r="K4992" t="str">
        <f>IF(Aggregate[[#This Row],[Under 30]]="Yes", "Under 30", IF(Aggregate[[#This Row],[Senior]]="Yes", "Senior", "Other"))</f>
        <v>Other</v>
      </c>
      <c r="L4992" t="s">
        <v>13515</v>
      </c>
      <c r="M4992" t="s">
        <v>13515</v>
      </c>
      <c r="N4992" t="s">
        <v>13515</v>
      </c>
      <c r="O4992" t="s">
        <v>13515</v>
      </c>
      <c r="P4992">
        <v>1</v>
      </c>
      <c r="Q4992" t="s">
        <v>13515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">
        <v>13515</v>
      </c>
      <c r="K4993" t="str">
        <f>IF(Aggregate[[#This Row],[Under 30]]="Yes", "Under 30", IF(Aggregate[[#This Row],[Senior]]="Yes", "Senior", "Other"))</f>
        <v>Other</v>
      </c>
      <c r="L4993" t="s">
        <v>13515</v>
      </c>
      <c r="M4993" t="s">
        <v>13515</v>
      </c>
      <c r="N4993" t="s">
        <v>13515</v>
      </c>
      <c r="O4993" t="s">
        <v>13515</v>
      </c>
      <c r="P4993">
        <v>1</v>
      </c>
      <c r="Q4993" t="s">
        <v>13515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">
        <v>13515</v>
      </c>
      <c r="K4995" t="str">
        <f>IF(Aggregate[[#This Row],[Under 30]]="Yes", "Under 30", IF(Aggregate[[#This Row],[Senior]]="Yes", "Senior", "Other"))</f>
        <v>Under 30</v>
      </c>
      <c r="L4995" t="s">
        <v>13515</v>
      </c>
      <c r="M4995" t="s">
        <v>13515</v>
      </c>
      <c r="N4995" t="s">
        <v>13515</v>
      </c>
      <c r="O4995" t="s">
        <v>13515</v>
      </c>
      <c r="P4995">
        <v>1</v>
      </c>
      <c r="Q4995" t="s">
        <v>13515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Q4996" t="s">
        <v>13515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">
        <v>13515</v>
      </c>
      <c r="K4998" t="str">
        <f>IF(Aggregate[[#This Row],[Under 30]]="Yes", "Under 30", IF(Aggregate[[#This Row],[Senior]]="Yes", "Senior", "Other"))</f>
        <v>Other</v>
      </c>
      <c r="L4998" t="s">
        <v>13515</v>
      </c>
      <c r="M4998" t="s">
        <v>13515</v>
      </c>
      <c r="N4998" t="s">
        <v>13515</v>
      </c>
      <c r="O4998" t="s">
        <v>13515</v>
      </c>
      <c r="P4998">
        <v>1</v>
      </c>
      <c r="Q4998" t="s">
        <v>13515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">
        <v>13515</v>
      </c>
      <c r="K4999" t="str">
        <f>IF(Aggregate[[#This Row],[Under 30]]="Yes", "Under 30", IF(Aggregate[[#This Row],[Senior]]="Yes", "Senior", "Other"))</f>
        <v>Other</v>
      </c>
      <c r="L4999" t="s">
        <v>13515</v>
      </c>
      <c r="M4999" t="s">
        <v>13515</v>
      </c>
      <c r="N4999" t="s">
        <v>13515</v>
      </c>
      <c r="O4999" t="s">
        <v>13515</v>
      </c>
      <c r="P4999">
        <v>1</v>
      </c>
      <c r="Q4999" t="s">
        <v>13515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">
        <v>13515</v>
      </c>
      <c r="K5000" t="str">
        <f>IF(Aggregate[[#This Row],[Under 30]]="Yes", "Under 30", IF(Aggregate[[#This Row],[Senior]]="Yes", "Senior", "Other"))</f>
        <v>Other</v>
      </c>
      <c r="L5000" t="s">
        <v>13515</v>
      </c>
      <c r="M5000" t="s">
        <v>13515</v>
      </c>
      <c r="N5000" t="s">
        <v>13515</v>
      </c>
      <c r="O5000" t="s">
        <v>13515</v>
      </c>
      <c r="P5000">
        <v>1</v>
      </c>
      <c r="Q5000" t="s">
        <v>13515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">
        <v>13515</v>
      </c>
      <c r="K5001" t="str">
        <f>IF(Aggregate[[#This Row],[Under 30]]="Yes", "Under 30", IF(Aggregate[[#This Row],[Senior]]="Yes", "Senior", "Other"))</f>
        <v>Other</v>
      </c>
      <c r="L5001" t="s">
        <v>13515</v>
      </c>
      <c r="M5001" t="s">
        <v>13515</v>
      </c>
      <c r="N5001" t="s">
        <v>13515</v>
      </c>
      <c r="O5001" t="s">
        <v>13515</v>
      </c>
      <c r="P5001">
        <v>1</v>
      </c>
      <c r="Q5001" t="s">
        <v>13515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">
        <v>13515</v>
      </c>
      <c r="K5002" t="str">
        <f>IF(Aggregate[[#This Row],[Under 30]]="Yes", "Under 30", IF(Aggregate[[#This Row],[Senior]]="Yes", "Senior", "Other"))</f>
        <v>Other</v>
      </c>
      <c r="L5002" t="s">
        <v>13515</v>
      </c>
      <c r="M5002" t="s">
        <v>13515</v>
      </c>
      <c r="N5002" t="s">
        <v>13515</v>
      </c>
      <c r="O5002" t="s">
        <v>13515</v>
      </c>
      <c r="P5002">
        <v>1</v>
      </c>
      <c r="Q5002" t="s">
        <v>13515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">
        <v>13515</v>
      </c>
      <c r="K5003" t="str">
        <f>IF(Aggregate[[#This Row],[Under 30]]="Yes", "Under 30", IF(Aggregate[[#This Row],[Senior]]="Yes", "Senior", "Other"))</f>
        <v>Other</v>
      </c>
      <c r="L5003" t="s">
        <v>13515</v>
      </c>
      <c r="M5003" t="s">
        <v>13515</v>
      </c>
      <c r="N5003" t="s">
        <v>13515</v>
      </c>
      <c r="O5003" t="s">
        <v>13515</v>
      </c>
      <c r="P5003">
        <v>1</v>
      </c>
      <c r="Q5003" t="s">
        <v>13515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">
        <v>13515</v>
      </c>
      <c r="K5004" t="str">
        <f>IF(Aggregate[[#This Row],[Under 30]]="Yes", "Under 30", IF(Aggregate[[#This Row],[Senior]]="Yes", "Senior", "Other"))</f>
        <v>Under 30</v>
      </c>
      <c r="L5004" t="s">
        <v>13515</v>
      </c>
      <c r="M5004" t="s">
        <v>13515</v>
      </c>
      <c r="N5004" t="s">
        <v>13515</v>
      </c>
      <c r="O5004" t="s">
        <v>13515</v>
      </c>
      <c r="P5004">
        <v>1</v>
      </c>
      <c r="Q5004" t="s">
        <v>13515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Q5005" t="s">
        <v>13515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">
        <v>13515</v>
      </c>
      <c r="K5006" t="str">
        <f>IF(Aggregate[[#This Row],[Under 30]]="Yes", "Under 30", IF(Aggregate[[#This Row],[Senior]]="Yes", "Senior", "Other"))</f>
        <v>Other</v>
      </c>
      <c r="L5006" t="s">
        <v>13515</v>
      </c>
      <c r="M5006" t="s">
        <v>13515</v>
      </c>
      <c r="N5006" t="s">
        <v>13515</v>
      </c>
      <c r="O5006" t="s">
        <v>13515</v>
      </c>
      <c r="P5006">
        <v>1</v>
      </c>
      <c r="Q5006" t="s">
        <v>13515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">
        <v>13515</v>
      </c>
      <c r="K5007" t="str">
        <f>IF(Aggregate[[#This Row],[Under 30]]="Yes", "Under 30", IF(Aggregate[[#This Row],[Senior]]="Yes", "Senior", "Other"))</f>
        <v>Other</v>
      </c>
      <c r="L5007" t="s">
        <v>13515</v>
      </c>
      <c r="M5007" t="s">
        <v>13515</v>
      </c>
      <c r="N5007" t="s">
        <v>13515</v>
      </c>
      <c r="O5007" t="s">
        <v>13515</v>
      </c>
      <c r="P5007">
        <v>1</v>
      </c>
      <c r="Q5007" t="s">
        <v>13515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Q5008" t="s">
        <v>13515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">
        <v>13515</v>
      </c>
      <c r="K5009" t="str">
        <f>IF(Aggregate[[#This Row],[Under 30]]="Yes", "Under 30", IF(Aggregate[[#This Row],[Senior]]="Yes", "Senior", "Other"))</f>
        <v>Under 30</v>
      </c>
      <c r="L5009" t="s">
        <v>13515</v>
      </c>
      <c r="M5009" t="s">
        <v>13515</v>
      </c>
      <c r="N5009" t="s">
        <v>13515</v>
      </c>
      <c r="O5009" t="s">
        <v>13515</v>
      </c>
      <c r="P5009">
        <v>1</v>
      </c>
      <c r="Q5009" t="s">
        <v>13515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">
        <v>13515</v>
      </c>
      <c r="K5010" t="str">
        <f>IF(Aggregate[[#This Row],[Under 30]]="Yes", "Under 30", IF(Aggregate[[#This Row],[Senior]]="Yes", "Senior", "Other"))</f>
        <v>Other</v>
      </c>
      <c r="L5010" t="s">
        <v>13515</v>
      </c>
      <c r="M5010" t="s">
        <v>13515</v>
      </c>
      <c r="N5010" t="s">
        <v>13515</v>
      </c>
      <c r="O5010" t="s">
        <v>13515</v>
      </c>
      <c r="P5010">
        <v>1</v>
      </c>
      <c r="Q5010" t="s">
        <v>13515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">
        <v>13515</v>
      </c>
      <c r="K5011" t="str">
        <f>IF(Aggregate[[#This Row],[Under 30]]="Yes", "Under 30", IF(Aggregate[[#This Row],[Senior]]="Yes", "Senior", "Other"))</f>
        <v>Under 30</v>
      </c>
      <c r="L5011" t="s">
        <v>13515</v>
      </c>
      <c r="M5011" t="s">
        <v>13515</v>
      </c>
      <c r="N5011" t="s">
        <v>13515</v>
      </c>
      <c r="O5011" t="s">
        <v>13515</v>
      </c>
      <c r="P5011">
        <v>1</v>
      </c>
      <c r="Q5011" t="s">
        <v>13515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">
        <v>13515</v>
      </c>
      <c r="K5012" t="str">
        <f>IF(Aggregate[[#This Row],[Under 30]]="Yes", "Under 30", IF(Aggregate[[#This Row],[Senior]]="Yes", "Senior", "Other"))</f>
        <v>Other</v>
      </c>
      <c r="L5012" t="s">
        <v>13515</v>
      </c>
      <c r="M5012" t="s">
        <v>13515</v>
      </c>
      <c r="N5012" t="s">
        <v>13515</v>
      </c>
      <c r="O5012" t="s">
        <v>13515</v>
      </c>
      <c r="P5012">
        <v>1</v>
      </c>
      <c r="Q5012" t="s">
        <v>13515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">
        <v>13515</v>
      </c>
      <c r="K5014" t="str">
        <f>IF(Aggregate[[#This Row],[Under 30]]="Yes", "Under 30", IF(Aggregate[[#This Row],[Senior]]="Yes", "Senior", "Other"))</f>
        <v>Other</v>
      </c>
      <c r="L5014" t="s">
        <v>13515</v>
      </c>
      <c r="M5014" t="s">
        <v>13515</v>
      </c>
      <c r="N5014" t="s">
        <v>13515</v>
      </c>
      <c r="O5014" t="s">
        <v>13515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">
        <v>13515</v>
      </c>
      <c r="K5015" t="str">
        <f>IF(Aggregate[[#This Row],[Under 30]]="Yes", "Under 30", IF(Aggregate[[#This Row],[Senior]]="Yes", "Senior", "Other"))</f>
        <v>Other</v>
      </c>
      <c r="L5015" t="s">
        <v>13515</v>
      </c>
      <c r="M5015" t="s">
        <v>13515</v>
      </c>
      <c r="N5015" t="s">
        <v>13515</v>
      </c>
      <c r="O5015" t="s">
        <v>13515</v>
      </c>
      <c r="P5015">
        <v>1</v>
      </c>
      <c r="Q5015" t="s">
        <v>13515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">
        <v>13515</v>
      </c>
      <c r="K5016" t="str">
        <f>IF(Aggregate[[#This Row],[Under 30]]="Yes", "Under 30", IF(Aggregate[[#This Row],[Senior]]="Yes", "Senior", "Other"))</f>
        <v>Other</v>
      </c>
      <c r="L5016" t="s">
        <v>13515</v>
      </c>
      <c r="M5016" t="s">
        <v>13515</v>
      </c>
      <c r="N5016" t="s">
        <v>13515</v>
      </c>
      <c r="O5016" t="s">
        <v>13515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">
        <v>13515</v>
      </c>
      <c r="K5018" t="str">
        <f>IF(Aggregate[[#This Row],[Under 30]]="Yes", "Under 30", IF(Aggregate[[#This Row],[Senior]]="Yes", "Senior", "Other"))</f>
        <v>Other</v>
      </c>
      <c r="L5018" t="s">
        <v>13515</v>
      </c>
      <c r="M5018" t="s">
        <v>13515</v>
      </c>
      <c r="N5018" t="s">
        <v>13515</v>
      </c>
      <c r="O5018" t="s">
        <v>13515</v>
      </c>
      <c r="P5018">
        <v>1</v>
      </c>
      <c r="Q5018" t="s">
        <v>13515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">
        <v>13515</v>
      </c>
      <c r="K5019" t="str">
        <f>IF(Aggregate[[#This Row],[Under 30]]="Yes", "Under 30", IF(Aggregate[[#This Row],[Senior]]="Yes", "Senior", "Other"))</f>
        <v>Under 30</v>
      </c>
      <c r="L5019" t="s">
        <v>13515</v>
      </c>
      <c r="M5019" t="s">
        <v>13515</v>
      </c>
      <c r="N5019" t="s">
        <v>13515</v>
      </c>
      <c r="O5019" t="s">
        <v>13515</v>
      </c>
      <c r="P5019">
        <v>1</v>
      </c>
      <c r="Q5019" t="s">
        <v>13515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">
        <v>13515</v>
      </c>
      <c r="K5020" t="str">
        <f>IF(Aggregate[[#This Row],[Under 30]]="Yes", "Under 30", IF(Aggregate[[#This Row],[Senior]]="Yes", "Senior", "Other"))</f>
        <v>Other</v>
      </c>
      <c r="L5020" t="s">
        <v>13515</v>
      </c>
      <c r="M5020" t="s">
        <v>13515</v>
      </c>
      <c r="N5020" t="s">
        <v>13515</v>
      </c>
      <c r="O5020" t="s">
        <v>13515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">
        <v>13515</v>
      </c>
      <c r="K5021" t="str">
        <f>IF(Aggregate[[#This Row],[Under 30]]="Yes", "Under 30", IF(Aggregate[[#This Row],[Senior]]="Yes", "Senior", "Other"))</f>
        <v>Other</v>
      </c>
      <c r="L5021" t="s">
        <v>13515</v>
      </c>
      <c r="M5021" t="s">
        <v>13515</v>
      </c>
      <c r="N5021" t="s">
        <v>13515</v>
      </c>
      <c r="O5021" t="s">
        <v>13515</v>
      </c>
      <c r="P5021">
        <v>1</v>
      </c>
      <c r="Q5021" t="s">
        <v>13515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Q5022" t="s">
        <v>13515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Q5023" t="s">
        <v>13515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">
        <v>13515</v>
      </c>
      <c r="K5024" t="str">
        <f>IF(Aggregate[[#This Row],[Under 30]]="Yes", "Under 30", IF(Aggregate[[#This Row],[Senior]]="Yes", "Senior", "Other"))</f>
        <v>Other</v>
      </c>
      <c r="L5024" t="s">
        <v>13515</v>
      </c>
      <c r="M5024" t="s">
        <v>13515</v>
      </c>
      <c r="N5024" t="s">
        <v>13515</v>
      </c>
      <c r="O5024" t="s">
        <v>13515</v>
      </c>
      <c r="P5024">
        <v>1</v>
      </c>
      <c r="Q5024" t="s">
        <v>13515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">
        <v>13515</v>
      </c>
      <c r="K5025" t="str">
        <f>IF(Aggregate[[#This Row],[Under 30]]="Yes", "Under 30", IF(Aggregate[[#This Row],[Senior]]="Yes", "Senior", "Other"))</f>
        <v>Other</v>
      </c>
      <c r="L5025" t="s">
        <v>13515</v>
      </c>
      <c r="M5025" t="s">
        <v>13515</v>
      </c>
      <c r="N5025" t="s">
        <v>13515</v>
      </c>
      <c r="O5025" t="s">
        <v>13515</v>
      </c>
      <c r="P5025">
        <v>1</v>
      </c>
      <c r="Q5025" t="s">
        <v>13515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">
        <v>13515</v>
      </c>
      <c r="K5026" t="str">
        <f>IF(Aggregate[[#This Row],[Under 30]]="Yes", "Under 30", IF(Aggregate[[#This Row],[Senior]]="Yes", "Senior", "Other"))</f>
        <v>Other</v>
      </c>
      <c r="L5026" t="s">
        <v>13515</v>
      </c>
      <c r="M5026" t="s">
        <v>13515</v>
      </c>
      <c r="N5026" t="s">
        <v>13515</v>
      </c>
      <c r="O5026" t="s">
        <v>13515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">
        <v>13515</v>
      </c>
      <c r="K5027" t="str">
        <f>IF(Aggregate[[#This Row],[Under 30]]="Yes", "Under 30", IF(Aggregate[[#This Row],[Senior]]="Yes", "Senior", "Other"))</f>
        <v>Other</v>
      </c>
      <c r="L5027" t="s">
        <v>13515</v>
      </c>
      <c r="M5027" t="s">
        <v>13515</v>
      </c>
      <c r="N5027" t="s">
        <v>13515</v>
      </c>
      <c r="O5027" t="s">
        <v>13515</v>
      </c>
      <c r="P5027">
        <v>1</v>
      </c>
      <c r="Q5027" t="s">
        <v>13515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Q5028" t="s">
        <v>13515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">
        <v>13515</v>
      </c>
      <c r="K5029" t="str">
        <f>IF(Aggregate[[#This Row],[Under 30]]="Yes", "Under 30", IF(Aggregate[[#This Row],[Senior]]="Yes", "Senior", "Other"))</f>
        <v>Other</v>
      </c>
      <c r="L5029" t="s">
        <v>13515</v>
      </c>
      <c r="M5029" t="s">
        <v>13515</v>
      </c>
      <c r="N5029" t="s">
        <v>13515</v>
      </c>
      <c r="O5029" t="s">
        <v>13515</v>
      </c>
      <c r="P5029">
        <v>1</v>
      </c>
      <c r="Q5029" t="s">
        <v>13515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">
        <v>13515</v>
      </c>
      <c r="K5030" t="str">
        <f>IF(Aggregate[[#This Row],[Under 30]]="Yes", "Under 30", IF(Aggregate[[#This Row],[Senior]]="Yes", "Senior", "Other"))</f>
        <v>Under 30</v>
      </c>
      <c r="L5030" t="s">
        <v>13515</v>
      </c>
      <c r="M5030" t="s">
        <v>13515</v>
      </c>
      <c r="N5030" t="s">
        <v>13515</v>
      </c>
      <c r="O5030" t="s">
        <v>13515</v>
      </c>
      <c r="P5030">
        <v>1</v>
      </c>
      <c r="Q5030" t="s">
        <v>13515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">
        <v>13515</v>
      </c>
      <c r="K5031" t="str">
        <f>IF(Aggregate[[#This Row],[Under 30]]="Yes", "Under 30", IF(Aggregate[[#This Row],[Senior]]="Yes", "Senior", "Other"))</f>
        <v>Other</v>
      </c>
      <c r="L5031" t="s">
        <v>13515</v>
      </c>
      <c r="M5031" t="s">
        <v>13515</v>
      </c>
      <c r="N5031" t="s">
        <v>13515</v>
      </c>
      <c r="O5031" t="s">
        <v>13515</v>
      </c>
      <c r="P5031">
        <v>1</v>
      </c>
      <c r="Q5031" t="s">
        <v>13515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">
        <v>13515</v>
      </c>
      <c r="K5032" t="str">
        <f>IF(Aggregate[[#This Row],[Under 30]]="Yes", "Under 30", IF(Aggregate[[#This Row],[Senior]]="Yes", "Senior", "Other"))</f>
        <v>Other</v>
      </c>
      <c r="L5032" t="s">
        <v>13515</v>
      </c>
      <c r="M5032" t="s">
        <v>13515</v>
      </c>
      <c r="N5032" t="s">
        <v>13515</v>
      </c>
      <c r="O5032" t="s">
        <v>13515</v>
      </c>
      <c r="P5032">
        <v>1</v>
      </c>
      <c r="Q5032" t="s">
        <v>13515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">
        <v>13515</v>
      </c>
      <c r="K5034" t="str">
        <f>IF(Aggregate[[#This Row],[Under 30]]="Yes", "Under 30", IF(Aggregate[[#This Row],[Senior]]="Yes", "Senior", "Other"))</f>
        <v>Under 30</v>
      </c>
      <c r="L5034" t="s">
        <v>13515</v>
      </c>
      <c r="M5034" t="s">
        <v>13515</v>
      </c>
      <c r="N5034" t="s">
        <v>13515</v>
      </c>
      <c r="O5034" t="s">
        <v>13515</v>
      </c>
      <c r="P5034">
        <v>1</v>
      </c>
      <c r="Q5034" t="s">
        <v>13515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Q5035" t="s">
        <v>13515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">
        <v>13515</v>
      </c>
      <c r="K5036" t="str">
        <f>IF(Aggregate[[#This Row],[Under 30]]="Yes", "Under 30", IF(Aggregate[[#This Row],[Senior]]="Yes", "Senior", "Other"))</f>
        <v>Under 30</v>
      </c>
      <c r="L5036" t="s">
        <v>13515</v>
      </c>
      <c r="M5036" t="s">
        <v>13515</v>
      </c>
      <c r="N5036" t="s">
        <v>13515</v>
      </c>
      <c r="O5036" t="s">
        <v>13515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">
        <v>13515</v>
      </c>
      <c r="K5037" t="str">
        <f>IF(Aggregate[[#This Row],[Under 30]]="Yes", "Under 30", IF(Aggregate[[#This Row],[Senior]]="Yes", "Senior", "Other"))</f>
        <v>Other</v>
      </c>
      <c r="L5037" t="s">
        <v>13515</v>
      </c>
      <c r="M5037" t="s">
        <v>13515</v>
      </c>
      <c r="N5037" t="s">
        <v>13515</v>
      </c>
      <c r="O5037" t="s">
        <v>13515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">
        <v>13515</v>
      </c>
      <c r="K5038" t="str">
        <f>IF(Aggregate[[#This Row],[Under 30]]="Yes", "Under 30", IF(Aggregate[[#This Row],[Senior]]="Yes", "Senior", "Other"))</f>
        <v>Other</v>
      </c>
      <c r="L5038" t="s">
        <v>13515</v>
      </c>
      <c r="M5038" t="s">
        <v>13515</v>
      </c>
      <c r="N5038" t="s">
        <v>13515</v>
      </c>
      <c r="O5038" t="s">
        <v>13515</v>
      </c>
      <c r="P5038">
        <v>1</v>
      </c>
      <c r="Q5038" t="s">
        <v>13515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">
        <v>13515</v>
      </c>
      <c r="K5039" t="str">
        <f>IF(Aggregate[[#This Row],[Under 30]]="Yes", "Under 30", IF(Aggregate[[#This Row],[Senior]]="Yes", "Senior", "Other"))</f>
        <v>Other</v>
      </c>
      <c r="L5039" t="s">
        <v>13515</v>
      </c>
      <c r="M5039" t="s">
        <v>13515</v>
      </c>
      <c r="N5039" t="s">
        <v>13515</v>
      </c>
      <c r="O5039" t="s">
        <v>13515</v>
      </c>
      <c r="P5039">
        <v>1</v>
      </c>
      <c r="Q5039" t="s">
        <v>13515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">
        <v>13515</v>
      </c>
      <c r="K5040" t="str">
        <f>IF(Aggregate[[#This Row],[Under 30]]="Yes", "Under 30", IF(Aggregate[[#This Row],[Senior]]="Yes", "Senior", "Other"))</f>
        <v>Under 30</v>
      </c>
      <c r="L5040" t="s">
        <v>13515</v>
      </c>
      <c r="M5040" t="s">
        <v>13515</v>
      </c>
      <c r="N5040" t="s">
        <v>13515</v>
      </c>
      <c r="O5040" t="s">
        <v>13515</v>
      </c>
      <c r="P5040">
        <v>1</v>
      </c>
      <c r="Q5040" t="s">
        <v>13515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">
        <v>13515</v>
      </c>
      <c r="K5041" t="str">
        <f>IF(Aggregate[[#This Row],[Under 30]]="Yes", "Under 30", IF(Aggregate[[#This Row],[Senior]]="Yes", "Senior", "Other"))</f>
        <v>Other</v>
      </c>
      <c r="L5041" t="s">
        <v>13515</v>
      </c>
      <c r="M5041" t="s">
        <v>13515</v>
      </c>
      <c r="N5041" t="s">
        <v>13515</v>
      </c>
      <c r="O5041" t="s">
        <v>13515</v>
      </c>
      <c r="P5041">
        <v>1</v>
      </c>
      <c r="Q5041" t="s">
        <v>13515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Q5042" t="s">
        <v>13515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Q5044" t="s">
        <v>13515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">
        <v>13515</v>
      </c>
      <c r="K5045" t="str">
        <f>IF(Aggregate[[#This Row],[Under 30]]="Yes", "Under 30", IF(Aggregate[[#This Row],[Senior]]="Yes", "Senior", "Other"))</f>
        <v>Other</v>
      </c>
      <c r="L5045" t="s">
        <v>13515</v>
      </c>
      <c r="M5045" t="s">
        <v>13515</v>
      </c>
      <c r="N5045" t="s">
        <v>13515</v>
      </c>
      <c r="O5045" t="s">
        <v>13515</v>
      </c>
      <c r="P5045">
        <v>1</v>
      </c>
      <c r="Q5045" t="s">
        <v>13515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Q5046" t="s">
        <v>13515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">
        <v>13515</v>
      </c>
      <c r="K5047" t="str">
        <f>IF(Aggregate[[#This Row],[Under 30]]="Yes", "Under 30", IF(Aggregate[[#This Row],[Senior]]="Yes", "Senior", "Other"))</f>
        <v>Other</v>
      </c>
      <c r="L5047" t="s">
        <v>13515</v>
      </c>
      <c r="M5047" t="s">
        <v>13515</v>
      </c>
      <c r="N5047" t="s">
        <v>13515</v>
      </c>
      <c r="O5047" t="s">
        <v>13515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">
        <v>13515</v>
      </c>
      <c r="K5048" t="str">
        <f>IF(Aggregate[[#This Row],[Under 30]]="Yes", "Under 30", IF(Aggregate[[#This Row],[Senior]]="Yes", "Senior", "Other"))</f>
        <v>Under 30</v>
      </c>
      <c r="L5048" t="s">
        <v>13515</v>
      </c>
      <c r="M5048" t="s">
        <v>13515</v>
      </c>
      <c r="N5048" t="s">
        <v>13515</v>
      </c>
      <c r="O5048" t="s">
        <v>13515</v>
      </c>
      <c r="P5048">
        <v>1</v>
      </c>
      <c r="Q5048" t="s">
        <v>13515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">
        <v>13515</v>
      </c>
      <c r="K5049" t="str">
        <f>IF(Aggregate[[#This Row],[Under 30]]="Yes", "Under 30", IF(Aggregate[[#This Row],[Senior]]="Yes", "Senior", "Other"))</f>
        <v>Other</v>
      </c>
      <c r="L5049" t="s">
        <v>13515</v>
      </c>
      <c r="M5049" t="s">
        <v>13515</v>
      </c>
      <c r="N5049" t="s">
        <v>13515</v>
      </c>
      <c r="O5049" t="s">
        <v>13515</v>
      </c>
      <c r="P5049">
        <v>1</v>
      </c>
      <c r="Q5049" t="s">
        <v>13515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">
        <v>13515</v>
      </c>
      <c r="K5050" t="str">
        <f>IF(Aggregate[[#This Row],[Under 30]]="Yes", "Under 30", IF(Aggregate[[#This Row],[Senior]]="Yes", "Senior", "Other"))</f>
        <v>Other</v>
      </c>
      <c r="L5050" t="s">
        <v>13515</v>
      </c>
      <c r="M5050" t="s">
        <v>13515</v>
      </c>
      <c r="N5050" t="s">
        <v>13515</v>
      </c>
      <c r="O5050" t="s">
        <v>13515</v>
      </c>
      <c r="P5050">
        <v>1</v>
      </c>
      <c r="Q5050" t="s">
        <v>13515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">
        <v>13515</v>
      </c>
      <c r="K5051" t="str">
        <f>IF(Aggregate[[#This Row],[Under 30]]="Yes", "Under 30", IF(Aggregate[[#This Row],[Senior]]="Yes", "Senior", "Other"))</f>
        <v>Other</v>
      </c>
      <c r="L5051" t="s">
        <v>13515</v>
      </c>
      <c r="M5051" t="s">
        <v>13515</v>
      </c>
      <c r="N5051" t="s">
        <v>13515</v>
      </c>
      <c r="O5051" t="s">
        <v>13515</v>
      </c>
      <c r="P5051">
        <v>1</v>
      </c>
      <c r="Q5051" t="s">
        <v>13515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">
        <v>13515</v>
      </c>
      <c r="K5052" t="str">
        <f>IF(Aggregate[[#This Row],[Under 30]]="Yes", "Under 30", IF(Aggregate[[#This Row],[Senior]]="Yes", "Senior", "Other"))</f>
        <v>Other</v>
      </c>
      <c r="L5052" t="s">
        <v>13515</v>
      </c>
      <c r="M5052" t="s">
        <v>13515</v>
      </c>
      <c r="N5052" t="s">
        <v>13515</v>
      </c>
      <c r="O5052" t="s">
        <v>13515</v>
      </c>
      <c r="P5052">
        <v>1</v>
      </c>
      <c r="Q5052" t="s">
        <v>13515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Q5053" t="s">
        <v>13515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">
        <v>13515</v>
      </c>
      <c r="K5054" t="str">
        <f>IF(Aggregate[[#This Row],[Under 30]]="Yes", "Under 30", IF(Aggregate[[#This Row],[Senior]]="Yes", "Senior", "Other"))</f>
        <v>Other</v>
      </c>
      <c r="L5054" t="s">
        <v>13515</v>
      </c>
      <c r="M5054" t="s">
        <v>13515</v>
      </c>
      <c r="N5054" t="s">
        <v>13515</v>
      </c>
      <c r="O5054" t="s">
        <v>13515</v>
      </c>
      <c r="P5054">
        <v>1</v>
      </c>
      <c r="Q5054" t="s">
        <v>13515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">
        <v>13515</v>
      </c>
      <c r="K5055" t="str">
        <f>IF(Aggregate[[#This Row],[Under 30]]="Yes", "Under 30", IF(Aggregate[[#This Row],[Senior]]="Yes", "Senior", "Other"))</f>
        <v>Under 30</v>
      </c>
      <c r="L5055" t="s">
        <v>13515</v>
      </c>
      <c r="M5055" t="s">
        <v>13515</v>
      </c>
      <c r="N5055" t="s">
        <v>13515</v>
      </c>
      <c r="O5055" t="s">
        <v>13515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">
        <v>13515</v>
      </c>
      <c r="K5056" t="str">
        <f>IF(Aggregate[[#This Row],[Under 30]]="Yes", "Under 30", IF(Aggregate[[#This Row],[Senior]]="Yes", "Senior", "Other"))</f>
        <v>Other</v>
      </c>
      <c r="L5056" t="s">
        <v>13515</v>
      </c>
      <c r="M5056" t="s">
        <v>13515</v>
      </c>
      <c r="N5056" t="s">
        <v>13515</v>
      </c>
      <c r="O5056" t="s">
        <v>13515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">
        <v>13515</v>
      </c>
      <c r="K5057" t="str">
        <f>IF(Aggregate[[#This Row],[Under 30]]="Yes", "Under 30", IF(Aggregate[[#This Row],[Senior]]="Yes", "Senior", "Other"))</f>
        <v>Other</v>
      </c>
      <c r="L5057" t="s">
        <v>13515</v>
      </c>
      <c r="M5057" t="s">
        <v>13515</v>
      </c>
      <c r="N5057" t="s">
        <v>13515</v>
      </c>
      <c r="O5057" t="s">
        <v>13515</v>
      </c>
      <c r="P5057">
        <v>1</v>
      </c>
      <c r="Q5057" t="s">
        <v>13515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Q5058" t="s">
        <v>13515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Q5059" t="s">
        <v>13515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">
        <v>13515</v>
      </c>
      <c r="K5060" t="str">
        <f>IF(Aggregate[[#This Row],[Under 30]]="Yes", "Under 30", IF(Aggregate[[#This Row],[Senior]]="Yes", "Senior", "Other"))</f>
        <v>Other</v>
      </c>
      <c r="L5060" t="s">
        <v>13515</v>
      </c>
      <c r="M5060" t="s">
        <v>13515</v>
      </c>
      <c r="N5060" t="s">
        <v>13515</v>
      </c>
      <c r="O5060" t="s">
        <v>13515</v>
      </c>
      <c r="P5060">
        <v>1</v>
      </c>
      <c r="Q5060" t="s">
        <v>13515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">
        <v>13515</v>
      </c>
      <c r="K5061" t="str">
        <f>IF(Aggregate[[#This Row],[Under 30]]="Yes", "Under 30", IF(Aggregate[[#This Row],[Senior]]="Yes", "Senior", "Other"))</f>
        <v>Other</v>
      </c>
      <c r="L5061" t="s">
        <v>13515</v>
      </c>
      <c r="M5061" t="s">
        <v>13515</v>
      </c>
      <c r="N5061" t="s">
        <v>13515</v>
      </c>
      <c r="O5061" t="s">
        <v>13515</v>
      </c>
      <c r="P5061">
        <v>1</v>
      </c>
      <c r="Q5061" t="s">
        <v>13515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">
        <v>13515</v>
      </c>
      <c r="K5062" t="str">
        <f>IF(Aggregate[[#This Row],[Under 30]]="Yes", "Under 30", IF(Aggregate[[#This Row],[Senior]]="Yes", "Senior", "Other"))</f>
        <v>Other</v>
      </c>
      <c r="L5062" t="s">
        <v>13515</v>
      </c>
      <c r="M5062" t="s">
        <v>13515</v>
      </c>
      <c r="N5062" t="s">
        <v>13515</v>
      </c>
      <c r="O5062" t="s">
        <v>13515</v>
      </c>
      <c r="P5062">
        <v>1</v>
      </c>
      <c r="Q5062" t="s">
        <v>13515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">
        <v>13515</v>
      </c>
      <c r="K5063" t="str">
        <f>IF(Aggregate[[#This Row],[Under 30]]="Yes", "Under 30", IF(Aggregate[[#This Row],[Senior]]="Yes", "Senior", "Other"))</f>
        <v>Other</v>
      </c>
      <c r="L5063" t="s">
        <v>13515</v>
      </c>
      <c r="M5063" t="s">
        <v>13515</v>
      </c>
      <c r="N5063" t="s">
        <v>13515</v>
      </c>
      <c r="O5063" t="s">
        <v>13515</v>
      </c>
      <c r="P5063">
        <v>1</v>
      </c>
      <c r="Q5063" t="s">
        <v>13515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">
        <v>13515</v>
      </c>
      <c r="K5064" t="str">
        <f>IF(Aggregate[[#This Row],[Under 30]]="Yes", "Under 30", IF(Aggregate[[#This Row],[Senior]]="Yes", "Senior", "Other"))</f>
        <v>Other</v>
      </c>
      <c r="L5064" t="s">
        <v>13515</v>
      </c>
      <c r="M5064" t="s">
        <v>13515</v>
      </c>
      <c r="N5064" t="s">
        <v>13515</v>
      </c>
      <c r="O5064" t="s">
        <v>13515</v>
      </c>
      <c r="P5064">
        <v>1</v>
      </c>
      <c r="Q5064" t="s">
        <v>13515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">
        <v>13515</v>
      </c>
      <c r="K5065" t="str">
        <f>IF(Aggregate[[#This Row],[Under 30]]="Yes", "Under 30", IF(Aggregate[[#This Row],[Senior]]="Yes", "Senior", "Other"))</f>
        <v>Other</v>
      </c>
      <c r="L5065" t="s">
        <v>13515</v>
      </c>
      <c r="M5065" t="s">
        <v>13515</v>
      </c>
      <c r="N5065" t="s">
        <v>13515</v>
      </c>
      <c r="O5065" t="s">
        <v>13515</v>
      </c>
      <c r="P5065">
        <v>1</v>
      </c>
      <c r="Q5065" t="s">
        <v>13515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">
        <v>13515</v>
      </c>
      <c r="K5066" t="str">
        <f>IF(Aggregate[[#This Row],[Under 30]]="Yes", "Under 30", IF(Aggregate[[#This Row],[Senior]]="Yes", "Senior", "Other"))</f>
        <v>Other</v>
      </c>
      <c r="L5066" t="s">
        <v>13515</v>
      </c>
      <c r="M5066" t="s">
        <v>13515</v>
      </c>
      <c r="N5066" t="s">
        <v>13515</v>
      </c>
      <c r="O5066" t="s">
        <v>13515</v>
      </c>
      <c r="P5066">
        <v>1</v>
      </c>
      <c r="Q5066" t="s">
        <v>13515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Q5067" t="s">
        <v>13515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">
        <v>13515</v>
      </c>
      <c r="K5069" t="str">
        <f>IF(Aggregate[[#This Row],[Under 30]]="Yes", "Under 30", IF(Aggregate[[#This Row],[Senior]]="Yes", "Senior", "Other"))</f>
        <v>Other</v>
      </c>
      <c r="L5069" t="s">
        <v>13515</v>
      </c>
      <c r="M5069" t="s">
        <v>13515</v>
      </c>
      <c r="N5069" t="s">
        <v>13515</v>
      </c>
      <c r="O5069" t="s">
        <v>13515</v>
      </c>
      <c r="P5069">
        <v>1</v>
      </c>
      <c r="Q5069" t="s">
        <v>13515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">
        <v>13515</v>
      </c>
      <c r="K5070" t="str">
        <f>IF(Aggregate[[#This Row],[Under 30]]="Yes", "Under 30", IF(Aggregate[[#This Row],[Senior]]="Yes", "Senior", "Other"))</f>
        <v>Other</v>
      </c>
      <c r="L5070" t="s">
        <v>13515</v>
      </c>
      <c r="M5070" t="s">
        <v>13515</v>
      </c>
      <c r="N5070" t="s">
        <v>13515</v>
      </c>
      <c r="O5070" t="s">
        <v>13515</v>
      </c>
      <c r="P5070">
        <v>1</v>
      </c>
      <c r="Q5070" t="s">
        <v>13515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">
        <v>13515</v>
      </c>
      <c r="K5071" t="str">
        <f>IF(Aggregate[[#This Row],[Under 30]]="Yes", "Under 30", IF(Aggregate[[#This Row],[Senior]]="Yes", "Senior", "Other"))</f>
        <v>Under 30</v>
      </c>
      <c r="L5071" t="s">
        <v>13515</v>
      </c>
      <c r="M5071" t="s">
        <v>13515</v>
      </c>
      <c r="N5071" t="s">
        <v>13515</v>
      </c>
      <c r="O5071" t="s">
        <v>13515</v>
      </c>
      <c r="P5071">
        <v>1</v>
      </c>
      <c r="Q5071" t="s">
        <v>13515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">
        <v>13515</v>
      </c>
      <c r="K5072" t="str">
        <f>IF(Aggregate[[#This Row],[Under 30]]="Yes", "Under 30", IF(Aggregate[[#This Row],[Senior]]="Yes", "Senior", "Other"))</f>
        <v>Other</v>
      </c>
      <c r="L5072" t="s">
        <v>13515</v>
      </c>
      <c r="M5072" t="s">
        <v>13515</v>
      </c>
      <c r="N5072" t="s">
        <v>13515</v>
      </c>
      <c r="O5072" t="s">
        <v>13515</v>
      </c>
      <c r="P5072">
        <v>1</v>
      </c>
      <c r="Q5072" t="s">
        <v>13515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">
        <v>13515</v>
      </c>
      <c r="K5073" t="str">
        <f>IF(Aggregate[[#This Row],[Under 30]]="Yes", "Under 30", IF(Aggregate[[#This Row],[Senior]]="Yes", "Senior", "Other"))</f>
        <v>Other</v>
      </c>
      <c r="L5073" t="s">
        <v>13515</v>
      </c>
      <c r="M5073" t="s">
        <v>13515</v>
      </c>
      <c r="N5073" t="s">
        <v>13515</v>
      </c>
      <c r="O5073" t="s">
        <v>13515</v>
      </c>
      <c r="P5073">
        <v>1</v>
      </c>
      <c r="Q5073" t="s">
        <v>13515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">
        <v>13515</v>
      </c>
      <c r="K5074" t="str">
        <f>IF(Aggregate[[#This Row],[Under 30]]="Yes", "Under 30", IF(Aggregate[[#This Row],[Senior]]="Yes", "Senior", "Other"))</f>
        <v>Other</v>
      </c>
      <c r="L5074" t="s">
        <v>13515</v>
      </c>
      <c r="M5074" t="s">
        <v>13515</v>
      </c>
      <c r="N5074" t="s">
        <v>13515</v>
      </c>
      <c r="O5074" t="s">
        <v>13515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">
        <v>13515</v>
      </c>
      <c r="K5075" t="str">
        <f>IF(Aggregate[[#This Row],[Under 30]]="Yes", "Under 30", IF(Aggregate[[#This Row],[Senior]]="Yes", "Senior", "Other"))</f>
        <v>Other</v>
      </c>
      <c r="L5075" t="s">
        <v>13515</v>
      </c>
      <c r="M5075" t="s">
        <v>13515</v>
      </c>
      <c r="N5075" t="s">
        <v>13515</v>
      </c>
      <c r="O5075" t="s">
        <v>13515</v>
      </c>
      <c r="P5075">
        <v>1</v>
      </c>
      <c r="Q5075" t="s">
        <v>13515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">
        <v>13515</v>
      </c>
      <c r="K5076" t="str">
        <f>IF(Aggregate[[#This Row],[Under 30]]="Yes", "Under 30", IF(Aggregate[[#This Row],[Senior]]="Yes", "Senior", "Other"))</f>
        <v>Other</v>
      </c>
      <c r="L5076" t="s">
        <v>13515</v>
      </c>
      <c r="M5076" t="s">
        <v>13515</v>
      </c>
      <c r="N5076" t="s">
        <v>13515</v>
      </c>
      <c r="O5076" t="s">
        <v>13515</v>
      </c>
      <c r="P5076">
        <v>1</v>
      </c>
      <c r="Q5076" t="s">
        <v>13515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">
        <v>13515</v>
      </c>
      <c r="K5077" t="str">
        <f>IF(Aggregate[[#This Row],[Under 30]]="Yes", "Under 30", IF(Aggregate[[#This Row],[Senior]]="Yes", "Senior", "Other"))</f>
        <v>Under 30</v>
      </c>
      <c r="L5077" t="s">
        <v>13515</v>
      </c>
      <c r="M5077" t="s">
        <v>13515</v>
      </c>
      <c r="N5077" t="s">
        <v>13515</v>
      </c>
      <c r="O5077" t="s">
        <v>13515</v>
      </c>
      <c r="P5077">
        <v>1</v>
      </c>
      <c r="Q5077" t="s">
        <v>13515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">
        <v>13515</v>
      </c>
      <c r="K5078" t="str">
        <f>IF(Aggregate[[#This Row],[Under 30]]="Yes", "Under 30", IF(Aggregate[[#This Row],[Senior]]="Yes", "Senior", "Other"))</f>
        <v>Other</v>
      </c>
      <c r="L5078" t="s">
        <v>13515</v>
      </c>
      <c r="M5078" t="s">
        <v>13515</v>
      </c>
      <c r="N5078" t="s">
        <v>13515</v>
      </c>
      <c r="O5078" t="s">
        <v>13515</v>
      </c>
      <c r="P5078">
        <v>1</v>
      </c>
      <c r="Q5078" t="s">
        <v>13515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Q5079" t="s">
        <v>13515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">
        <v>13515</v>
      </c>
      <c r="K5080" t="str">
        <f>IF(Aggregate[[#This Row],[Under 30]]="Yes", "Under 30", IF(Aggregate[[#This Row],[Senior]]="Yes", "Senior", "Other"))</f>
        <v>Other</v>
      </c>
      <c r="L5080" t="s">
        <v>13515</v>
      </c>
      <c r="M5080" t="s">
        <v>13515</v>
      </c>
      <c r="N5080" t="s">
        <v>13515</v>
      </c>
      <c r="O5080" t="s">
        <v>13515</v>
      </c>
      <c r="P5080">
        <v>1</v>
      </c>
      <c r="Q5080" t="s">
        <v>13515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">
        <v>13515</v>
      </c>
      <c r="K5081" t="str">
        <f>IF(Aggregate[[#This Row],[Under 30]]="Yes", "Under 30", IF(Aggregate[[#This Row],[Senior]]="Yes", "Senior", "Other"))</f>
        <v>Under 30</v>
      </c>
      <c r="L5081" t="s">
        <v>13515</v>
      </c>
      <c r="M5081" t="s">
        <v>13515</v>
      </c>
      <c r="N5081" t="s">
        <v>13515</v>
      </c>
      <c r="O5081" t="s">
        <v>13515</v>
      </c>
      <c r="P5081">
        <v>1</v>
      </c>
      <c r="Q5081" t="s">
        <v>13515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">
        <v>13515</v>
      </c>
      <c r="K5082" t="str">
        <f>IF(Aggregate[[#This Row],[Under 30]]="Yes", "Under 30", IF(Aggregate[[#This Row],[Senior]]="Yes", "Senior", "Other"))</f>
        <v>Other</v>
      </c>
      <c r="L5082" t="s">
        <v>13515</v>
      </c>
      <c r="M5082" t="s">
        <v>13515</v>
      </c>
      <c r="N5082" t="s">
        <v>13515</v>
      </c>
      <c r="O5082" t="s">
        <v>13515</v>
      </c>
      <c r="P5082">
        <v>1</v>
      </c>
      <c r="Q5082" t="s">
        <v>13515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Q5083" t="s">
        <v>13515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">
        <v>13515</v>
      </c>
      <c r="K5084" t="str">
        <f>IF(Aggregate[[#This Row],[Under 30]]="Yes", "Under 30", IF(Aggregate[[#This Row],[Senior]]="Yes", "Senior", "Other"))</f>
        <v>Other</v>
      </c>
      <c r="L5084" t="s">
        <v>13515</v>
      </c>
      <c r="M5084" t="s">
        <v>13515</v>
      </c>
      <c r="N5084" t="s">
        <v>13515</v>
      </c>
      <c r="O5084" t="s">
        <v>13515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">
        <v>13515</v>
      </c>
      <c r="K5085" t="str">
        <f>IF(Aggregate[[#This Row],[Under 30]]="Yes", "Under 30", IF(Aggregate[[#This Row],[Senior]]="Yes", "Senior", "Other"))</f>
        <v>Other</v>
      </c>
      <c r="L5085" t="s">
        <v>13515</v>
      </c>
      <c r="M5085" t="s">
        <v>13515</v>
      </c>
      <c r="N5085" t="s">
        <v>13515</v>
      </c>
      <c r="O5085" t="s">
        <v>13515</v>
      </c>
      <c r="P5085">
        <v>1</v>
      </c>
      <c r="Q5085" t="s">
        <v>13515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">
        <v>13515</v>
      </c>
      <c r="K5086" t="str">
        <f>IF(Aggregate[[#This Row],[Under 30]]="Yes", "Under 30", IF(Aggregate[[#This Row],[Senior]]="Yes", "Senior", "Other"))</f>
        <v>Other</v>
      </c>
      <c r="L5086" t="s">
        <v>13515</v>
      </c>
      <c r="M5086" t="s">
        <v>13515</v>
      </c>
      <c r="N5086" t="s">
        <v>13515</v>
      </c>
      <c r="O5086" t="s">
        <v>13515</v>
      </c>
      <c r="P5086">
        <v>1</v>
      </c>
      <c r="Q5086" t="s">
        <v>13515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">
        <v>13515</v>
      </c>
      <c r="K5087" t="str">
        <f>IF(Aggregate[[#This Row],[Under 30]]="Yes", "Under 30", IF(Aggregate[[#This Row],[Senior]]="Yes", "Senior", "Other"))</f>
        <v>Other</v>
      </c>
      <c r="L5087" t="s">
        <v>13515</v>
      </c>
      <c r="M5087" t="s">
        <v>13515</v>
      </c>
      <c r="N5087" t="s">
        <v>13515</v>
      </c>
      <c r="O5087" t="s">
        <v>13515</v>
      </c>
      <c r="P5087">
        <v>1</v>
      </c>
      <c r="Q5087" t="s">
        <v>13515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">
        <v>13515</v>
      </c>
      <c r="K5088" t="str">
        <f>IF(Aggregate[[#This Row],[Under 30]]="Yes", "Under 30", IF(Aggregate[[#This Row],[Senior]]="Yes", "Senior", "Other"))</f>
        <v>Other</v>
      </c>
      <c r="L5088" t="s">
        <v>13515</v>
      </c>
      <c r="M5088" t="s">
        <v>13515</v>
      </c>
      <c r="N5088" t="s">
        <v>13515</v>
      </c>
      <c r="O5088" t="s">
        <v>13515</v>
      </c>
      <c r="P5088">
        <v>1</v>
      </c>
      <c r="Q5088" t="s">
        <v>13515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">
        <v>13515</v>
      </c>
      <c r="K5089" t="str">
        <f>IF(Aggregate[[#This Row],[Under 30]]="Yes", "Under 30", IF(Aggregate[[#This Row],[Senior]]="Yes", "Senior", "Other"))</f>
        <v>Other</v>
      </c>
      <c r="L5089" t="s">
        <v>13515</v>
      </c>
      <c r="M5089" t="s">
        <v>13515</v>
      </c>
      <c r="N5089" t="s">
        <v>13515</v>
      </c>
      <c r="O5089" t="s">
        <v>13515</v>
      </c>
      <c r="P5089">
        <v>1</v>
      </c>
      <c r="Q5089" t="s">
        <v>13515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">
        <v>13515</v>
      </c>
      <c r="K5090" t="str">
        <f>IF(Aggregate[[#This Row],[Under 30]]="Yes", "Under 30", IF(Aggregate[[#This Row],[Senior]]="Yes", "Senior", "Other"))</f>
        <v>Other</v>
      </c>
      <c r="L5090" t="s">
        <v>13515</v>
      </c>
      <c r="M5090" t="s">
        <v>13515</v>
      </c>
      <c r="N5090" t="s">
        <v>13515</v>
      </c>
      <c r="O5090" t="s">
        <v>13515</v>
      </c>
      <c r="P5090">
        <v>1</v>
      </c>
      <c r="Q5090" t="s">
        <v>13515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">
        <v>13515</v>
      </c>
      <c r="K5091" t="str">
        <f>IF(Aggregate[[#This Row],[Under 30]]="Yes", "Under 30", IF(Aggregate[[#This Row],[Senior]]="Yes", "Senior", "Other"))</f>
        <v>Other</v>
      </c>
      <c r="L5091" t="s">
        <v>13515</v>
      </c>
      <c r="M5091" t="s">
        <v>13515</v>
      </c>
      <c r="N5091" t="s">
        <v>13515</v>
      </c>
      <c r="O5091" t="s">
        <v>13515</v>
      </c>
      <c r="P5091">
        <v>1</v>
      </c>
      <c r="Q5091" t="s">
        <v>13515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">
        <v>13515</v>
      </c>
      <c r="K5092" t="str">
        <f>IF(Aggregate[[#This Row],[Under 30]]="Yes", "Under 30", IF(Aggregate[[#This Row],[Senior]]="Yes", "Senior", "Other"))</f>
        <v>Under 30</v>
      </c>
      <c r="L5092" t="s">
        <v>13515</v>
      </c>
      <c r="M5092" t="s">
        <v>13515</v>
      </c>
      <c r="N5092" t="s">
        <v>13515</v>
      </c>
      <c r="O5092" t="s">
        <v>13515</v>
      </c>
      <c r="P5092">
        <v>1</v>
      </c>
      <c r="Q5092" t="s">
        <v>13515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">
        <v>13515</v>
      </c>
      <c r="K5093" t="str">
        <f>IF(Aggregate[[#This Row],[Under 30]]="Yes", "Under 30", IF(Aggregate[[#This Row],[Senior]]="Yes", "Senior", "Other"))</f>
        <v>Other</v>
      </c>
      <c r="L5093" t="s">
        <v>13515</v>
      </c>
      <c r="M5093" t="s">
        <v>13515</v>
      </c>
      <c r="N5093" t="s">
        <v>13515</v>
      </c>
      <c r="O5093" t="s">
        <v>13515</v>
      </c>
      <c r="P5093">
        <v>1</v>
      </c>
      <c r="Q5093" t="s">
        <v>13515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">
        <v>13515</v>
      </c>
      <c r="K5094" t="str">
        <f>IF(Aggregate[[#This Row],[Under 30]]="Yes", "Under 30", IF(Aggregate[[#This Row],[Senior]]="Yes", "Senior", "Other"))</f>
        <v>Under 30</v>
      </c>
      <c r="L5094" t="s">
        <v>13515</v>
      </c>
      <c r="M5094" t="s">
        <v>13515</v>
      </c>
      <c r="N5094" t="s">
        <v>13515</v>
      </c>
      <c r="O5094" t="s">
        <v>13515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">
        <v>13515</v>
      </c>
      <c r="K5095" t="str">
        <f>IF(Aggregate[[#This Row],[Under 30]]="Yes", "Under 30", IF(Aggregate[[#This Row],[Senior]]="Yes", "Senior", "Other"))</f>
        <v>Other</v>
      </c>
      <c r="L5095" t="s">
        <v>13515</v>
      </c>
      <c r="M5095" t="s">
        <v>13515</v>
      </c>
      <c r="N5095" t="s">
        <v>13515</v>
      </c>
      <c r="O5095" t="s">
        <v>13515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">
        <v>13515</v>
      </c>
      <c r="K5096" t="str">
        <f>IF(Aggregate[[#This Row],[Under 30]]="Yes", "Under 30", IF(Aggregate[[#This Row],[Senior]]="Yes", "Senior", "Other"))</f>
        <v>Other</v>
      </c>
      <c r="L5096" t="s">
        <v>13515</v>
      </c>
      <c r="M5096" t="s">
        <v>13515</v>
      </c>
      <c r="N5096" t="s">
        <v>13515</v>
      </c>
      <c r="O5096" t="s">
        <v>13515</v>
      </c>
      <c r="P5096">
        <v>1</v>
      </c>
      <c r="Q5096" t="s">
        <v>13515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">
        <v>13515</v>
      </c>
      <c r="K5097" t="str">
        <f>IF(Aggregate[[#This Row],[Under 30]]="Yes", "Under 30", IF(Aggregate[[#This Row],[Senior]]="Yes", "Senior", "Other"))</f>
        <v>Other</v>
      </c>
      <c r="L5097" t="s">
        <v>13515</v>
      </c>
      <c r="M5097" t="s">
        <v>13515</v>
      </c>
      <c r="N5097" t="s">
        <v>13515</v>
      </c>
      <c r="O5097" t="s">
        <v>13515</v>
      </c>
      <c r="P5097">
        <v>1</v>
      </c>
      <c r="Q5097" t="s">
        <v>13515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">
        <v>13515</v>
      </c>
      <c r="K5098" t="str">
        <f>IF(Aggregate[[#This Row],[Under 30]]="Yes", "Under 30", IF(Aggregate[[#This Row],[Senior]]="Yes", "Senior", "Other"))</f>
        <v>Other</v>
      </c>
      <c r="L5098" t="s">
        <v>13515</v>
      </c>
      <c r="M5098" t="s">
        <v>13515</v>
      </c>
      <c r="N5098" t="s">
        <v>13515</v>
      </c>
      <c r="O5098" t="s">
        <v>13515</v>
      </c>
      <c r="P5098">
        <v>1</v>
      </c>
      <c r="Q5098" t="s">
        <v>13515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Q5099" t="s">
        <v>13515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Q5101" t="s">
        <v>13515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">
        <v>13515</v>
      </c>
      <c r="K5102" t="str">
        <f>IF(Aggregate[[#This Row],[Under 30]]="Yes", "Under 30", IF(Aggregate[[#This Row],[Senior]]="Yes", "Senior", "Other"))</f>
        <v>Other</v>
      </c>
      <c r="L5102" t="s">
        <v>13515</v>
      </c>
      <c r="M5102" t="s">
        <v>13515</v>
      </c>
      <c r="N5102" t="s">
        <v>13515</v>
      </c>
      <c r="O5102" t="s">
        <v>13515</v>
      </c>
      <c r="P5102">
        <v>1</v>
      </c>
      <c r="Q5102" t="s">
        <v>13515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Q5103" t="s">
        <v>13515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">
        <v>13515</v>
      </c>
      <c r="K5105" t="str">
        <f>IF(Aggregate[[#This Row],[Under 30]]="Yes", "Under 30", IF(Aggregate[[#This Row],[Senior]]="Yes", "Senior", "Other"))</f>
        <v>Under 30</v>
      </c>
      <c r="L5105" t="s">
        <v>13515</v>
      </c>
      <c r="M5105" t="s">
        <v>13515</v>
      </c>
      <c r="N5105" t="s">
        <v>13515</v>
      </c>
      <c r="O5105" t="s">
        <v>13515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">
        <v>13515</v>
      </c>
      <c r="K5106" t="str">
        <f>IF(Aggregate[[#This Row],[Under 30]]="Yes", "Under 30", IF(Aggregate[[#This Row],[Senior]]="Yes", "Senior", "Other"))</f>
        <v>Other</v>
      </c>
      <c r="L5106" t="s">
        <v>13515</v>
      </c>
      <c r="M5106" t="s">
        <v>13515</v>
      </c>
      <c r="N5106" t="s">
        <v>13515</v>
      </c>
      <c r="O5106" t="s">
        <v>13515</v>
      </c>
      <c r="P5106">
        <v>1</v>
      </c>
      <c r="Q5106" t="s">
        <v>13515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">
        <v>13515</v>
      </c>
      <c r="K5107" t="str">
        <f>IF(Aggregate[[#This Row],[Under 30]]="Yes", "Under 30", IF(Aggregate[[#This Row],[Senior]]="Yes", "Senior", "Other"))</f>
        <v>Other</v>
      </c>
      <c r="L5107" t="s">
        <v>13515</v>
      </c>
      <c r="M5107" t="s">
        <v>13515</v>
      </c>
      <c r="N5107" t="s">
        <v>13515</v>
      </c>
      <c r="O5107" t="s">
        <v>13515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Q5108" t="s">
        <v>13515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">
        <v>13515</v>
      </c>
      <c r="K5110" t="str">
        <f>IF(Aggregate[[#This Row],[Under 30]]="Yes", "Under 30", IF(Aggregate[[#This Row],[Senior]]="Yes", "Senior", "Other"))</f>
        <v>Other</v>
      </c>
      <c r="L5110" t="s">
        <v>13515</v>
      </c>
      <c r="M5110" t="s">
        <v>13515</v>
      </c>
      <c r="N5110" t="s">
        <v>13515</v>
      </c>
      <c r="O5110" t="s">
        <v>13515</v>
      </c>
      <c r="P5110">
        <v>1</v>
      </c>
      <c r="Q5110" t="s">
        <v>13515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">
        <v>13515</v>
      </c>
      <c r="K5111" t="str">
        <f>IF(Aggregate[[#This Row],[Under 30]]="Yes", "Under 30", IF(Aggregate[[#This Row],[Senior]]="Yes", "Senior", "Other"))</f>
        <v>Other</v>
      </c>
      <c r="L5111" t="s">
        <v>13515</v>
      </c>
      <c r="M5111" t="s">
        <v>13515</v>
      </c>
      <c r="N5111" t="s">
        <v>13515</v>
      </c>
      <c r="O5111" t="s">
        <v>13515</v>
      </c>
      <c r="P5111">
        <v>1</v>
      </c>
      <c r="Q5111" t="s">
        <v>13515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">
        <v>13515</v>
      </c>
      <c r="K5112" t="str">
        <f>IF(Aggregate[[#This Row],[Under 30]]="Yes", "Under 30", IF(Aggregate[[#This Row],[Senior]]="Yes", "Senior", "Other"))</f>
        <v>Under 30</v>
      </c>
      <c r="L5112" t="s">
        <v>13515</v>
      </c>
      <c r="M5112" t="s">
        <v>13515</v>
      </c>
      <c r="N5112" t="s">
        <v>13515</v>
      </c>
      <c r="O5112" t="s">
        <v>13515</v>
      </c>
      <c r="P5112">
        <v>1</v>
      </c>
      <c r="Q5112" t="s">
        <v>13515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">
        <v>13515</v>
      </c>
      <c r="K5113" t="str">
        <f>IF(Aggregate[[#This Row],[Under 30]]="Yes", "Under 30", IF(Aggregate[[#This Row],[Senior]]="Yes", "Senior", "Other"))</f>
        <v>Other</v>
      </c>
      <c r="L5113" t="s">
        <v>13515</v>
      </c>
      <c r="M5113" t="s">
        <v>13515</v>
      </c>
      <c r="N5113" t="s">
        <v>13515</v>
      </c>
      <c r="O5113" t="s">
        <v>13515</v>
      </c>
      <c r="P5113">
        <v>1</v>
      </c>
      <c r="Q5113" t="s">
        <v>13515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">
        <v>13515</v>
      </c>
      <c r="K5114" t="str">
        <f>IF(Aggregate[[#This Row],[Under 30]]="Yes", "Under 30", IF(Aggregate[[#This Row],[Senior]]="Yes", "Senior", "Other"))</f>
        <v>Under 30</v>
      </c>
      <c r="L5114" t="s">
        <v>13515</v>
      </c>
      <c r="M5114" t="s">
        <v>13515</v>
      </c>
      <c r="N5114" t="s">
        <v>13515</v>
      </c>
      <c r="O5114" t="s">
        <v>13515</v>
      </c>
      <c r="P5114">
        <v>1</v>
      </c>
      <c r="Q5114" t="s">
        <v>13515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">
        <v>13515</v>
      </c>
      <c r="K5115" t="str">
        <f>IF(Aggregate[[#This Row],[Under 30]]="Yes", "Under 30", IF(Aggregate[[#This Row],[Senior]]="Yes", "Senior", "Other"))</f>
        <v>Other</v>
      </c>
      <c r="L5115" t="s">
        <v>13515</v>
      </c>
      <c r="M5115" t="s">
        <v>13515</v>
      </c>
      <c r="N5115" t="s">
        <v>13515</v>
      </c>
      <c r="O5115" t="s">
        <v>13515</v>
      </c>
      <c r="P5115">
        <v>1</v>
      </c>
      <c r="Q5115" t="s">
        <v>13515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">
        <v>13515</v>
      </c>
      <c r="K5116" t="str">
        <f>IF(Aggregate[[#This Row],[Under 30]]="Yes", "Under 30", IF(Aggregate[[#This Row],[Senior]]="Yes", "Senior", "Other"))</f>
        <v>Other</v>
      </c>
      <c r="L5116" t="s">
        <v>13515</v>
      </c>
      <c r="M5116" t="s">
        <v>13515</v>
      </c>
      <c r="N5116" t="s">
        <v>13515</v>
      </c>
      <c r="O5116" t="s">
        <v>13515</v>
      </c>
      <c r="P5116">
        <v>1</v>
      </c>
      <c r="Q5116" t="s">
        <v>13515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">
        <v>13515</v>
      </c>
      <c r="K5117" t="str">
        <f>IF(Aggregate[[#This Row],[Under 30]]="Yes", "Under 30", IF(Aggregate[[#This Row],[Senior]]="Yes", "Senior", "Other"))</f>
        <v>Other</v>
      </c>
      <c r="L5117" t="s">
        <v>13515</v>
      </c>
      <c r="M5117" t="s">
        <v>13515</v>
      </c>
      <c r="N5117" t="s">
        <v>13515</v>
      </c>
      <c r="O5117" t="s">
        <v>13515</v>
      </c>
      <c r="P5117">
        <v>1</v>
      </c>
      <c r="Q5117" t="s">
        <v>13515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Q5118" t="s">
        <v>13515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">
        <v>13515</v>
      </c>
      <c r="K5119" t="str">
        <f>IF(Aggregate[[#This Row],[Under 30]]="Yes", "Under 30", IF(Aggregate[[#This Row],[Senior]]="Yes", "Senior", "Other"))</f>
        <v>Under 30</v>
      </c>
      <c r="L5119" t="s">
        <v>13515</v>
      </c>
      <c r="M5119" t="s">
        <v>13515</v>
      </c>
      <c r="N5119" t="s">
        <v>13515</v>
      </c>
      <c r="O5119" t="s">
        <v>13515</v>
      </c>
      <c r="P5119">
        <v>1</v>
      </c>
      <c r="Q5119" t="s">
        <v>13515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">
        <v>13515</v>
      </c>
      <c r="K5120" t="str">
        <f>IF(Aggregate[[#This Row],[Under 30]]="Yes", "Under 30", IF(Aggregate[[#This Row],[Senior]]="Yes", "Senior", "Other"))</f>
        <v>Other</v>
      </c>
      <c r="L5120" t="s">
        <v>13515</v>
      </c>
      <c r="M5120" t="s">
        <v>13515</v>
      </c>
      <c r="N5120" t="s">
        <v>13515</v>
      </c>
      <c r="O5120" t="s">
        <v>13515</v>
      </c>
      <c r="P5120">
        <v>1</v>
      </c>
      <c r="Q5120" t="s">
        <v>13515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">
        <v>13515</v>
      </c>
      <c r="K5121" t="str">
        <f>IF(Aggregate[[#This Row],[Under 30]]="Yes", "Under 30", IF(Aggregate[[#This Row],[Senior]]="Yes", "Senior", "Other"))</f>
        <v>Other</v>
      </c>
      <c r="L5121" t="s">
        <v>13515</v>
      </c>
      <c r="M5121" t="s">
        <v>13515</v>
      </c>
      <c r="N5121" t="s">
        <v>13515</v>
      </c>
      <c r="O5121" t="s">
        <v>13515</v>
      </c>
      <c r="P5121">
        <v>1</v>
      </c>
      <c r="Q5121" t="s">
        <v>13515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">
        <v>13515</v>
      </c>
      <c r="K5122" t="str">
        <f>IF(Aggregate[[#This Row],[Under 30]]="Yes", "Under 30", IF(Aggregate[[#This Row],[Senior]]="Yes", "Senior", "Other"))</f>
        <v>Other</v>
      </c>
      <c r="L5122" t="s">
        <v>13515</v>
      </c>
      <c r="M5122" t="s">
        <v>13515</v>
      </c>
      <c r="N5122" t="s">
        <v>13515</v>
      </c>
      <c r="O5122" t="s">
        <v>13515</v>
      </c>
      <c r="P5122">
        <v>1</v>
      </c>
      <c r="Q5122" t="s">
        <v>13515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">
        <v>13515</v>
      </c>
      <c r="K5123" t="str">
        <f>IF(Aggregate[[#This Row],[Under 30]]="Yes", "Under 30", IF(Aggregate[[#This Row],[Senior]]="Yes", "Senior", "Other"))</f>
        <v>Other</v>
      </c>
      <c r="L5123" t="s">
        <v>13515</v>
      </c>
      <c r="M5123" t="s">
        <v>13515</v>
      </c>
      <c r="N5123" t="s">
        <v>13515</v>
      </c>
      <c r="O5123" t="s">
        <v>13515</v>
      </c>
      <c r="P5123">
        <v>1</v>
      </c>
      <c r="Q5123" t="s">
        <v>13515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">
        <v>13515</v>
      </c>
      <c r="K5125" t="str">
        <f>IF(Aggregate[[#This Row],[Under 30]]="Yes", "Under 30", IF(Aggregate[[#This Row],[Senior]]="Yes", "Senior", "Other"))</f>
        <v>Other</v>
      </c>
      <c r="L5125" t="s">
        <v>13515</v>
      </c>
      <c r="M5125" t="s">
        <v>13515</v>
      </c>
      <c r="N5125" t="s">
        <v>13515</v>
      </c>
      <c r="O5125" t="s">
        <v>13515</v>
      </c>
      <c r="P5125">
        <v>1</v>
      </c>
      <c r="Q5125" t="s">
        <v>13515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">
        <v>13515</v>
      </c>
      <c r="K5126" t="str">
        <f>IF(Aggregate[[#This Row],[Under 30]]="Yes", "Under 30", IF(Aggregate[[#This Row],[Senior]]="Yes", "Senior", "Other"))</f>
        <v>Other</v>
      </c>
      <c r="L5126" t="s">
        <v>13515</v>
      </c>
      <c r="M5126" t="s">
        <v>13515</v>
      </c>
      <c r="N5126" t="s">
        <v>13515</v>
      </c>
      <c r="O5126" t="s">
        <v>13515</v>
      </c>
      <c r="P5126">
        <v>1</v>
      </c>
      <c r="Q5126" t="s">
        <v>13515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">
        <v>13515</v>
      </c>
      <c r="K5127" t="str">
        <f>IF(Aggregate[[#This Row],[Under 30]]="Yes", "Under 30", IF(Aggregate[[#This Row],[Senior]]="Yes", "Senior", "Other"))</f>
        <v>Other</v>
      </c>
      <c r="L5127" t="s">
        <v>13515</v>
      </c>
      <c r="M5127" t="s">
        <v>13515</v>
      </c>
      <c r="N5127" t="s">
        <v>13515</v>
      </c>
      <c r="O5127" t="s">
        <v>13515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">
        <v>13515</v>
      </c>
      <c r="K5128" t="str">
        <f>IF(Aggregate[[#This Row],[Under 30]]="Yes", "Under 30", IF(Aggregate[[#This Row],[Senior]]="Yes", "Senior", "Other"))</f>
        <v>Other</v>
      </c>
      <c r="L5128" t="s">
        <v>13515</v>
      </c>
      <c r="M5128" t="s">
        <v>13515</v>
      </c>
      <c r="N5128" t="s">
        <v>13515</v>
      </c>
      <c r="O5128" t="s">
        <v>13515</v>
      </c>
      <c r="P5128">
        <v>1</v>
      </c>
      <c r="Q5128" t="s">
        <v>13515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">
        <v>13515</v>
      </c>
      <c r="K5129" t="str">
        <f>IF(Aggregate[[#This Row],[Under 30]]="Yes", "Under 30", IF(Aggregate[[#This Row],[Senior]]="Yes", "Senior", "Other"))</f>
        <v>Other</v>
      </c>
      <c r="L5129" t="s">
        <v>13515</v>
      </c>
      <c r="M5129" t="s">
        <v>13515</v>
      </c>
      <c r="N5129" t="s">
        <v>13515</v>
      </c>
      <c r="O5129" t="s">
        <v>13515</v>
      </c>
      <c r="P5129">
        <v>1</v>
      </c>
      <c r="Q5129" t="s">
        <v>13515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">
        <v>13515</v>
      </c>
      <c r="K5130" t="str">
        <f>IF(Aggregate[[#This Row],[Under 30]]="Yes", "Under 30", IF(Aggregate[[#This Row],[Senior]]="Yes", "Senior", "Other"))</f>
        <v>Under 30</v>
      </c>
      <c r="L5130" t="s">
        <v>13515</v>
      </c>
      <c r="M5130" t="s">
        <v>13515</v>
      </c>
      <c r="N5130" t="s">
        <v>13515</v>
      </c>
      <c r="O5130" t="s">
        <v>13515</v>
      </c>
      <c r="P5130">
        <v>1</v>
      </c>
      <c r="Q5130" t="s">
        <v>13515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">
        <v>13515</v>
      </c>
      <c r="K5131" t="str">
        <f>IF(Aggregate[[#This Row],[Under 30]]="Yes", "Under 30", IF(Aggregate[[#This Row],[Senior]]="Yes", "Senior", "Other"))</f>
        <v>Other</v>
      </c>
      <c r="L5131" t="s">
        <v>13515</v>
      </c>
      <c r="M5131" t="s">
        <v>13515</v>
      </c>
      <c r="N5131" t="s">
        <v>13515</v>
      </c>
      <c r="O5131" t="s">
        <v>13515</v>
      </c>
      <c r="P5131">
        <v>1</v>
      </c>
      <c r="Q5131" t="s">
        <v>13515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">
        <v>13515</v>
      </c>
      <c r="K5132" t="str">
        <f>IF(Aggregate[[#This Row],[Under 30]]="Yes", "Under 30", IF(Aggregate[[#This Row],[Senior]]="Yes", "Senior", "Other"))</f>
        <v>Under 30</v>
      </c>
      <c r="L5132" t="s">
        <v>13515</v>
      </c>
      <c r="M5132" t="s">
        <v>13515</v>
      </c>
      <c r="N5132" t="s">
        <v>13515</v>
      </c>
      <c r="O5132" t="s">
        <v>13515</v>
      </c>
      <c r="P5132">
        <v>1</v>
      </c>
      <c r="Q5132" t="s">
        <v>13515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">
        <v>13515</v>
      </c>
      <c r="K5133" t="str">
        <f>IF(Aggregate[[#This Row],[Under 30]]="Yes", "Under 30", IF(Aggregate[[#This Row],[Senior]]="Yes", "Senior", "Other"))</f>
        <v>Other</v>
      </c>
      <c r="L5133" t="s">
        <v>13515</v>
      </c>
      <c r="M5133" t="s">
        <v>13515</v>
      </c>
      <c r="N5133" t="s">
        <v>13515</v>
      </c>
      <c r="O5133" t="s">
        <v>13515</v>
      </c>
      <c r="P5133">
        <v>1</v>
      </c>
      <c r="Q5133" t="s">
        <v>13515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">
        <v>13515</v>
      </c>
      <c r="K5135" t="str">
        <f>IF(Aggregate[[#This Row],[Under 30]]="Yes", "Under 30", IF(Aggregate[[#This Row],[Senior]]="Yes", "Senior", "Other"))</f>
        <v>Other</v>
      </c>
      <c r="L5135" t="s">
        <v>13515</v>
      </c>
      <c r="M5135" t="s">
        <v>13515</v>
      </c>
      <c r="N5135" t="s">
        <v>13515</v>
      </c>
      <c r="O5135" t="s">
        <v>13515</v>
      </c>
      <c r="P5135">
        <v>1</v>
      </c>
      <c r="Q5135" t="s">
        <v>13515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Q5136" t="s">
        <v>13515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">
        <v>13515</v>
      </c>
      <c r="K5137" t="str">
        <f>IF(Aggregate[[#This Row],[Under 30]]="Yes", "Under 30", IF(Aggregate[[#This Row],[Senior]]="Yes", "Senior", "Other"))</f>
        <v>Under 30</v>
      </c>
      <c r="L5137" t="s">
        <v>13515</v>
      </c>
      <c r="M5137" t="s">
        <v>13515</v>
      </c>
      <c r="N5137" t="s">
        <v>13515</v>
      </c>
      <c r="O5137" t="s">
        <v>13515</v>
      </c>
      <c r="P5137">
        <v>1</v>
      </c>
      <c r="Q5137" t="s">
        <v>13515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Q5138" t="s">
        <v>13515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">
        <v>13515</v>
      </c>
      <c r="K5139" t="str">
        <f>IF(Aggregate[[#This Row],[Under 30]]="Yes", "Under 30", IF(Aggregate[[#This Row],[Senior]]="Yes", "Senior", "Other"))</f>
        <v>Other</v>
      </c>
      <c r="L5139" t="s">
        <v>13515</v>
      </c>
      <c r="M5139" t="s">
        <v>13515</v>
      </c>
      <c r="N5139" t="s">
        <v>13515</v>
      </c>
      <c r="O5139" t="s">
        <v>13515</v>
      </c>
      <c r="P5139">
        <v>1</v>
      </c>
      <c r="Q5139" t="s">
        <v>13515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">
        <v>13515</v>
      </c>
      <c r="K5140" t="str">
        <f>IF(Aggregate[[#This Row],[Under 30]]="Yes", "Under 30", IF(Aggregate[[#This Row],[Senior]]="Yes", "Senior", "Other"))</f>
        <v>Under 30</v>
      </c>
      <c r="L5140" t="s">
        <v>13515</v>
      </c>
      <c r="M5140" t="s">
        <v>13515</v>
      </c>
      <c r="N5140" t="s">
        <v>13515</v>
      </c>
      <c r="O5140" t="s">
        <v>13515</v>
      </c>
      <c r="P5140">
        <v>1</v>
      </c>
      <c r="Q5140" t="s">
        <v>13515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">
        <v>13515</v>
      </c>
      <c r="K5141" t="str">
        <f>IF(Aggregate[[#This Row],[Under 30]]="Yes", "Under 30", IF(Aggregate[[#This Row],[Senior]]="Yes", "Senior", "Other"))</f>
        <v>Under 30</v>
      </c>
      <c r="L5141" t="s">
        <v>13515</v>
      </c>
      <c r="M5141" t="s">
        <v>13515</v>
      </c>
      <c r="N5141" t="s">
        <v>13515</v>
      </c>
      <c r="O5141" t="s">
        <v>13515</v>
      </c>
      <c r="P5141">
        <v>1</v>
      </c>
      <c r="Q5141" t="s">
        <v>13515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">
        <v>13515</v>
      </c>
      <c r="K5142" t="str">
        <f>IF(Aggregate[[#This Row],[Under 30]]="Yes", "Under 30", IF(Aggregate[[#This Row],[Senior]]="Yes", "Senior", "Other"))</f>
        <v>Other</v>
      </c>
      <c r="L5142" t="s">
        <v>13515</v>
      </c>
      <c r="M5142" t="s">
        <v>13515</v>
      </c>
      <c r="N5142" t="s">
        <v>13515</v>
      </c>
      <c r="O5142" t="s">
        <v>13515</v>
      </c>
      <c r="P5142">
        <v>1</v>
      </c>
      <c r="Q5142" t="s">
        <v>13515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">
        <v>13515</v>
      </c>
      <c r="K5143" t="str">
        <f>IF(Aggregate[[#This Row],[Under 30]]="Yes", "Under 30", IF(Aggregate[[#This Row],[Senior]]="Yes", "Senior", "Other"))</f>
        <v>Other</v>
      </c>
      <c r="L5143" t="s">
        <v>13515</v>
      </c>
      <c r="M5143" t="s">
        <v>13515</v>
      </c>
      <c r="N5143" t="s">
        <v>13515</v>
      </c>
      <c r="O5143" t="s">
        <v>13515</v>
      </c>
      <c r="P5143">
        <v>1</v>
      </c>
      <c r="Q5143" t="s">
        <v>13515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">
        <v>13515</v>
      </c>
      <c r="K5144" t="str">
        <f>IF(Aggregate[[#This Row],[Under 30]]="Yes", "Under 30", IF(Aggregate[[#This Row],[Senior]]="Yes", "Senior", "Other"))</f>
        <v>Other</v>
      </c>
      <c r="L5144" t="s">
        <v>13515</v>
      </c>
      <c r="M5144" t="s">
        <v>13515</v>
      </c>
      <c r="N5144" t="s">
        <v>13515</v>
      </c>
      <c r="O5144" t="s">
        <v>13515</v>
      </c>
      <c r="P5144">
        <v>1</v>
      </c>
      <c r="Q5144" t="s">
        <v>13515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">
        <v>13515</v>
      </c>
      <c r="K5146" t="str">
        <f>IF(Aggregate[[#This Row],[Under 30]]="Yes", "Under 30", IF(Aggregate[[#This Row],[Senior]]="Yes", "Senior", "Other"))</f>
        <v>Other</v>
      </c>
      <c r="L5146" t="s">
        <v>13515</v>
      </c>
      <c r="M5146" t="s">
        <v>13515</v>
      </c>
      <c r="N5146" t="s">
        <v>13515</v>
      </c>
      <c r="O5146" t="s">
        <v>13515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">
        <v>13515</v>
      </c>
      <c r="K5147" t="str">
        <f>IF(Aggregate[[#This Row],[Under 30]]="Yes", "Under 30", IF(Aggregate[[#This Row],[Senior]]="Yes", "Senior", "Other"))</f>
        <v>Other</v>
      </c>
      <c r="L5147" t="s">
        <v>13515</v>
      </c>
      <c r="M5147" t="s">
        <v>13515</v>
      </c>
      <c r="N5147" t="s">
        <v>13515</v>
      </c>
      <c r="O5147" t="s">
        <v>13515</v>
      </c>
      <c r="P5147">
        <v>1</v>
      </c>
      <c r="Q5147" t="s">
        <v>13515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">
        <v>13515</v>
      </c>
      <c r="K5149" t="str">
        <f>IF(Aggregate[[#This Row],[Under 30]]="Yes", "Under 30", IF(Aggregate[[#This Row],[Senior]]="Yes", "Senior", "Other"))</f>
        <v>Other</v>
      </c>
      <c r="L5149" t="s">
        <v>13515</v>
      </c>
      <c r="M5149" t="s">
        <v>13515</v>
      </c>
      <c r="N5149" t="s">
        <v>13515</v>
      </c>
      <c r="O5149" t="s">
        <v>13515</v>
      </c>
      <c r="P5149">
        <v>1</v>
      </c>
      <c r="Q5149" t="s">
        <v>13515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">
        <v>13515</v>
      </c>
      <c r="K5150" t="str">
        <f>IF(Aggregate[[#This Row],[Under 30]]="Yes", "Under 30", IF(Aggregate[[#This Row],[Senior]]="Yes", "Senior", "Other"))</f>
        <v>Under 30</v>
      </c>
      <c r="L5150" t="s">
        <v>13515</v>
      </c>
      <c r="M5150" t="s">
        <v>13515</v>
      </c>
      <c r="N5150" t="s">
        <v>13515</v>
      </c>
      <c r="O5150" t="s">
        <v>13515</v>
      </c>
      <c r="P5150">
        <v>1</v>
      </c>
      <c r="Q5150" t="s">
        <v>13515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">
        <v>13515</v>
      </c>
      <c r="K5151" t="str">
        <f>IF(Aggregate[[#This Row],[Under 30]]="Yes", "Under 30", IF(Aggregate[[#This Row],[Senior]]="Yes", "Senior", "Other"))</f>
        <v>Other</v>
      </c>
      <c r="L5151" t="s">
        <v>13515</v>
      </c>
      <c r="M5151" t="s">
        <v>13515</v>
      </c>
      <c r="N5151" t="s">
        <v>13515</v>
      </c>
      <c r="O5151" t="s">
        <v>13515</v>
      </c>
      <c r="P5151">
        <v>1</v>
      </c>
      <c r="Q5151" t="s">
        <v>13515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">
        <v>13515</v>
      </c>
      <c r="K5152" t="str">
        <f>IF(Aggregate[[#This Row],[Under 30]]="Yes", "Under 30", IF(Aggregate[[#This Row],[Senior]]="Yes", "Senior", "Other"))</f>
        <v>Under 30</v>
      </c>
      <c r="L5152" t="s">
        <v>13515</v>
      </c>
      <c r="M5152" t="s">
        <v>13515</v>
      </c>
      <c r="N5152" t="s">
        <v>13515</v>
      </c>
      <c r="O5152" t="s">
        <v>13515</v>
      </c>
      <c r="P5152">
        <v>1</v>
      </c>
      <c r="Q5152" t="s">
        <v>13515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">
        <v>13515</v>
      </c>
      <c r="K5153" t="str">
        <f>IF(Aggregate[[#This Row],[Under 30]]="Yes", "Under 30", IF(Aggregate[[#This Row],[Senior]]="Yes", "Senior", "Other"))</f>
        <v>Other</v>
      </c>
      <c r="L5153" t="s">
        <v>13515</v>
      </c>
      <c r="M5153" t="s">
        <v>13515</v>
      </c>
      <c r="N5153" t="s">
        <v>13515</v>
      </c>
      <c r="O5153" t="s">
        <v>13515</v>
      </c>
      <c r="P5153">
        <v>1</v>
      </c>
      <c r="Q5153" t="s">
        <v>13515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Q5154" t="s">
        <v>13515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Q5155" t="s">
        <v>13515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">
        <v>13515</v>
      </c>
      <c r="K5156" t="str">
        <f>IF(Aggregate[[#This Row],[Under 30]]="Yes", "Under 30", IF(Aggregate[[#This Row],[Senior]]="Yes", "Senior", "Other"))</f>
        <v>Other</v>
      </c>
      <c r="L5156" t="s">
        <v>13515</v>
      </c>
      <c r="M5156" t="s">
        <v>13515</v>
      </c>
      <c r="N5156" t="s">
        <v>13515</v>
      </c>
      <c r="O5156" t="s">
        <v>13515</v>
      </c>
      <c r="P5156">
        <v>1</v>
      </c>
      <c r="Q5156" t="s">
        <v>13515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">
        <v>13515</v>
      </c>
      <c r="K5157" t="str">
        <f>IF(Aggregate[[#This Row],[Under 30]]="Yes", "Under 30", IF(Aggregate[[#This Row],[Senior]]="Yes", "Senior", "Other"))</f>
        <v>Other</v>
      </c>
      <c r="L5157" t="s">
        <v>13515</v>
      </c>
      <c r="M5157" t="s">
        <v>13515</v>
      </c>
      <c r="N5157" t="s">
        <v>13515</v>
      </c>
      <c r="O5157" t="s">
        <v>13515</v>
      </c>
      <c r="P5157">
        <v>1</v>
      </c>
      <c r="Q5157" t="s">
        <v>13515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">
        <v>13515</v>
      </c>
      <c r="K5158" t="str">
        <f>IF(Aggregate[[#This Row],[Under 30]]="Yes", "Under 30", IF(Aggregate[[#This Row],[Senior]]="Yes", "Senior", "Other"))</f>
        <v>Under 30</v>
      </c>
      <c r="L5158" t="s">
        <v>13515</v>
      </c>
      <c r="M5158" t="s">
        <v>13515</v>
      </c>
      <c r="N5158" t="s">
        <v>13515</v>
      </c>
      <c r="O5158" t="s">
        <v>13515</v>
      </c>
      <c r="P5158">
        <v>1</v>
      </c>
      <c r="Q5158" t="s">
        <v>13515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">
        <v>13515</v>
      </c>
      <c r="K5159" t="str">
        <f>IF(Aggregate[[#This Row],[Under 30]]="Yes", "Under 30", IF(Aggregate[[#This Row],[Senior]]="Yes", "Senior", "Other"))</f>
        <v>Other</v>
      </c>
      <c r="L5159" t="s">
        <v>13515</v>
      </c>
      <c r="M5159" t="s">
        <v>13515</v>
      </c>
      <c r="N5159" t="s">
        <v>13515</v>
      </c>
      <c r="O5159" t="s">
        <v>13515</v>
      </c>
      <c r="P5159">
        <v>1</v>
      </c>
      <c r="Q5159" t="s">
        <v>13515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">
        <v>13515</v>
      </c>
      <c r="K5160" t="str">
        <f>IF(Aggregate[[#This Row],[Under 30]]="Yes", "Under 30", IF(Aggregate[[#This Row],[Senior]]="Yes", "Senior", "Other"))</f>
        <v>Under 30</v>
      </c>
      <c r="L5160" t="s">
        <v>13515</v>
      </c>
      <c r="M5160" t="s">
        <v>13515</v>
      </c>
      <c r="N5160" t="s">
        <v>13515</v>
      </c>
      <c r="O5160" t="s">
        <v>13515</v>
      </c>
      <c r="P5160">
        <v>1</v>
      </c>
      <c r="Q5160" t="s">
        <v>13515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">
        <v>13515</v>
      </c>
      <c r="K5161" t="str">
        <f>IF(Aggregate[[#This Row],[Under 30]]="Yes", "Under 30", IF(Aggregate[[#This Row],[Senior]]="Yes", "Senior", "Other"))</f>
        <v>Other</v>
      </c>
      <c r="L5161" t="s">
        <v>13515</v>
      </c>
      <c r="M5161" t="s">
        <v>13515</v>
      </c>
      <c r="N5161" t="s">
        <v>13515</v>
      </c>
      <c r="O5161" t="s">
        <v>13515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">
        <v>13515</v>
      </c>
      <c r="K5162" t="str">
        <f>IF(Aggregate[[#This Row],[Under 30]]="Yes", "Under 30", IF(Aggregate[[#This Row],[Senior]]="Yes", "Senior", "Other"))</f>
        <v>Other</v>
      </c>
      <c r="L5162" t="s">
        <v>13515</v>
      </c>
      <c r="M5162" t="s">
        <v>13515</v>
      </c>
      <c r="N5162" t="s">
        <v>13515</v>
      </c>
      <c r="O5162" t="s">
        <v>13515</v>
      </c>
      <c r="P5162">
        <v>1</v>
      </c>
      <c r="Q5162" t="s">
        <v>13515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">
        <v>13515</v>
      </c>
      <c r="K5163" t="str">
        <f>IF(Aggregate[[#This Row],[Under 30]]="Yes", "Under 30", IF(Aggregate[[#This Row],[Senior]]="Yes", "Senior", "Other"))</f>
        <v>Other</v>
      </c>
      <c r="L5163" t="s">
        <v>13515</v>
      </c>
      <c r="M5163" t="s">
        <v>13515</v>
      </c>
      <c r="N5163" t="s">
        <v>13515</v>
      </c>
      <c r="O5163" t="s">
        <v>13515</v>
      </c>
      <c r="P5163">
        <v>1</v>
      </c>
      <c r="Q5163" t="s">
        <v>13515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">
        <v>13515</v>
      </c>
      <c r="K5164" t="str">
        <f>IF(Aggregate[[#This Row],[Under 30]]="Yes", "Under 30", IF(Aggregate[[#This Row],[Senior]]="Yes", "Senior", "Other"))</f>
        <v>Other</v>
      </c>
      <c r="L5164" t="s">
        <v>13515</v>
      </c>
      <c r="M5164" t="s">
        <v>13515</v>
      </c>
      <c r="N5164" t="s">
        <v>13515</v>
      </c>
      <c r="O5164" t="s">
        <v>13515</v>
      </c>
      <c r="P5164">
        <v>1</v>
      </c>
      <c r="Q5164" t="s">
        <v>13515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">
        <v>13515</v>
      </c>
      <c r="K5165" t="str">
        <f>IF(Aggregate[[#This Row],[Under 30]]="Yes", "Under 30", IF(Aggregate[[#This Row],[Senior]]="Yes", "Senior", "Other"))</f>
        <v>Other</v>
      </c>
      <c r="L5165" t="s">
        <v>13515</v>
      </c>
      <c r="M5165" t="s">
        <v>13515</v>
      </c>
      <c r="N5165" t="s">
        <v>13515</v>
      </c>
      <c r="O5165" t="s">
        <v>13515</v>
      </c>
      <c r="P5165">
        <v>1</v>
      </c>
      <c r="Q5165" t="s">
        <v>13515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">
        <v>13515</v>
      </c>
      <c r="K5166" t="str">
        <f>IF(Aggregate[[#This Row],[Under 30]]="Yes", "Under 30", IF(Aggregate[[#This Row],[Senior]]="Yes", "Senior", "Other"))</f>
        <v>Other</v>
      </c>
      <c r="L5166" t="s">
        <v>13515</v>
      </c>
      <c r="M5166" t="s">
        <v>13515</v>
      </c>
      <c r="N5166" t="s">
        <v>13515</v>
      </c>
      <c r="O5166" t="s">
        <v>13515</v>
      </c>
      <c r="P5166">
        <v>1</v>
      </c>
      <c r="Q5166" t="s">
        <v>13515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">
        <v>13515</v>
      </c>
      <c r="K5167" t="str">
        <f>IF(Aggregate[[#This Row],[Under 30]]="Yes", "Under 30", IF(Aggregate[[#This Row],[Senior]]="Yes", "Senior", "Other"))</f>
        <v>Other</v>
      </c>
      <c r="L5167" t="s">
        <v>13515</v>
      </c>
      <c r="M5167" t="s">
        <v>13515</v>
      </c>
      <c r="N5167" t="s">
        <v>13515</v>
      </c>
      <c r="O5167" t="s">
        <v>13515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Q5168" t="s">
        <v>13515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">
        <v>13515</v>
      </c>
      <c r="K5169" t="str">
        <f>IF(Aggregate[[#This Row],[Under 30]]="Yes", "Under 30", IF(Aggregate[[#This Row],[Senior]]="Yes", "Senior", "Other"))</f>
        <v>Other</v>
      </c>
      <c r="L5169" t="s">
        <v>13515</v>
      </c>
      <c r="M5169" t="s">
        <v>13515</v>
      </c>
      <c r="N5169" t="s">
        <v>13515</v>
      </c>
      <c r="O5169" t="s">
        <v>13515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Q5170" t="s">
        <v>13515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">
        <v>13515</v>
      </c>
      <c r="K5171" t="str">
        <f>IF(Aggregate[[#This Row],[Under 30]]="Yes", "Under 30", IF(Aggregate[[#This Row],[Senior]]="Yes", "Senior", "Other"))</f>
        <v>Under 30</v>
      </c>
      <c r="L5171" t="s">
        <v>13515</v>
      </c>
      <c r="M5171" t="s">
        <v>13515</v>
      </c>
      <c r="N5171" t="s">
        <v>13515</v>
      </c>
      <c r="O5171" t="s">
        <v>13515</v>
      </c>
      <c r="P5171">
        <v>1</v>
      </c>
      <c r="Q5171" t="s">
        <v>13515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">
        <v>13515</v>
      </c>
      <c r="K5172" t="str">
        <f>IF(Aggregate[[#This Row],[Under 30]]="Yes", "Under 30", IF(Aggregate[[#This Row],[Senior]]="Yes", "Senior", "Other"))</f>
        <v>Other</v>
      </c>
      <c r="L5172" t="s">
        <v>13515</v>
      </c>
      <c r="M5172" t="s">
        <v>13515</v>
      </c>
      <c r="N5172" t="s">
        <v>13515</v>
      </c>
      <c r="O5172" t="s">
        <v>13515</v>
      </c>
      <c r="P5172">
        <v>1</v>
      </c>
      <c r="Q5172" t="s">
        <v>13515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Q5173" t="s">
        <v>13515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">
        <v>13515</v>
      </c>
      <c r="K5174" t="str">
        <f>IF(Aggregate[[#This Row],[Under 30]]="Yes", "Under 30", IF(Aggregate[[#This Row],[Senior]]="Yes", "Senior", "Other"))</f>
        <v>Other</v>
      </c>
      <c r="L5174" t="s">
        <v>13515</v>
      </c>
      <c r="M5174" t="s">
        <v>13515</v>
      </c>
      <c r="N5174" t="s">
        <v>13515</v>
      </c>
      <c r="O5174" t="s">
        <v>13515</v>
      </c>
      <c r="P5174">
        <v>1</v>
      </c>
      <c r="Q5174" t="s">
        <v>13515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">
        <v>13515</v>
      </c>
      <c r="K5175" t="str">
        <f>IF(Aggregate[[#This Row],[Under 30]]="Yes", "Under 30", IF(Aggregate[[#This Row],[Senior]]="Yes", "Senior", "Other"))</f>
        <v>Under 30</v>
      </c>
      <c r="L5175" t="s">
        <v>13515</v>
      </c>
      <c r="M5175" t="s">
        <v>13515</v>
      </c>
      <c r="N5175" t="s">
        <v>13515</v>
      </c>
      <c r="O5175" t="s">
        <v>13515</v>
      </c>
      <c r="P5175">
        <v>1</v>
      </c>
      <c r="Q5175" t="s">
        <v>13515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">
        <v>13515</v>
      </c>
      <c r="K5176" t="str">
        <f>IF(Aggregate[[#This Row],[Under 30]]="Yes", "Under 30", IF(Aggregate[[#This Row],[Senior]]="Yes", "Senior", "Other"))</f>
        <v>Other</v>
      </c>
      <c r="L5176" t="s">
        <v>13515</v>
      </c>
      <c r="M5176" t="s">
        <v>13515</v>
      </c>
      <c r="N5176" t="s">
        <v>13515</v>
      </c>
      <c r="O5176" t="s">
        <v>13515</v>
      </c>
      <c r="P5176">
        <v>1</v>
      </c>
      <c r="Q5176" t="s">
        <v>13515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Q5177" t="s">
        <v>13515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">
        <v>13515</v>
      </c>
      <c r="K5178" t="str">
        <f>IF(Aggregate[[#This Row],[Under 30]]="Yes", "Under 30", IF(Aggregate[[#This Row],[Senior]]="Yes", "Senior", "Other"))</f>
        <v>Other</v>
      </c>
      <c r="L5178" t="s">
        <v>13515</v>
      </c>
      <c r="M5178" t="s">
        <v>13515</v>
      </c>
      <c r="N5178" t="s">
        <v>13515</v>
      </c>
      <c r="O5178" t="s">
        <v>13515</v>
      </c>
      <c r="P5178">
        <v>1</v>
      </c>
      <c r="Q5178" t="s">
        <v>13515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">
        <v>13515</v>
      </c>
      <c r="K5179" t="str">
        <f>IF(Aggregate[[#This Row],[Under 30]]="Yes", "Under 30", IF(Aggregate[[#This Row],[Senior]]="Yes", "Senior", "Other"))</f>
        <v>Other</v>
      </c>
      <c r="L5179" t="s">
        <v>13515</v>
      </c>
      <c r="M5179" t="s">
        <v>13515</v>
      </c>
      <c r="N5179" t="s">
        <v>13515</v>
      </c>
      <c r="O5179" t="s">
        <v>13515</v>
      </c>
      <c r="P5179">
        <v>1</v>
      </c>
      <c r="Q5179" t="s">
        <v>13515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">
        <v>13515</v>
      </c>
      <c r="K5180" t="str">
        <f>IF(Aggregate[[#This Row],[Under 30]]="Yes", "Under 30", IF(Aggregate[[#This Row],[Senior]]="Yes", "Senior", "Other"))</f>
        <v>Other</v>
      </c>
      <c r="L5180" t="s">
        <v>13515</v>
      </c>
      <c r="M5180" t="s">
        <v>13515</v>
      </c>
      <c r="N5180" t="s">
        <v>13515</v>
      </c>
      <c r="O5180" t="s">
        <v>13515</v>
      </c>
      <c r="P5180">
        <v>1</v>
      </c>
      <c r="Q5180" t="s">
        <v>13515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">
        <v>13515</v>
      </c>
      <c r="K5181" t="str">
        <f>IF(Aggregate[[#This Row],[Under 30]]="Yes", "Under 30", IF(Aggregate[[#This Row],[Senior]]="Yes", "Senior", "Other"))</f>
        <v>Other</v>
      </c>
      <c r="L5181" t="s">
        <v>13515</v>
      </c>
      <c r="M5181" t="s">
        <v>13515</v>
      </c>
      <c r="N5181" t="s">
        <v>13515</v>
      </c>
      <c r="O5181" t="s">
        <v>13515</v>
      </c>
      <c r="P5181">
        <v>1</v>
      </c>
      <c r="Q5181" t="s">
        <v>13515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">
        <v>13515</v>
      </c>
      <c r="K5182" t="str">
        <f>IF(Aggregate[[#This Row],[Under 30]]="Yes", "Under 30", IF(Aggregate[[#This Row],[Senior]]="Yes", "Senior", "Other"))</f>
        <v>Other</v>
      </c>
      <c r="L5182" t="s">
        <v>13515</v>
      </c>
      <c r="M5182" t="s">
        <v>13515</v>
      </c>
      <c r="N5182" t="s">
        <v>13515</v>
      </c>
      <c r="O5182" t="s">
        <v>13515</v>
      </c>
      <c r="P5182">
        <v>1</v>
      </c>
      <c r="Q5182" t="s">
        <v>13515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">
        <v>13515</v>
      </c>
      <c r="K5183" t="str">
        <f>IF(Aggregate[[#This Row],[Under 30]]="Yes", "Under 30", IF(Aggregate[[#This Row],[Senior]]="Yes", "Senior", "Other"))</f>
        <v>Other</v>
      </c>
      <c r="L5183" t="s">
        <v>13515</v>
      </c>
      <c r="M5183" t="s">
        <v>13515</v>
      </c>
      <c r="N5183" t="s">
        <v>13515</v>
      </c>
      <c r="O5183" t="s">
        <v>13515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Q5184" t="s">
        <v>13515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">
        <v>13515</v>
      </c>
      <c r="K5185" t="str">
        <f>IF(Aggregate[[#This Row],[Under 30]]="Yes", "Under 30", IF(Aggregate[[#This Row],[Senior]]="Yes", "Senior", "Other"))</f>
        <v>Other</v>
      </c>
      <c r="L5185" t="s">
        <v>13515</v>
      </c>
      <c r="M5185" t="s">
        <v>13515</v>
      </c>
      <c r="N5185" t="s">
        <v>13515</v>
      </c>
      <c r="O5185" t="s">
        <v>13515</v>
      </c>
      <c r="P5185">
        <v>1</v>
      </c>
      <c r="Q5185" t="s">
        <v>13515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">
        <v>13515</v>
      </c>
      <c r="K5186" t="str">
        <f>IF(Aggregate[[#This Row],[Under 30]]="Yes", "Under 30", IF(Aggregate[[#This Row],[Senior]]="Yes", "Senior", "Other"))</f>
        <v>Under 30</v>
      </c>
      <c r="L5186" t="s">
        <v>13515</v>
      </c>
      <c r="M5186" t="s">
        <v>13515</v>
      </c>
      <c r="N5186" t="s">
        <v>13515</v>
      </c>
      <c r="O5186" t="s">
        <v>13515</v>
      </c>
      <c r="P5186">
        <v>1</v>
      </c>
      <c r="Q5186" t="s">
        <v>13515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">
        <v>13515</v>
      </c>
      <c r="K5187" t="str">
        <f>IF(Aggregate[[#This Row],[Under 30]]="Yes", "Under 30", IF(Aggregate[[#This Row],[Senior]]="Yes", "Senior", "Other"))</f>
        <v>Other</v>
      </c>
      <c r="L5187" t="s">
        <v>13515</v>
      </c>
      <c r="M5187" t="s">
        <v>13515</v>
      </c>
      <c r="N5187" t="s">
        <v>13515</v>
      </c>
      <c r="O5187" t="s">
        <v>13515</v>
      </c>
      <c r="P5187">
        <v>1</v>
      </c>
      <c r="Q5187" t="s">
        <v>13515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">
        <v>13515</v>
      </c>
      <c r="K5188" t="str">
        <f>IF(Aggregate[[#This Row],[Under 30]]="Yes", "Under 30", IF(Aggregate[[#This Row],[Senior]]="Yes", "Senior", "Other"))</f>
        <v>Other</v>
      </c>
      <c r="L5188" t="s">
        <v>13515</v>
      </c>
      <c r="M5188" t="s">
        <v>13515</v>
      </c>
      <c r="N5188" t="s">
        <v>13515</v>
      </c>
      <c r="O5188" t="s">
        <v>13515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">
        <v>13515</v>
      </c>
      <c r="K5190" t="str">
        <f>IF(Aggregate[[#This Row],[Under 30]]="Yes", "Under 30", IF(Aggregate[[#This Row],[Senior]]="Yes", "Senior", "Other"))</f>
        <v>Under 30</v>
      </c>
      <c r="L5190" t="s">
        <v>13515</v>
      </c>
      <c r="M5190" t="s">
        <v>13515</v>
      </c>
      <c r="N5190" t="s">
        <v>13515</v>
      </c>
      <c r="O5190" t="s">
        <v>13515</v>
      </c>
      <c r="P5190">
        <v>1</v>
      </c>
      <c r="Q5190" t="s">
        <v>13515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">
        <v>13515</v>
      </c>
      <c r="K5191" t="str">
        <f>IF(Aggregate[[#This Row],[Under 30]]="Yes", "Under 30", IF(Aggregate[[#This Row],[Senior]]="Yes", "Senior", "Other"))</f>
        <v>Other</v>
      </c>
      <c r="L5191" t="s">
        <v>13515</v>
      </c>
      <c r="M5191" t="s">
        <v>13515</v>
      </c>
      <c r="N5191" t="s">
        <v>13515</v>
      </c>
      <c r="O5191" t="s">
        <v>13515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">
        <v>13515</v>
      </c>
      <c r="K5192" t="str">
        <f>IF(Aggregate[[#This Row],[Under 30]]="Yes", "Under 30", IF(Aggregate[[#This Row],[Senior]]="Yes", "Senior", "Other"))</f>
        <v>Other</v>
      </c>
      <c r="L5192" t="s">
        <v>13515</v>
      </c>
      <c r="M5192" t="s">
        <v>13515</v>
      </c>
      <c r="N5192" t="s">
        <v>13515</v>
      </c>
      <c r="O5192" t="s">
        <v>13515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">
        <v>13515</v>
      </c>
      <c r="K5193" t="str">
        <f>IF(Aggregate[[#This Row],[Under 30]]="Yes", "Under 30", IF(Aggregate[[#This Row],[Senior]]="Yes", "Senior", "Other"))</f>
        <v>Under 30</v>
      </c>
      <c r="L5193" t="s">
        <v>13515</v>
      </c>
      <c r="M5193" t="s">
        <v>13515</v>
      </c>
      <c r="N5193" t="s">
        <v>13515</v>
      </c>
      <c r="O5193" t="s">
        <v>13515</v>
      </c>
      <c r="P5193">
        <v>1</v>
      </c>
      <c r="Q5193" t="s">
        <v>13515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">
        <v>13515</v>
      </c>
      <c r="K5194" t="str">
        <f>IF(Aggregate[[#This Row],[Under 30]]="Yes", "Under 30", IF(Aggregate[[#This Row],[Senior]]="Yes", "Senior", "Other"))</f>
        <v>Other</v>
      </c>
      <c r="L5194" t="s">
        <v>13515</v>
      </c>
      <c r="M5194" t="s">
        <v>13515</v>
      </c>
      <c r="N5194" t="s">
        <v>13515</v>
      </c>
      <c r="O5194" t="s">
        <v>13515</v>
      </c>
      <c r="P5194">
        <v>1</v>
      </c>
      <c r="Q5194" t="s">
        <v>13515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Q5195" t="s">
        <v>13515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">
        <v>13515</v>
      </c>
      <c r="K5196" t="str">
        <f>IF(Aggregate[[#This Row],[Under 30]]="Yes", "Under 30", IF(Aggregate[[#This Row],[Senior]]="Yes", "Senior", "Other"))</f>
        <v>Under 30</v>
      </c>
      <c r="L5196" t="s">
        <v>13515</v>
      </c>
      <c r="M5196" t="s">
        <v>13515</v>
      </c>
      <c r="N5196" t="s">
        <v>13515</v>
      </c>
      <c r="O5196" t="s">
        <v>13515</v>
      </c>
      <c r="P5196">
        <v>1</v>
      </c>
      <c r="Q5196" t="s">
        <v>13515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">
        <v>13515</v>
      </c>
      <c r="K5197" t="str">
        <f>IF(Aggregate[[#This Row],[Under 30]]="Yes", "Under 30", IF(Aggregate[[#This Row],[Senior]]="Yes", "Senior", "Other"))</f>
        <v>Under 30</v>
      </c>
      <c r="L5197" t="s">
        <v>13515</v>
      </c>
      <c r="M5197" t="s">
        <v>13515</v>
      </c>
      <c r="N5197" t="s">
        <v>13515</v>
      </c>
      <c r="O5197" t="s">
        <v>13515</v>
      </c>
      <c r="P5197">
        <v>1</v>
      </c>
      <c r="Q5197" t="s">
        <v>13515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Q5198" t="s">
        <v>13515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">
        <v>13515</v>
      </c>
      <c r="K5199" t="str">
        <f>IF(Aggregate[[#This Row],[Under 30]]="Yes", "Under 30", IF(Aggregate[[#This Row],[Senior]]="Yes", "Senior", "Other"))</f>
        <v>Other</v>
      </c>
      <c r="L5199" t="s">
        <v>13515</v>
      </c>
      <c r="M5199" t="s">
        <v>13515</v>
      </c>
      <c r="N5199" t="s">
        <v>13515</v>
      </c>
      <c r="O5199" t="s">
        <v>13515</v>
      </c>
      <c r="P5199">
        <v>1</v>
      </c>
      <c r="Q5199" t="s">
        <v>13515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">
        <v>13515</v>
      </c>
      <c r="K5200" t="str">
        <f>IF(Aggregate[[#This Row],[Under 30]]="Yes", "Under 30", IF(Aggregate[[#This Row],[Senior]]="Yes", "Senior", "Other"))</f>
        <v>Other</v>
      </c>
      <c r="L5200" t="s">
        <v>13515</v>
      </c>
      <c r="M5200" t="s">
        <v>13515</v>
      </c>
      <c r="N5200" t="s">
        <v>13515</v>
      </c>
      <c r="O5200" t="s">
        <v>13515</v>
      </c>
      <c r="P5200">
        <v>1</v>
      </c>
      <c r="Q5200" t="s">
        <v>13515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">
        <v>13515</v>
      </c>
      <c r="K5201" t="str">
        <f>IF(Aggregate[[#This Row],[Under 30]]="Yes", "Under 30", IF(Aggregate[[#This Row],[Senior]]="Yes", "Senior", "Other"))</f>
        <v>Other</v>
      </c>
      <c r="L5201" t="s">
        <v>13515</v>
      </c>
      <c r="M5201" t="s">
        <v>13515</v>
      </c>
      <c r="N5201" t="s">
        <v>13515</v>
      </c>
      <c r="O5201" t="s">
        <v>13515</v>
      </c>
      <c r="P5201">
        <v>1</v>
      </c>
      <c r="Q5201" t="s">
        <v>13515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">
        <v>13515</v>
      </c>
      <c r="K5202" t="str">
        <f>IF(Aggregate[[#This Row],[Under 30]]="Yes", "Under 30", IF(Aggregate[[#This Row],[Senior]]="Yes", "Senior", "Other"))</f>
        <v>Other</v>
      </c>
      <c r="L5202" t="s">
        <v>13515</v>
      </c>
      <c r="M5202" t="s">
        <v>13515</v>
      </c>
      <c r="N5202" t="s">
        <v>13515</v>
      </c>
      <c r="O5202" t="s">
        <v>13515</v>
      </c>
      <c r="P5202">
        <v>1</v>
      </c>
      <c r="Q5202" t="s">
        <v>13515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">
        <v>13515</v>
      </c>
      <c r="K5203" t="str">
        <f>IF(Aggregate[[#This Row],[Under 30]]="Yes", "Under 30", IF(Aggregate[[#This Row],[Senior]]="Yes", "Senior", "Other"))</f>
        <v>Other</v>
      </c>
      <c r="L5203" t="s">
        <v>13515</v>
      </c>
      <c r="M5203" t="s">
        <v>13515</v>
      </c>
      <c r="N5203" t="s">
        <v>13515</v>
      </c>
      <c r="O5203" t="s">
        <v>13515</v>
      </c>
      <c r="P5203">
        <v>1</v>
      </c>
      <c r="Q5203" t="s">
        <v>13515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">
        <v>13515</v>
      </c>
      <c r="K5204" t="str">
        <f>IF(Aggregate[[#This Row],[Under 30]]="Yes", "Under 30", IF(Aggregate[[#This Row],[Senior]]="Yes", "Senior", "Other"))</f>
        <v>Other</v>
      </c>
      <c r="L5204" t="s">
        <v>13515</v>
      </c>
      <c r="M5204" t="s">
        <v>13515</v>
      </c>
      <c r="N5204" t="s">
        <v>13515</v>
      </c>
      <c r="O5204" t="s">
        <v>13515</v>
      </c>
      <c r="P5204">
        <v>1</v>
      </c>
      <c r="Q5204" t="s">
        <v>13515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">
        <v>13515</v>
      </c>
      <c r="K5206" t="str">
        <f>IF(Aggregate[[#This Row],[Under 30]]="Yes", "Under 30", IF(Aggregate[[#This Row],[Senior]]="Yes", "Senior", "Other"))</f>
        <v>Other</v>
      </c>
      <c r="L5206" t="s">
        <v>13515</v>
      </c>
      <c r="M5206" t="s">
        <v>13515</v>
      </c>
      <c r="N5206" t="s">
        <v>13515</v>
      </c>
      <c r="O5206" t="s">
        <v>13515</v>
      </c>
      <c r="P5206">
        <v>1</v>
      </c>
      <c r="Q5206" t="s">
        <v>13515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">
        <v>13515</v>
      </c>
      <c r="K5208" t="str">
        <f>IF(Aggregate[[#This Row],[Under 30]]="Yes", "Under 30", IF(Aggregate[[#This Row],[Senior]]="Yes", "Senior", "Other"))</f>
        <v>Under 30</v>
      </c>
      <c r="L5208" t="s">
        <v>13515</v>
      </c>
      <c r="M5208" t="s">
        <v>13515</v>
      </c>
      <c r="N5208" t="s">
        <v>13515</v>
      </c>
      <c r="O5208" t="s">
        <v>13515</v>
      </c>
      <c r="P5208">
        <v>1</v>
      </c>
      <c r="Q5208" t="s">
        <v>13515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">
        <v>13515</v>
      </c>
      <c r="K5209" t="str">
        <f>IF(Aggregate[[#This Row],[Under 30]]="Yes", "Under 30", IF(Aggregate[[#This Row],[Senior]]="Yes", "Senior", "Other"))</f>
        <v>Other</v>
      </c>
      <c r="L5209" t="s">
        <v>13515</v>
      </c>
      <c r="M5209" t="s">
        <v>13515</v>
      </c>
      <c r="N5209" t="s">
        <v>13515</v>
      </c>
      <c r="O5209" t="s">
        <v>13515</v>
      </c>
      <c r="P5209">
        <v>1</v>
      </c>
      <c r="Q5209" t="s">
        <v>13515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">
        <v>13515</v>
      </c>
      <c r="K5210" t="str">
        <f>IF(Aggregate[[#This Row],[Under 30]]="Yes", "Under 30", IF(Aggregate[[#This Row],[Senior]]="Yes", "Senior", "Other"))</f>
        <v>Other</v>
      </c>
      <c r="L5210" t="s">
        <v>13515</v>
      </c>
      <c r="M5210" t="s">
        <v>13515</v>
      </c>
      <c r="N5210" t="s">
        <v>13515</v>
      </c>
      <c r="O5210" t="s">
        <v>13515</v>
      </c>
      <c r="P5210">
        <v>1</v>
      </c>
      <c r="Q5210" t="s">
        <v>13515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">
        <v>13515</v>
      </c>
      <c r="K5211" t="str">
        <f>IF(Aggregate[[#This Row],[Under 30]]="Yes", "Under 30", IF(Aggregate[[#This Row],[Senior]]="Yes", "Senior", "Other"))</f>
        <v>Under 30</v>
      </c>
      <c r="L5211" t="s">
        <v>13515</v>
      </c>
      <c r="M5211" t="s">
        <v>13515</v>
      </c>
      <c r="N5211" t="s">
        <v>13515</v>
      </c>
      <c r="O5211" t="s">
        <v>13515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">
        <v>13515</v>
      </c>
      <c r="K5212" t="str">
        <f>IF(Aggregate[[#This Row],[Under 30]]="Yes", "Under 30", IF(Aggregate[[#This Row],[Senior]]="Yes", "Senior", "Other"))</f>
        <v>Other</v>
      </c>
      <c r="L5212" t="s">
        <v>13515</v>
      </c>
      <c r="M5212" t="s">
        <v>13515</v>
      </c>
      <c r="N5212" t="s">
        <v>13515</v>
      </c>
      <c r="O5212" t="s">
        <v>13515</v>
      </c>
      <c r="P5212">
        <v>1</v>
      </c>
      <c r="Q5212" t="s">
        <v>13515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">
        <v>13515</v>
      </c>
      <c r="K5213" t="str">
        <f>IF(Aggregate[[#This Row],[Under 30]]="Yes", "Under 30", IF(Aggregate[[#This Row],[Senior]]="Yes", "Senior", "Other"))</f>
        <v>Under 30</v>
      </c>
      <c r="L5213" t="s">
        <v>13515</v>
      </c>
      <c r="M5213" t="s">
        <v>13515</v>
      </c>
      <c r="N5213" t="s">
        <v>13515</v>
      </c>
      <c r="O5213" t="s">
        <v>13515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">
        <v>13515</v>
      </c>
      <c r="K5214" t="str">
        <f>IF(Aggregate[[#This Row],[Under 30]]="Yes", "Under 30", IF(Aggregate[[#This Row],[Senior]]="Yes", "Senior", "Other"))</f>
        <v>Other</v>
      </c>
      <c r="L5214" t="s">
        <v>13515</v>
      </c>
      <c r="M5214" t="s">
        <v>13515</v>
      </c>
      <c r="N5214" t="s">
        <v>13515</v>
      </c>
      <c r="O5214" t="s">
        <v>13515</v>
      </c>
      <c r="P5214">
        <v>1</v>
      </c>
      <c r="Q5214" t="s">
        <v>13515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">
        <v>13515</v>
      </c>
      <c r="K5215" t="str">
        <f>IF(Aggregate[[#This Row],[Under 30]]="Yes", "Under 30", IF(Aggregate[[#This Row],[Senior]]="Yes", "Senior", "Other"))</f>
        <v>Other</v>
      </c>
      <c r="L5215" t="s">
        <v>13515</v>
      </c>
      <c r="M5215" t="s">
        <v>13515</v>
      </c>
      <c r="N5215" t="s">
        <v>13515</v>
      </c>
      <c r="O5215" t="s">
        <v>13515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">
        <v>13515</v>
      </c>
      <c r="K5216" t="str">
        <f>IF(Aggregate[[#This Row],[Under 30]]="Yes", "Under 30", IF(Aggregate[[#This Row],[Senior]]="Yes", "Senior", "Other"))</f>
        <v>Other</v>
      </c>
      <c r="L5216" t="s">
        <v>13515</v>
      </c>
      <c r="M5216" t="s">
        <v>13515</v>
      </c>
      <c r="N5216" t="s">
        <v>13515</v>
      </c>
      <c r="O5216" t="s">
        <v>13515</v>
      </c>
      <c r="P5216">
        <v>1</v>
      </c>
      <c r="Q5216" t="s">
        <v>13515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">
        <v>13515</v>
      </c>
      <c r="K5217" t="str">
        <f>IF(Aggregate[[#This Row],[Under 30]]="Yes", "Under 30", IF(Aggregate[[#This Row],[Senior]]="Yes", "Senior", "Other"))</f>
        <v>Other</v>
      </c>
      <c r="L5217" t="s">
        <v>13515</v>
      </c>
      <c r="M5217" t="s">
        <v>13515</v>
      </c>
      <c r="N5217" t="s">
        <v>13515</v>
      </c>
      <c r="O5217" t="s">
        <v>13515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">
        <v>13515</v>
      </c>
      <c r="K5218" t="str">
        <f>IF(Aggregate[[#This Row],[Under 30]]="Yes", "Under 30", IF(Aggregate[[#This Row],[Senior]]="Yes", "Senior", "Other"))</f>
        <v>Other</v>
      </c>
      <c r="L5218" t="s">
        <v>13515</v>
      </c>
      <c r="M5218" t="s">
        <v>13515</v>
      </c>
      <c r="N5218" t="s">
        <v>13515</v>
      </c>
      <c r="O5218" t="s">
        <v>13515</v>
      </c>
      <c r="P5218">
        <v>1</v>
      </c>
      <c r="Q5218" t="s">
        <v>13515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">
        <v>13515</v>
      </c>
      <c r="K5219" t="str">
        <f>IF(Aggregate[[#This Row],[Under 30]]="Yes", "Under 30", IF(Aggregate[[#This Row],[Senior]]="Yes", "Senior", "Other"))</f>
        <v>Under 30</v>
      </c>
      <c r="L5219" t="s">
        <v>13515</v>
      </c>
      <c r="M5219" t="s">
        <v>13515</v>
      </c>
      <c r="N5219" t="s">
        <v>13515</v>
      </c>
      <c r="O5219" t="s">
        <v>13515</v>
      </c>
      <c r="P5219">
        <v>1</v>
      </c>
      <c r="Q5219" t="s">
        <v>13515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">
        <v>13515</v>
      </c>
      <c r="K5220" t="str">
        <f>IF(Aggregate[[#This Row],[Under 30]]="Yes", "Under 30", IF(Aggregate[[#This Row],[Senior]]="Yes", "Senior", "Other"))</f>
        <v>Other</v>
      </c>
      <c r="L5220" t="s">
        <v>13515</v>
      </c>
      <c r="M5220" t="s">
        <v>13515</v>
      </c>
      <c r="N5220" t="s">
        <v>13515</v>
      </c>
      <c r="O5220" t="s">
        <v>13515</v>
      </c>
      <c r="P5220">
        <v>1</v>
      </c>
      <c r="Q5220" t="s">
        <v>13515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">
        <v>13515</v>
      </c>
      <c r="K5221" t="str">
        <f>IF(Aggregate[[#This Row],[Under 30]]="Yes", "Under 30", IF(Aggregate[[#This Row],[Senior]]="Yes", "Senior", "Other"))</f>
        <v>Other</v>
      </c>
      <c r="L5221" t="s">
        <v>13515</v>
      </c>
      <c r="M5221" t="s">
        <v>13515</v>
      </c>
      <c r="N5221" t="s">
        <v>13515</v>
      </c>
      <c r="O5221" t="s">
        <v>13515</v>
      </c>
      <c r="P5221">
        <v>1</v>
      </c>
      <c r="Q5221" t="s">
        <v>13515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">
        <v>13515</v>
      </c>
      <c r="K5222" t="str">
        <f>IF(Aggregate[[#This Row],[Under 30]]="Yes", "Under 30", IF(Aggregate[[#This Row],[Senior]]="Yes", "Senior", "Other"))</f>
        <v>Other</v>
      </c>
      <c r="L5222" t="s">
        <v>13515</v>
      </c>
      <c r="M5222" t="s">
        <v>13515</v>
      </c>
      <c r="N5222" t="s">
        <v>13515</v>
      </c>
      <c r="O5222" t="s">
        <v>13515</v>
      </c>
      <c r="P5222">
        <v>1</v>
      </c>
      <c r="Q5222" t="s">
        <v>13515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">
        <v>13515</v>
      </c>
      <c r="K5223" t="str">
        <f>IF(Aggregate[[#This Row],[Under 30]]="Yes", "Under 30", IF(Aggregate[[#This Row],[Senior]]="Yes", "Senior", "Other"))</f>
        <v>Under 30</v>
      </c>
      <c r="L5223" t="s">
        <v>13515</v>
      </c>
      <c r="M5223" t="s">
        <v>13515</v>
      </c>
      <c r="N5223" t="s">
        <v>13515</v>
      </c>
      <c r="O5223" t="s">
        <v>13515</v>
      </c>
      <c r="P5223">
        <v>1</v>
      </c>
      <c r="Q5223" t="s">
        <v>13515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">
        <v>13515</v>
      </c>
      <c r="K5224" t="str">
        <f>IF(Aggregate[[#This Row],[Under 30]]="Yes", "Under 30", IF(Aggregate[[#This Row],[Senior]]="Yes", "Senior", "Other"))</f>
        <v>Other</v>
      </c>
      <c r="L5224" t="s">
        <v>13515</v>
      </c>
      <c r="M5224" t="s">
        <v>13515</v>
      </c>
      <c r="N5224" t="s">
        <v>13515</v>
      </c>
      <c r="O5224" t="s">
        <v>13515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">
        <v>13515</v>
      </c>
      <c r="K5225" t="str">
        <f>IF(Aggregate[[#This Row],[Under 30]]="Yes", "Under 30", IF(Aggregate[[#This Row],[Senior]]="Yes", "Senior", "Other"))</f>
        <v>Other</v>
      </c>
      <c r="L5225" t="s">
        <v>13515</v>
      </c>
      <c r="M5225" t="s">
        <v>13515</v>
      </c>
      <c r="N5225" t="s">
        <v>13515</v>
      </c>
      <c r="O5225" t="s">
        <v>13515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">
        <v>13515</v>
      </c>
      <c r="K5226" t="str">
        <f>IF(Aggregate[[#This Row],[Under 30]]="Yes", "Under 30", IF(Aggregate[[#This Row],[Senior]]="Yes", "Senior", "Other"))</f>
        <v>Other</v>
      </c>
      <c r="L5226" t="s">
        <v>13515</v>
      </c>
      <c r="M5226" t="s">
        <v>13515</v>
      </c>
      <c r="N5226" t="s">
        <v>13515</v>
      </c>
      <c r="O5226" t="s">
        <v>13515</v>
      </c>
      <c r="P5226">
        <v>1</v>
      </c>
      <c r="Q5226" t="s">
        <v>13515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">
        <v>13515</v>
      </c>
      <c r="K5227" t="str">
        <f>IF(Aggregate[[#This Row],[Under 30]]="Yes", "Under 30", IF(Aggregate[[#This Row],[Senior]]="Yes", "Senior", "Other"))</f>
        <v>Other</v>
      </c>
      <c r="L5227" t="s">
        <v>13515</v>
      </c>
      <c r="M5227" t="s">
        <v>13515</v>
      </c>
      <c r="N5227" t="s">
        <v>13515</v>
      </c>
      <c r="O5227" t="s">
        <v>13515</v>
      </c>
      <c r="P5227">
        <v>1</v>
      </c>
      <c r="Q5227" t="s">
        <v>13515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">
        <v>13515</v>
      </c>
      <c r="K5228" t="str">
        <f>IF(Aggregate[[#This Row],[Under 30]]="Yes", "Under 30", IF(Aggregate[[#This Row],[Senior]]="Yes", "Senior", "Other"))</f>
        <v>Other</v>
      </c>
      <c r="L5228" t="s">
        <v>13515</v>
      </c>
      <c r="M5228" t="s">
        <v>13515</v>
      </c>
      <c r="N5228" t="s">
        <v>13515</v>
      </c>
      <c r="O5228" t="s">
        <v>13515</v>
      </c>
      <c r="P5228">
        <v>1</v>
      </c>
      <c r="Q5228" t="s">
        <v>13515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">
        <v>13515</v>
      </c>
      <c r="K5229" t="str">
        <f>IF(Aggregate[[#This Row],[Under 30]]="Yes", "Under 30", IF(Aggregate[[#This Row],[Senior]]="Yes", "Senior", "Other"))</f>
        <v>Other</v>
      </c>
      <c r="L5229" t="s">
        <v>13515</v>
      </c>
      <c r="M5229" t="s">
        <v>13515</v>
      </c>
      <c r="N5229" t="s">
        <v>13515</v>
      </c>
      <c r="O5229" t="s">
        <v>13515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">
        <v>13515</v>
      </c>
      <c r="K5230" t="str">
        <f>IF(Aggregate[[#This Row],[Under 30]]="Yes", "Under 30", IF(Aggregate[[#This Row],[Senior]]="Yes", "Senior", "Other"))</f>
        <v>Other</v>
      </c>
      <c r="L5230" t="s">
        <v>13515</v>
      </c>
      <c r="M5230" t="s">
        <v>13515</v>
      </c>
      <c r="N5230" t="s">
        <v>13515</v>
      </c>
      <c r="O5230" t="s">
        <v>13515</v>
      </c>
      <c r="P5230">
        <v>1</v>
      </c>
      <c r="Q5230" t="s">
        <v>13515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">
        <v>13515</v>
      </c>
      <c r="K5231" t="str">
        <f>IF(Aggregate[[#This Row],[Under 30]]="Yes", "Under 30", IF(Aggregate[[#This Row],[Senior]]="Yes", "Senior", "Other"))</f>
        <v>Under 30</v>
      </c>
      <c r="L5231" t="s">
        <v>13515</v>
      </c>
      <c r="M5231" t="s">
        <v>13515</v>
      </c>
      <c r="N5231" t="s">
        <v>13515</v>
      </c>
      <c r="O5231" t="s">
        <v>13515</v>
      </c>
      <c r="P5231">
        <v>1</v>
      </c>
      <c r="Q5231" t="s">
        <v>13515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">
        <v>13515</v>
      </c>
      <c r="K5232" t="str">
        <f>IF(Aggregate[[#This Row],[Under 30]]="Yes", "Under 30", IF(Aggregate[[#This Row],[Senior]]="Yes", "Senior", "Other"))</f>
        <v>Other</v>
      </c>
      <c r="L5232" t="s">
        <v>13515</v>
      </c>
      <c r="M5232" t="s">
        <v>13515</v>
      </c>
      <c r="N5232" t="s">
        <v>13515</v>
      </c>
      <c r="O5232" t="s">
        <v>13515</v>
      </c>
      <c r="P5232">
        <v>1</v>
      </c>
      <c r="Q5232" t="s">
        <v>13515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">
        <v>13515</v>
      </c>
      <c r="K5233" t="str">
        <f>IF(Aggregate[[#This Row],[Under 30]]="Yes", "Under 30", IF(Aggregate[[#This Row],[Senior]]="Yes", "Senior", "Other"))</f>
        <v>Other</v>
      </c>
      <c r="L5233" t="s">
        <v>13515</v>
      </c>
      <c r="M5233" t="s">
        <v>13515</v>
      </c>
      <c r="N5233" t="s">
        <v>13515</v>
      </c>
      <c r="O5233" t="s">
        <v>13515</v>
      </c>
      <c r="P5233">
        <v>1</v>
      </c>
      <c r="Q5233" t="s">
        <v>13515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">
        <v>13515</v>
      </c>
      <c r="K5234" t="str">
        <f>IF(Aggregate[[#This Row],[Under 30]]="Yes", "Under 30", IF(Aggregate[[#This Row],[Senior]]="Yes", "Senior", "Other"))</f>
        <v>Under 30</v>
      </c>
      <c r="L5234" t="s">
        <v>13515</v>
      </c>
      <c r="M5234" t="s">
        <v>13515</v>
      </c>
      <c r="N5234" t="s">
        <v>13515</v>
      </c>
      <c r="O5234" t="s">
        <v>13515</v>
      </c>
      <c r="P5234">
        <v>1</v>
      </c>
      <c r="Q5234" t="s">
        <v>13515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Q5236" t="s">
        <v>13515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">
        <v>13515</v>
      </c>
      <c r="K5237" t="str">
        <f>IF(Aggregate[[#This Row],[Under 30]]="Yes", "Under 30", IF(Aggregate[[#This Row],[Senior]]="Yes", "Senior", "Other"))</f>
        <v>Other</v>
      </c>
      <c r="L5237" t="s">
        <v>13515</v>
      </c>
      <c r="M5237" t="s">
        <v>13515</v>
      </c>
      <c r="N5237" t="s">
        <v>13515</v>
      </c>
      <c r="O5237" t="s">
        <v>13515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">
        <v>13515</v>
      </c>
      <c r="K5238" t="str">
        <f>IF(Aggregate[[#This Row],[Under 30]]="Yes", "Under 30", IF(Aggregate[[#This Row],[Senior]]="Yes", "Senior", "Other"))</f>
        <v>Other</v>
      </c>
      <c r="L5238" t="s">
        <v>13515</v>
      </c>
      <c r="M5238" t="s">
        <v>13515</v>
      </c>
      <c r="N5238" t="s">
        <v>13515</v>
      </c>
      <c r="O5238" t="s">
        <v>13515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">
        <v>13515</v>
      </c>
      <c r="K5239" t="str">
        <f>IF(Aggregate[[#This Row],[Under 30]]="Yes", "Under 30", IF(Aggregate[[#This Row],[Senior]]="Yes", "Senior", "Other"))</f>
        <v>Other</v>
      </c>
      <c r="L5239" t="s">
        <v>13515</v>
      </c>
      <c r="M5239" t="s">
        <v>13515</v>
      </c>
      <c r="N5239" t="s">
        <v>13515</v>
      </c>
      <c r="O5239" t="s">
        <v>13515</v>
      </c>
      <c r="P5239">
        <v>1</v>
      </c>
      <c r="Q5239" t="s">
        <v>13515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">
        <v>13515</v>
      </c>
      <c r="K5240" t="str">
        <f>IF(Aggregate[[#This Row],[Under 30]]="Yes", "Under 30", IF(Aggregate[[#This Row],[Senior]]="Yes", "Senior", "Other"))</f>
        <v>Under 30</v>
      </c>
      <c r="L5240" t="s">
        <v>13515</v>
      </c>
      <c r="M5240" t="s">
        <v>13515</v>
      </c>
      <c r="N5240" t="s">
        <v>13515</v>
      </c>
      <c r="O5240" t="s">
        <v>13515</v>
      </c>
      <c r="P5240">
        <v>1</v>
      </c>
      <c r="Q5240" t="s">
        <v>13515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Q5241" t="s">
        <v>13515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">
        <v>13515</v>
      </c>
      <c r="K5242" t="str">
        <f>IF(Aggregate[[#This Row],[Under 30]]="Yes", "Under 30", IF(Aggregate[[#This Row],[Senior]]="Yes", "Senior", "Other"))</f>
        <v>Under 30</v>
      </c>
      <c r="L5242" t="s">
        <v>13515</v>
      </c>
      <c r="M5242" t="s">
        <v>13515</v>
      </c>
      <c r="N5242" t="s">
        <v>13515</v>
      </c>
      <c r="O5242" t="s">
        <v>13515</v>
      </c>
      <c r="P5242">
        <v>1</v>
      </c>
      <c r="Q5242" t="s">
        <v>13515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">
        <v>13515</v>
      </c>
      <c r="K5243" t="str">
        <f>IF(Aggregate[[#This Row],[Under 30]]="Yes", "Under 30", IF(Aggregate[[#This Row],[Senior]]="Yes", "Senior", "Other"))</f>
        <v>Other</v>
      </c>
      <c r="L5243" t="s">
        <v>13515</v>
      </c>
      <c r="M5243" t="s">
        <v>13515</v>
      </c>
      <c r="N5243" t="s">
        <v>13515</v>
      </c>
      <c r="O5243" t="s">
        <v>13515</v>
      </c>
      <c r="P5243">
        <v>1</v>
      </c>
      <c r="Q5243" t="s">
        <v>13515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">
        <v>13515</v>
      </c>
      <c r="K5245" t="str">
        <f>IF(Aggregate[[#This Row],[Under 30]]="Yes", "Under 30", IF(Aggregate[[#This Row],[Senior]]="Yes", "Senior", "Other"))</f>
        <v>Other</v>
      </c>
      <c r="L5245" t="s">
        <v>13515</v>
      </c>
      <c r="M5245" t="s">
        <v>13515</v>
      </c>
      <c r="N5245" t="s">
        <v>13515</v>
      </c>
      <c r="O5245" t="s">
        <v>13515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">
        <v>13515</v>
      </c>
      <c r="K5246" t="str">
        <f>IF(Aggregate[[#This Row],[Under 30]]="Yes", "Under 30", IF(Aggregate[[#This Row],[Senior]]="Yes", "Senior", "Other"))</f>
        <v>Other</v>
      </c>
      <c r="L5246" t="s">
        <v>13515</v>
      </c>
      <c r="M5246" t="s">
        <v>13515</v>
      </c>
      <c r="N5246" t="s">
        <v>13515</v>
      </c>
      <c r="O5246" t="s">
        <v>13515</v>
      </c>
      <c r="P5246">
        <v>1</v>
      </c>
      <c r="Q5246" t="s">
        <v>13515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Q5247" t="s">
        <v>13515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">
        <v>13515</v>
      </c>
      <c r="K5248" t="str">
        <f>IF(Aggregate[[#This Row],[Under 30]]="Yes", "Under 30", IF(Aggregate[[#This Row],[Senior]]="Yes", "Senior", "Other"))</f>
        <v>Other</v>
      </c>
      <c r="L5248" t="s">
        <v>13515</v>
      </c>
      <c r="M5248" t="s">
        <v>13515</v>
      </c>
      <c r="N5248" t="s">
        <v>13515</v>
      </c>
      <c r="O5248" t="s">
        <v>13515</v>
      </c>
      <c r="P5248">
        <v>1</v>
      </c>
      <c r="Q5248" t="s">
        <v>13515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">
        <v>13515</v>
      </c>
      <c r="K5249" t="str">
        <f>IF(Aggregate[[#This Row],[Under 30]]="Yes", "Under 30", IF(Aggregate[[#This Row],[Senior]]="Yes", "Senior", "Other"))</f>
        <v>Other</v>
      </c>
      <c r="L5249" t="s">
        <v>13515</v>
      </c>
      <c r="M5249" t="s">
        <v>13515</v>
      </c>
      <c r="N5249" t="s">
        <v>13515</v>
      </c>
      <c r="O5249" t="s">
        <v>13515</v>
      </c>
      <c r="P5249">
        <v>1</v>
      </c>
      <c r="Q5249" t="s">
        <v>13515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">
        <v>13515</v>
      </c>
      <c r="K5250" t="str">
        <f>IF(Aggregate[[#This Row],[Under 30]]="Yes", "Under 30", IF(Aggregate[[#This Row],[Senior]]="Yes", "Senior", "Other"))</f>
        <v>Other</v>
      </c>
      <c r="L5250" t="s">
        <v>13515</v>
      </c>
      <c r="M5250" t="s">
        <v>13515</v>
      </c>
      <c r="N5250" t="s">
        <v>13515</v>
      </c>
      <c r="O5250" t="s">
        <v>13515</v>
      </c>
      <c r="P5250">
        <v>1</v>
      </c>
      <c r="Q5250" t="s">
        <v>13515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Q5251" t="s">
        <v>13515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Q5252" t="s">
        <v>13515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Q5253" t="s">
        <v>13515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">
        <v>13515</v>
      </c>
      <c r="K5254" t="str">
        <f>IF(Aggregate[[#This Row],[Under 30]]="Yes", "Under 30", IF(Aggregate[[#This Row],[Senior]]="Yes", "Senior", "Other"))</f>
        <v>Other</v>
      </c>
      <c r="L5254" t="s">
        <v>13515</v>
      </c>
      <c r="M5254" t="s">
        <v>13515</v>
      </c>
      <c r="N5254" t="s">
        <v>13515</v>
      </c>
      <c r="O5254" t="s">
        <v>13515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">
        <v>13515</v>
      </c>
      <c r="K5255" t="str">
        <f>IF(Aggregate[[#This Row],[Under 30]]="Yes", "Under 30", IF(Aggregate[[#This Row],[Senior]]="Yes", "Senior", "Other"))</f>
        <v>Other</v>
      </c>
      <c r="L5255" t="s">
        <v>13515</v>
      </c>
      <c r="M5255" t="s">
        <v>13515</v>
      </c>
      <c r="N5255" t="s">
        <v>13515</v>
      </c>
      <c r="O5255" t="s">
        <v>13515</v>
      </c>
      <c r="P5255">
        <v>1</v>
      </c>
      <c r="Q5255" t="s">
        <v>13515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">
        <v>13515</v>
      </c>
      <c r="K5256" t="str">
        <f>IF(Aggregate[[#This Row],[Under 30]]="Yes", "Under 30", IF(Aggregate[[#This Row],[Senior]]="Yes", "Senior", "Other"))</f>
        <v>Other</v>
      </c>
      <c r="L5256" t="s">
        <v>13515</v>
      </c>
      <c r="M5256" t="s">
        <v>13515</v>
      </c>
      <c r="N5256" t="s">
        <v>13515</v>
      </c>
      <c r="O5256" t="s">
        <v>13515</v>
      </c>
      <c r="P5256">
        <v>1</v>
      </c>
      <c r="Q5256" t="s">
        <v>13515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">
        <v>13515</v>
      </c>
      <c r="K5257" t="str">
        <f>IF(Aggregate[[#This Row],[Under 30]]="Yes", "Under 30", IF(Aggregate[[#This Row],[Senior]]="Yes", "Senior", "Other"))</f>
        <v>Under 30</v>
      </c>
      <c r="L5257" t="s">
        <v>13515</v>
      </c>
      <c r="M5257" t="s">
        <v>13515</v>
      </c>
      <c r="N5257" t="s">
        <v>13515</v>
      </c>
      <c r="O5257" t="s">
        <v>13515</v>
      </c>
      <c r="P5257">
        <v>1</v>
      </c>
      <c r="Q5257" t="s">
        <v>13515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">
        <v>13515</v>
      </c>
      <c r="K5258" t="str">
        <f>IF(Aggregate[[#This Row],[Under 30]]="Yes", "Under 30", IF(Aggregate[[#This Row],[Senior]]="Yes", "Senior", "Other"))</f>
        <v>Under 30</v>
      </c>
      <c r="L5258" t="s">
        <v>13515</v>
      </c>
      <c r="M5258" t="s">
        <v>13515</v>
      </c>
      <c r="N5258" t="s">
        <v>13515</v>
      </c>
      <c r="O5258" t="s">
        <v>13515</v>
      </c>
      <c r="P5258">
        <v>1</v>
      </c>
      <c r="Q5258" t="s">
        <v>13515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">
        <v>13515</v>
      </c>
      <c r="K5259" t="str">
        <f>IF(Aggregate[[#This Row],[Under 30]]="Yes", "Under 30", IF(Aggregate[[#This Row],[Senior]]="Yes", "Senior", "Other"))</f>
        <v>Under 30</v>
      </c>
      <c r="L5259" t="s">
        <v>13515</v>
      </c>
      <c r="M5259" t="s">
        <v>13515</v>
      </c>
      <c r="N5259" t="s">
        <v>13515</v>
      </c>
      <c r="O5259" t="s">
        <v>13515</v>
      </c>
      <c r="P5259">
        <v>1</v>
      </c>
      <c r="Q5259" t="s">
        <v>13515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">
        <v>13515</v>
      </c>
      <c r="K5260" t="str">
        <f>IF(Aggregate[[#This Row],[Under 30]]="Yes", "Under 30", IF(Aggregate[[#This Row],[Senior]]="Yes", "Senior", "Other"))</f>
        <v>Other</v>
      </c>
      <c r="L5260" t="s">
        <v>13515</v>
      </c>
      <c r="M5260" t="s">
        <v>13515</v>
      </c>
      <c r="N5260" t="s">
        <v>13515</v>
      </c>
      <c r="O5260" t="s">
        <v>13515</v>
      </c>
      <c r="P5260">
        <v>1</v>
      </c>
      <c r="Q5260" t="s">
        <v>13515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">
        <v>13515</v>
      </c>
      <c r="K5261" t="str">
        <f>IF(Aggregate[[#This Row],[Under 30]]="Yes", "Under 30", IF(Aggregate[[#This Row],[Senior]]="Yes", "Senior", "Other"))</f>
        <v>Under 30</v>
      </c>
      <c r="L5261" t="s">
        <v>13515</v>
      </c>
      <c r="M5261" t="s">
        <v>13515</v>
      </c>
      <c r="N5261" t="s">
        <v>13515</v>
      </c>
      <c r="O5261" t="s">
        <v>13515</v>
      </c>
      <c r="P5261">
        <v>1</v>
      </c>
      <c r="Q5261" t="s">
        <v>13515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">
        <v>13515</v>
      </c>
      <c r="K5262" t="str">
        <f>IF(Aggregate[[#This Row],[Under 30]]="Yes", "Under 30", IF(Aggregate[[#This Row],[Senior]]="Yes", "Senior", "Other"))</f>
        <v>Other</v>
      </c>
      <c r="L5262" t="s">
        <v>13515</v>
      </c>
      <c r="M5262" t="s">
        <v>13515</v>
      </c>
      <c r="N5262" t="s">
        <v>13515</v>
      </c>
      <c r="O5262" t="s">
        <v>13515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Q5263" t="s">
        <v>13515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">
        <v>13515</v>
      </c>
      <c r="K5264" t="str">
        <f>IF(Aggregate[[#This Row],[Under 30]]="Yes", "Under 30", IF(Aggregate[[#This Row],[Senior]]="Yes", "Senior", "Other"))</f>
        <v>Other</v>
      </c>
      <c r="L5264" t="s">
        <v>13515</v>
      </c>
      <c r="M5264" t="s">
        <v>13515</v>
      </c>
      <c r="N5264" t="s">
        <v>13515</v>
      </c>
      <c r="O5264" t="s">
        <v>13515</v>
      </c>
      <c r="P5264">
        <v>1</v>
      </c>
      <c r="Q5264" t="s">
        <v>13515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Q5265" t="s">
        <v>13515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">
        <v>13515</v>
      </c>
      <c r="K5266" t="str">
        <f>IF(Aggregate[[#This Row],[Under 30]]="Yes", "Under 30", IF(Aggregate[[#This Row],[Senior]]="Yes", "Senior", "Other"))</f>
        <v>Other</v>
      </c>
      <c r="L5266" t="s">
        <v>13515</v>
      </c>
      <c r="M5266" t="s">
        <v>13515</v>
      </c>
      <c r="N5266" t="s">
        <v>13515</v>
      </c>
      <c r="O5266" t="s">
        <v>13515</v>
      </c>
      <c r="P5266">
        <v>1</v>
      </c>
      <c r="Q5266" t="s">
        <v>13515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">
        <v>13515</v>
      </c>
      <c r="K5267" t="str">
        <f>IF(Aggregate[[#This Row],[Under 30]]="Yes", "Under 30", IF(Aggregate[[#This Row],[Senior]]="Yes", "Senior", "Other"))</f>
        <v>Other</v>
      </c>
      <c r="L5267" t="s">
        <v>13515</v>
      </c>
      <c r="M5267" t="s">
        <v>13515</v>
      </c>
      <c r="N5267" t="s">
        <v>13515</v>
      </c>
      <c r="O5267" t="s">
        <v>13515</v>
      </c>
      <c r="P5267">
        <v>1</v>
      </c>
      <c r="Q5267" t="s">
        <v>13515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Q5268" t="s">
        <v>13515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">
        <v>13515</v>
      </c>
      <c r="K5269" t="str">
        <f>IF(Aggregate[[#This Row],[Under 30]]="Yes", "Under 30", IF(Aggregate[[#This Row],[Senior]]="Yes", "Senior", "Other"))</f>
        <v>Other</v>
      </c>
      <c r="L5269" t="s">
        <v>13515</v>
      </c>
      <c r="M5269" t="s">
        <v>13515</v>
      </c>
      <c r="N5269" t="s">
        <v>13515</v>
      </c>
      <c r="O5269" t="s">
        <v>13515</v>
      </c>
      <c r="P5269">
        <v>1</v>
      </c>
      <c r="Q5269" t="s">
        <v>13515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">
        <v>13515</v>
      </c>
      <c r="K5270" t="str">
        <f>IF(Aggregate[[#This Row],[Under 30]]="Yes", "Under 30", IF(Aggregate[[#This Row],[Senior]]="Yes", "Senior", "Other"))</f>
        <v>Other</v>
      </c>
      <c r="L5270" t="s">
        <v>13515</v>
      </c>
      <c r="M5270" t="s">
        <v>13515</v>
      </c>
      <c r="N5270" t="s">
        <v>13515</v>
      </c>
      <c r="O5270" t="s">
        <v>13515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">
        <v>13515</v>
      </c>
      <c r="K5271" t="str">
        <f>IF(Aggregate[[#This Row],[Under 30]]="Yes", "Under 30", IF(Aggregate[[#This Row],[Senior]]="Yes", "Senior", "Other"))</f>
        <v>Other</v>
      </c>
      <c r="L5271" t="s">
        <v>13515</v>
      </c>
      <c r="M5271" t="s">
        <v>13515</v>
      </c>
      <c r="N5271" t="s">
        <v>13515</v>
      </c>
      <c r="O5271" t="s">
        <v>13515</v>
      </c>
      <c r="P5271">
        <v>1</v>
      </c>
      <c r="Q5271" t="s">
        <v>13515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">
        <v>13515</v>
      </c>
      <c r="K5272" t="str">
        <f>IF(Aggregate[[#This Row],[Under 30]]="Yes", "Under 30", IF(Aggregate[[#This Row],[Senior]]="Yes", "Senior", "Other"))</f>
        <v>Other</v>
      </c>
      <c r="L5272" t="s">
        <v>13515</v>
      </c>
      <c r="M5272" t="s">
        <v>13515</v>
      </c>
      <c r="N5272" t="s">
        <v>13515</v>
      </c>
      <c r="O5272" t="s">
        <v>13515</v>
      </c>
      <c r="P5272">
        <v>1</v>
      </c>
      <c r="Q5272" t="s">
        <v>13515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">
        <v>13515</v>
      </c>
      <c r="K5273" t="str">
        <f>IF(Aggregate[[#This Row],[Under 30]]="Yes", "Under 30", IF(Aggregate[[#This Row],[Senior]]="Yes", "Senior", "Other"))</f>
        <v>Other</v>
      </c>
      <c r="L5273" t="s">
        <v>13515</v>
      </c>
      <c r="M5273" t="s">
        <v>13515</v>
      </c>
      <c r="N5273" t="s">
        <v>13515</v>
      </c>
      <c r="O5273" t="s">
        <v>13515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">
        <v>13515</v>
      </c>
      <c r="K5274" t="str">
        <f>IF(Aggregate[[#This Row],[Under 30]]="Yes", "Under 30", IF(Aggregate[[#This Row],[Senior]]="Yes", "Senior", "Other"))</f>
        <v>Other</v>
      </c>
      <c r="L5274" t="s">
        <v>13515</v>
      </c>
      <c r="M5274" t="s">
        <v>13515</v>
      </c>
      <c r="N5274" t="s">
        <v>13515</v>
      </c>
      <c r="O5274" t="s">
        <v>13515</v>
      </c>
      <c r="P5274">
        <v>1</v>
      </c>
      <c r="Q5274" t="s">
        <v>13515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">
        <v>13515</v>
      </c>
      <c r="K5275" t="str">
        <f>IF(Aggregate[[#This Row],[Under 30]]="Yes", "Under 30", IF(Aggregate[[#This Row],[Senior]]="Yes", "Senior", "Other"))</f>
        <v>Under 30</v>
      </c>
      <c r="L5275" t="s">
        <v>13515</v>
      </c>
      <c r="M5275" t="s">
        <v>13515</v>
      </c>
      <c r="N5275" t="s">
        <v>13515</v>
      </c>
      <c r="O5275" t="s">
        <v>13515</v>
      </c>
      <c r="P5275">
        <v>1</v>
      </c>
      <c r="Q5275" t="s">
        <v>13515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">
        <v>13515</v>
      </c>
      <c r="K5276" t="str">
        <f>IF(Aggregate[[#This Row],[Under 30]]="Yes", "Under 30", IF(Aggregate[[#This Row],[Senior]]="Yes", "Senior", "Other"))</f>
        <v>Other</v>
      </c>
      <c r="L5276" t="s">
        <v>13515</v>
      </c>
      <c r="M5276" t="s">
        <v>13515</v>
      </c>
      <c r="N5276" t="s">
        <v>13515</v>
      </c>
      <c r="O5276" t="s">
        <v>13515</v>
      </c>
      <c r="P5276">
        <v>1</v>
      </c>
      <c r="Q5276" t="s">
        <v>13515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">
        <v>13515</v>
      </c>
      <c r="K5278" t="str">
        <f>IF(Aggregate[[#This Row],[Under 30]]="Yes", "Under 30", IF(Aggregate[[#This Row],[Senior]]="Yes", "Senior", "Other"))</f>
        <v>Other</v>
      </c>
      <c r="L5278" t="s">
        <v>13515</v>
      </c>
      <c r="M5278" t="s">
        <v>13515</v>
      </c>
      <c r="N5278" t="s">
        <v>13515</v>
      </c>
      <c r="O5278" t="s">
        <v>13515</v>
      </c>
      <c r="P5278">
        <v>1</v>
      </c>
      <c r="Q5278" t="s">
        <v>13515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Q5279" t="s">
        <v>13515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">
        <v>13515</v>
      </c>
      <c r="K5280" t="str">
        <f>IF(Aggregate[[#This Row],[Under 30]]="Yes", "Under 30", IF(Aggregate[[#This Row],[Senior]]="Yes", "Senior", "Other"))</f>
        <v>Under 30</v>
      </c>
      <c r="L5280" t="s">
        <v>13515</v>
      </c>
      <c r="M5280" t="s">
        <v>13515</v>
      </c>
      <c r="N5280" t="s">
        <v>13515</v>
      </c>
      <c r="O5280" t="s">
        <v>13515</v>
      </c>
      <c r="P5280">
        <v>1</v>
      </c>
      <c r="Q5280" t="s">
        <v>13515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Q5281" t="s">
        <v>13515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Q5282" t="s">
        <v>13515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">
        <v>13515</v>
      </c>
      <c r="K5283" t="str">
        <f>IF(Aggregate[[#This Row],[Under 30]]="Yes", "Under 30", IF(Aggregate[[#This Row],[Senior]]="Yes", "Senior", "Other"))</f>
        <v>Other</v>
      </c>
      <c r="L5283" t="s">
        <v>13515</v>
      </c>
      <c r="M5283" t="s">
        <v>13515</v>
      </c>
      <c r="N5283" t="s">
        <v>13515</v>
      </c>
      <c r="O5283" t="s">
        <v>13515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">
        <v>13515</v>
      </c>
      <c r="K5285" t="str">
        <f>IF(Aggregate[[#This Row],[Under 30]]="Yes", "Under 30", IF(Aggregate[[#This Row],[Senior]]="Yes", "Senior", "Other"))</f>
        <v>Other</v>
      </c>
      <c r="L5285" t="s">
        <v>13515</v>
      </c>
      <c r="M5285" t="s">
        <v>13515</v>
      </c>
      <c r="N5285" t="s">
        <v>13515</v>
      </c>
      <c r="O5285" t="s">
        <v>13515</v>
      </c>
      <c r="P5285">
        <v>1</v>
      </c>
      <c r="Q5285" t="s">
        <v>13515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Q5287" t="s">
        <v>13515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Q5288" t="s">
        <v>13515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Q5289" t="s">
        <v>13515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">
        <v>13515</v>
      </c>
      <c r="K5290" t="str">
        <f>IF(Aggregate[[#This Row],[Under 30]]="Yes", "Under 30", IF(Aggregate[[#This Row],[Senior]]="Yes", "Senior", "Other"))</f>
        <v>Other</v>
      </c>
      <c r="L5290" t="s">
        <v>13515</v>
      </c>
      <c r="M5290" t="s">
        <v>13515</v>
      </c>
      <c r="N5290" t="s">
        <v>13515</v>
      </c>
      <c r="O5290" t="s">
        <v>13515</v>
      </c>
      <c r="P5290">
        <v>1</v>
      </c>
      <c r="Q5290" t="s">
        <v>13515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">
        <v>13515</v>
      </c>
      <c r="K5291" t="str">
        <f>IF(Aggregate[[#This Row],[Under 30]]="Yes", "Under 30", IF(Aggregate[[#This Row],[Senior]]="Yes", "Senior", "Other"))</f>
        <v>Other</v>
      </c>
      <c r="L5291" t="s">
        <v>13515</v>
      </c>
      <c r="M5291" t="s">
        <v>13515</v>
      </c>
      <c r="N5291" t="s">
        <v>13515</v>
      </c>
      <c r="O5291" t="s">
        <v>13515</v>
      </c>
      <c r="P5291">
        <v>1</v>
      </c>
      <c r="Q5291" t="s">
        <v>13515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">
        <v>13515</v>
      </c>
      <c r="K5292" t="str">
        <f>IF(Aggregate[[#This Row],[Under 30]]="Yes", "Under 30", IF(Aggregate[[#This Row],[Senior]]="Yes", "Senior", "Other"))</f>
        <v>Under 30</v>
      </c>
      <c r="L5292" t="s">
        <v>13515</v>
      </c>
      <c r="M5292" t="s">
        <v>13515</v>
      </c>
      <c r="N5292" t="s">
        <v>13515</v>
      </c>
      <c r="O5292" t="s">
        <v>13515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">
        <v>13515</v>
      </c>
      <c r="K5293" t="str">
        <f>IF(Aggregate[[#This Row],[Under 30]]="Yes", "Under 30", IF(Aggregate[[#This Row],[Senior]]="Yes", "Senior", "Other"))</f>
        <v>Other</v>
      </c>
      <c r="L5293" t="s">
        <v>13515</v>
      </c>
      <c r="M5293" t="s">
        <v>13515</v>
      </c>
      <c r="N5293" t="s">
        <v>13515</v>
      </c>
      <c r="O5293" t="s">
        <v>13515</v>
      </c>
      <c r="P5293">
        <v>1</v>
      </c>
      <c r="Q5293" t="s">
        <v>13515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Q5294" t="s">
        <v>13515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">
        <v>13515</v>
      </c>
      <c r="K5295" t="str">
        <f>IF(Aggregate[[#This Row],[Under 30]]="Yes", "Under 30", IF(Aggregate[[#This Row],[Senior]]="Yes", "Senior", "Other"))</f>
        <v>Other</v>
      </c>
      <c r="L5295" t="s">
        <v>13515</v>
      </c>
      <c r="M5295" t="s">
        <v>13515</v>
      </c>
      <c r="N5295" t="s">
        <v>13515</v>
      </c>
      <c r="O5295" t="s">
        <v>13515</v>
      </c>
      <c r="P5295">
        <v>1</v>
      </c>
      <c r="Q5295" t="s">
        <v>13515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">
        <v>13515</v>
      </c>
      <c r="K5296" t="str">
        <f>IF(Aggregate[[#This Row],[Under 30]]="Yes", "Under 30", IF(Aggregate[[#This Row],[Senior]]="Yes", "Senior", "Other"))</f>
        <v>Other</v>
      </c>
      <c r="L5296" t="s">
        <v>13515</v>
      </c>
      <c r="M5296" t="s">
        <v>13515</v>
      </c>
      <c r="N5296" t="s">
        <v>13515</v>
      </c>
      <c r="O5296" t="s">
        <v>13515</v>
      </c>
      <c r="P5296">
        <v>1</v>
      </c>
      <c r="Q5296" t="s">
        <v>13515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">
        <v>13515</v>
      </c>
      <c r="K5297" t="str">
        <f>IF(Aggregate[[#This Row],[Under 30]]="Yes", "Under 30", IF(Aggregate[[#This Row],[Senior]]="Yes", "Senior", "Other"))</f>
        <v>Other</v>
      </c>
      <c r="L5297" t="s">
        <v>13515</v>
      </c>
      <c r="M5297" t="s">
        <v>13515</v>
      </c>
      <c r="N5297" t="s">
        <v>13515</v>
      </c>
      <c r="O5297" t="s">
        <v>13515</v>
      </c>
      <c r="P5297">
        <v>1</v>
      </c>
      <c r="Q5297" t="s">
        <v>13515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">
        <v>13515</v>
      </c>
      <c r="K5298" t="str">
        <f>IF(Aggregate[[#This Row],[Under 30]]="Yes", "Under 30", IF(Aggregate[[#This Row],[Senior]]="Yes", "Senior", "Other"))</f>
        <v>Other</v>
      </c>
      <c r="L5298" t="s">
        <v>13515</v>
      </c>
      <c r="M5298" t="s">
        <v>13515</v>
      </c>
      <c r="N5298" t="s">
        <v>13515</v>
      </c>
      <c r="O5298" t="s">
        <v>13515</v>
      </c>
      <c r="P5298">
        <v>1</v>
      </c>
      <c r="Q5298" t="s">
        <v>13515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">
        <v>13515</v>
      </c>
      <c r="K5299" t="str">
        <f>IF(Aggregate[[#This Row],[Under 30]]="Yes", "Under 30", IF(Aggregate[[#This Row],[Senior]]="Yes", "Senior", "Other"))</f>
        <v>Other</v>
      </c>
      <c r="L5299" t="s">
        <v>13515</v>
      </c>
      <c r="M5299" t="s">
        <v>13515</v>
      </c>
      <c r="N5299" t="s">
        <v>13515</v>
      </c>
      <c r="O5299" t="s">
        <v>13515</v>
      </c>
      <c r="P5299">
        <v>1</v>
      </c>
      <c r="Q5299" t="s">
        <v>13515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">
        <v>13515</v>
      </c>
      <c r="K5300" t="str">
        <f>IF(Aggregate[[#This Row],[Under 30]]="Yes", "Under 30", IF(Aggregate[[#This Row],[Senior]]="Yes", "Senior", "Other"))</f>
        <v>Other</v>
      </c>
      <c r="L5300" t="s">
        <v>13515</v>
      </c>
      <c r="M5300" t="s">
        <v>13515</v>
      </c>
      <c r="N5300" t="s">
        <v>13515</v>
      </c>
      <c r="O5300" t="s">
        <v>13515</v>
      </c>
      <c r="P5300">
        <v>1</v>
      </c>
      <c r="Q5300" t="s">
        <v>13515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">
        <v>13515</v>
      </c>
      <c r="K5301" t="str">
        <f>IF(Aggregate[[#This Row],[Under 30]]="Yes", "Under 30", IF(Aggregate[[#This Row],[Senior]]="Yes", "Senior", "Other"))</f>
        <v>Under 30</v>
      </c>
      <c r="L5301" t="s">
        <v>13515</v>
      </c>
      <c r="M5301" t="s">
        <v>13515</v>
      </c>
      <c r="N5301" t="s">
        <v>13515</v>
      </c>
      <c r="O5301" t="s">
        <v>13515</v>
      </c>
      <c r="P5301">
        <v>1</v>
      </c>
      <c r="Q5301" t="s">
        <v>13515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">
        <v>13515</v>
      </c>
      <c r="K5302" t="str">
        <f>IF(Aggregate[[#This Row],[Under 30]]="Yes", "Under 30", IF(Aggregate[[#This Row],[Senior]]="Yes", "Senior", "Other"))</f>
        <v>Under 30</v>
      </c>
      <c r="L5302" t="s">
        <v>13515</v>
      </c>
      <c r="M5302" t="s">
        <v>13515</v>
      </c>
      <c r="N5302" t="s">
        <v>13515</v>
      </c>
      <c r="O5302" t="s">
        <v>13515</v>
      </c>
      <c r="P5302">
        <v>1</v>
      </c>
      <c r="Q5302" t="s">
        <v>13515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">
        <v>13515</v>
      </c>
      <c r="K5303" t="str">
        <f>IF(Aggregate[[#This Row],[Under 30]]="Yes", "Under 30", IF(Aggregate[[#This Row],[Senior]]="Yes", "Senior", "Other"))</f>
        <v>Other</v>
      </c>
      <c r="L5303" t="s">
        <v>13515</v>
      </c>
      <c r="M5303" t="s">
        <v>13515</v>
      </c>
      <c r="N5303" t="s">
        <v>13515</v>
      </c>
      <c r="O5303" t="s">
        <v>13515</v>
      </c>
      <c r="P5303">
        <v>1</v>
      </c>
      <c r="Q5303" t="s">
        <v>13515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">
        <v>13515</v>
      </c>
      <c r="K5304" t="str">
        <f>IF(Aggregate[[#This Row],[Under 30]]="Yes", "Under 30", IF(Aggregate[[#This Row],[Senior]]="Yes", "Senior", "Other"))</f>
        <v>Other</v>
      </c>
      <c r="L5304" t="s">
        <v>13515</v>
      </c>
      <c r="M5304" t="s">
        <v>13515</v>
      </c>
      <c r="N5304" t="s">
        <v>13515</v>
      </c>
      <c r="O5304" t="s">
        <v>13515</v>
      </c>
      <c r="P5304">
        <v>1</v>
      </c>
      <c r="Q5304" t="s">
        <v>13515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">
        <v>13515</v>
      </c>
      <c r="K5305" t="str">
        <f>IF(Aggregate[[#This Row],[Under 30]]="Yes", "Under 30", IF(Aggregate[[#This Row],[Senior]]="Yes", "Senior", "Other"))</f>
        <v>Other</v>
      </c>
      <c r="L5305" t="s">
        <v>13515</v>
      </c>
      <c r="M5305" t="s">
        <v>13515</v>
      </c>
      <c r="N5305" t="s">
        <v>13515</v>
      </c>
      <c r="O5305" t="s">
        <v>13515</v>
      </c>
      <c r="P5305">
        <v>1</v>
      </c>
      <c r="Q5305" t="s">
        <v>13515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">
        <v>13515</v>
      </c>
      <c r="K5306" t="str">
        <f>IF(Aggregate[[#This Row],[Under 30]]="Yes", "Under 30", IF(Aggregate[[#This Row],[Senior]]="Yes", "Senior", "Other"))</f>
        <v>Other</v>
      </c>
      <c r="L5306" t="s">
        <v>13515</v>
      </c>
      <c r="M5306" t="s">
        <v>13515</v>
      </c>
      <c r="N5306" t="s">
        <v>13515</v>
      </c>
      <c r="O5306" t="s">
        <v>13515</v>
      </c>
      <c r="P5306">
        <v>1</v>
      </c>
      <c r="Q5306" t="s">
        <v>13515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Q5307" t="s">
        <v>13515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">
        <v>13515</v>
      </c>
      <c r="K5308" t="str">
        <f>IF(Aggregate[[#This Row],[Under 30]]="Yes", "Under 30", IF(Aggregate[[#This Row],[Senior]]="Yes", "Senior", "Other"))</f>
        <v>Other</v>
      </c>
      <c r="L5308" t="s">
        <v>13515</v>
      </c>
      <c r="M5308" t="s">
        <v>13515</v>
      </c>
      <c r="N5308" t="s">
        <v>13515</v>
      </c>
      <c r="O5308" t="s">
        <v>13515</v>
      </c>
      <c r="P5308">
        <v>1</v>
      </c>
      <c r="Q5308" t="s">
        <v>13515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">
        <v>13515</v>
      </c>
      <c r="K5309" t="str">
        <f>IF(Aggregate[[#This Row],[Under 30]]="Yes", "Under 30", IF(Aggregate[[#This Row],[Senior]]="Yes", "Senior", "Other"))</f>
        <v>Other</v>
      </c>
      <c r="L5309" t="s">
        <v>13515</v>
      </c>
      <c r="M5309" t="s">
        <v>13515</v>
      </c>
      <c r="N5309" t="s">
        <v>13515</v>
      </c>
      <c r="O5309" t="s">
        <v>13515</v>
      </c>
      <c r="P5309">
        <v>1</v>
      </c>
      <c r="Q5309" t="s">
        <v>13515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">
        <v>13515</v>
      </c>
      <c r="K5310" t="str">
        <f>IF(Aggregate[[#This Row],[Under 30]]="Yes", "Under 30", IF(Aggregate[[#This Row],[Senior]]="Yes", "Senior", "Other"))</f>
        <v>Other</v>
      </c>
      <c r="L5310" t="s">
        <v>13515</v>
      </c>
      <c r="M5310" t="s">
        <v>13515</v>
      </c>
      <c r="N5310" t="s">
        <v>13515</v>
      </c>
      <c r="O5310" t="s">
        <v>13515</v>
      </c>
      <c r="P5310">
        <v>1</v>
      </c>
      <c r="Q5310" t="s">
        <v>13515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">
        <v>13515</v>
      </c>
      <c r="K5311" t="str">
        <f>IF(Aggregate[[#This Row],[Under 30]]="Yes", "Under 30", IF(Aggregate[[#This Row],[Senior]]="Yes", "Senior", "Other"))</f>
        <v>Other</v>
      </c>
      <c r="L5311" t="s">
        <v>13515</v>
      </c>
      <c r="M5311" t="s">
        <v>13515</v>
      </c>
      <c r="N5311" t="s">
        <v>13515</v>
      </c>
      <c r="O5311" t="s">
        <v>13515</v>
      </c>
      <c r="P5311">
        <v>1</v>
      </c>
      <c r="Q5311" t="s">
        <v>13515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">
        <v>13515</v>
      </c>
      <c r="K5312" t="str">
        <f>IF(Aggregate[[#This Row],[Under 30]]="Yes", "Under 30", IF(Aggregate[[#This Row],[Senior]]="Yes", "Senior", "Other"))</f>
        <v>Under 30</v>
      </c>
      <c r="L5312" t="s">
        <v>13515</v>
      </c>
      <c r="M5312" t="s">
        <v>13515</v>
      </c>
      <c r="N5312" t="s">
        <v>13515</v>
      </c>
      <c r="O5312" t="s">
        <v>13515</v>
      </c>
      <c r="P5312">
        <v>1</v>
      </c>
      <c r="Q5312" t="s">
        <v>13515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">
        <v>13515</v>
      </c>
      <c r="K5313" t="str">
        <f>IF(Aggregate[[#This Row],[Under 30]]="Yes", "Under 30", IF(Aggregate[[#This Row],[Senior]]="Yes", "Senior", "Other"))</f>
        <v>Under 30</v>
      </c>
      <c r="L5313" t="s">
        <v>13515</v>
      </c>
      <c r="M5313" t="s">
        <v>13515</v>
      </c>
      <c r="N5313" t="s">
        <v>13515</v>
      </c>
      <c r="O5313" t="s">
        <v>13515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">
        <v>13515</v>
      </c>
      <c r="K5314" t="str">
        <f>IF(Aggregate[[#This Row],[Under 30]]="Yes", "Under 30", IF(Aggregate[[#This Row],[Senior]]="Yes", "Senior", "Other"))</f>
        <v>Other</v>
      </c>
      <c r="L5314" t="s">
        <v>13515</v>
      </c>
      <c r="M5314" t="s">
        <v>13515</v>
      </c>
      <c r="N5314" t="s">
        <v>13515</v>
      </c>
      <c r="O5314" t="s">
        <v>13515</v>
      </c>
      <c r="P5314">
        <v>1</v>
      </c>
      <c r="Q5314" t="s">
        <v>13515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">
        <v>13515</v>
      </c>
      <c r="K5315" t="str">
        <f>IF(Aggregate[[#This Row],[Under 30]]="Yes", "Under 30", IF(Aggregate[[#This Row],[Senior]]="Yes", "Senior", "Other"))</f>
        <v>Other</v>
      </c>
      <c r="L5315" t="s">
        <v>13515</v>
      </c>
      <c r="M5315" t="s">
        <v>13515</v>
      </c>
      <c r="N5315" t="s">
        <v>13515</v>
      </c>
      <c r="O5315" t="s">
        <v>13515</v>
      </c>
      <c r="P5315">
        <v>1</v>
      </c>
      <c r="Q5315" t="s">
        <v>13515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">
        <v>13515</v>
      </c>
      <c r="K5316" t="str">
        <f>IF(Aggregate[[#This Row],[Under 30]]="Yes", "Under 30", IF(Aggregate[[#This Row],[Senior]]="Yes", "Senior", "Other"))</f>
        <v>Other</v>
      </c>
      <c r="L5316" t="s">
        <v>13515</v>
      </c>
      <c r="M5316" t="s">
        <v>13515</v>
      </c>
      <c r="N5316" t="s">
        <v>13515</v>
      </c>
      <c r="O5316" t="s">
        <v>13515</v>
      </c>
      <c r="P5316">
        <v>1</v>
      </c>
      <c r="Q5316" t="s">
        <v>13515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">
        <v>13515</v>
      </c>
      <c r="K5317" t="str">
        <f>IF(Aggregate[[#This Row],[Under 30]]="Yes", "Under 30", IF(Aggregate[[#This Row],[Senior]]="Yes", "Senior", "Other"))</f>
        <v>Other</v>
      </c>
      <c r="L5317" t="s">
        <v>13515</v>
      </c>
      <c r="M5317" t="s">
        <v>13515</v>
      </c>
      <c r="N5317" t="s">
        <v>13515</v>
      </c>
      <c r="O5317" t="s">
        <v>13515</v>
      </c>
      <c r="P5317">
        <v>1</v>
      </c>
      <c r="Q5317" t="s">
        <v>13515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">
        <v>13515</v>
      </c>
      <c r="K5318" t="str">
        <f>IF(Aggregate[[#This Row],[Under 30]]="Yes", "Under 30", IF(Aggregate[[#This Row],[Senior]]="Yes", "Senior", "Other"))</f>
        <v>Other</v>
      </c>
      <c r="L5318" t="s">
        <v>13515</v>
      </c>
      <c r="M5318" t="s">
        <v>13515</v>
      </c>
      <c r="N5318" t="s">
        <v>13515</v>
      </c>
      <c r="O5318" t="s">
        <v>13515</v>
      </c>
      <c r="P5318">
        <v>1</v>
      </c>
      <c r="Q5318" t="s">
        <v>13515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">
        <v>13515</v>
      </c>
      <c r="K5319" t="str">
        <f>IF(Aggregate[[#This Row],[Under 30]]="Yes", "Under 30", IF(Aggregate[[#This Row],[Senior]]="Yes", "Senior", "Other"))</f>
        <v>Other</v>
      </c>
      <c r="L5319" t="s">
        <v>13515</v>
      </c>
      <c r="M5319" t="s">
        <v>13515</v>
      </c>
      <c r="N5319" t="s">
        <v>13515</v>
      </c>
      <c r="O5319" t="s">
        <v>13515</v>
      </c>
      <c r="P5319">
        <v>1</v>
      </c>
      <c r="Q5319" t="s">
        <v>13515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">
        <v>13515</v>
      </c>
      <c r="K5320" t="str">
        <f>IF(Aggregate[[#This Row],[Under 30]]="Yes", "Under 30", IF(Aggregate[[#This Row],[Senior]]="Yes", "Senior", "Other"))</f>
        <v>Other</v>
      </c>
      <c r="L5320" t="s">
        <v>13515</v>
      </c>
      <c r="M5320" t="s">
        <v>13515</v>
      </c>
      <c r="N5320" t="s">
        <v>13515</v>
      </c>
      <c r="O5320" t="s">
        <v>13515</v>
      </c>
      <c r="P5320">
        <v>1</v>
      </c>
      <c r="Q5320" t="s">
        <v>13515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">
        <v>13515</v>
      </c>
      <c r="K5321" t="str">
        <f>IF(Aggregate[[#This Row],[Under 30]]="Yes", "Under 30", IF(Aggregate[[#This Row],[Senior]]="Yes", "Senior", "Other"))</f>
        <v>Other</v>
      </c>
      <c r="L5321" t="s">
        <v>13515</v>
      </c>
      <c r="M5321" t="s">
        <v>13515</v>
      </c>
      <c r="N5321" t="s">
        <v>13515</v>
      </c>
      <c r="O5321" t="s">
        <v>13515</v>
      </c>
      <c r="P5321">
        <v>1</v>
      </c>
      <c r="Q5321" t="s">
        <v>13515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">
        <v>13515</v>
      </c>
      <c r="K5322" t="str">
        <f>IF(Aggregate[[#This Row],[Under 30]]="Yes", "Under 30", IF(Aggregate[[#This Row],[Senior]]="Yes", "Senior", "Other"))</f>
        <v>Other</v>
      </c>
      <c r="L5322" t="s">
        <v>13515</v>
      </c>
      <c r="M5322" t="s">
        <v>13515</v>
      </c>
      <c r="N5322" t="s">
        <v>13515</v>
      </c>
      <c r="O5322" t="s">
        <v>13515</v>
      </c>
      <c r="P5322">
        <v>1</v>
      </c>
      <c r="Q5322" t="s">
        <v>13515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">
        <v>13515</v>
      </c>
      <c r="K5323" t="str">
        <f>IF(Aggregate[[#This Row],[Under 30]]="Yes", "Under 30", IF(Aggregate[[#This Row],[Senior]]="Yes", "Senior", "Other"))</f>
        <v>Under 30</v>
      </c>
      <c r="L5323" t="s">
        <v>13515</v>
      </c>
      <c r="M5323" t="s">
        <v>13515</v>
      </c>
      <c r="N5323" t="s">
        <v>13515</v>
      </c>
      <c r="O5323" t="s">
        <v>13515</v>
      </c>
      <c r="P5323">
        <v>1</v>
      </c>
      <c r="Q5323" t="s">
        <v>13515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">
        <v>13515</v>
      </c>
      <c r="K5324" t="str">
        <f>IF(Aggregate[[#This Row],[Under 30]]="Yes", "Under 30", IF(Aggregate[[#This Row],[Senior]]="Yes", "Senior", "Other"))</f>
        <v>Under 30</v>
      </c>
      <c r="L5324" t="s">
        <v>13515</v>
      </c>
      <c r="M5324" t="s">
        <v>13515</v>
      </c>
      <c r="N5324" t="s">
        <v>13515</v>
      </c>
      <c r="O5324" t="s">
        <v>13515</v>
      </c>
      <c r="P5324">
        <v>1</v>
      </c>
      <c r="Q5324" t="s">
        <v>13515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">
        <v>13515</v>
      </c>
      <c r="K5325" t="str">
        <f>IF(Aggregate[[#This Row],[Under 30]]="Yes", "Under 30", IF(Aggregate[[#This Row],[Senior]]="Yes", "Senior", "Other"))</f>
        <v>Other</v>
      </c>
      <c r="L5325" t="s">
        <v>13515</v>
      </c>
      <c r="M5325" t="s">
        <v>13515</v>
      </c>
      <c r="N5325" t="s">
        <v>13515</v>
      </c>
      <c r="O5325" t="s">
        <v>13515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">
        <v>13515</v>
      </c>
      <c r="K5326" t="str">
        <f>IF(Aggregate[[#This Row],[Under 30]]="Yes", "Under 30", IF(Aggregate[[#This Row],[Senior]]="Yes", "Senior", "Other"))</f>
        <v>Other</v>
      </c>
      <c r="L5326" t="s">
        <v>13515</v>
      </c>
      <c r="M5326" t="s">
        <v>13515</v>
      </c>
      <c r="N5326" t="s">
        <v>13515</v>
      </c>
      <c r="O5326" t="s">
        <v>13515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">
        <v>13515</v>
      </c>
      <c r="K5327" t="str">
        <f>IF(Aggregate[[#This Row],[Under 30]]="Yes", "Under 30", IF(Aggregate[[#This Row],[Senior]]="Yes", "Senior", "Other"))</f>
        <v>Other</v>
      </c>
      <c r="L5327" t="s">
        <v>13515</v>
      </c>
      <c r="M5327" t="s">
        <v>13515</v>
      </c>
      <c r="N5327" t="s">
        <v>13515</v>
      </c>
      <c r="O5327" t="s">
        <v>13515</v>
      </c>
      <c r="P5327">
        <v>1</v>
      </c>
      <c r="Q5327" t="s">
        <v>13515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">
        <v>13515</v>
      </c>
      <c r="K5329" t="str">
        <f>IF(Aggregate[[#This Row],[Under 30]]="Yes", "Under 30", IF(Aggregate[[#This Row],[Senior]]="Yes", "Senior", "Other"))</f>
        <v>Other</v>
      </c>
      <c r="L5329" t="s">
        <v>13515</v>
      </c>
      <c r="M5329" t="s">
        <v>13515</v>
      </c>
      <c r="N5329" t="s">
        <v>13515</v>
      </c>
      <c r="O5329" t="s">
        <v>13515</v>
      </c>
      <c r="P5329">
        <v>1</v>
      </c>
      <c r="Q5329" t="s">
        <v>13515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">
        <v>13515</v>
      </c>
      <c r="K5331" t="str">
        <f>IF(Aggregate[[#This Row],[Under 30]]="Yes", "Under 30", IF(Aggregate[[#This Row],[Senior]]="Yes", "Senior", "Other"))</f>
        <v>Under 30</v>
      </c>
      <c r="L5331" t="s">
        <v>13515</v>
      </c>
      <c r="M5331" t="s">
        <v>13515</v>
      </c>
      <c r="N5331" t="s">
        <v>13515</v>
      </c>
      <c r="O5331" t="s">
        <v>13515</v>
      </c>
      <c r="P5331">
        <v>1</v>
      </c>
      <c r="Q5331" t="s">
        <v>13515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">
        <v>13515</v>
      </c>
      <c r="K5332" t="str">
        <f>IF(Aggregate[[#This Row],[Under 30]]="Yes", "Under 30", IF(Aggregate[[#This Row],[Senior]]="Yes", "Senior", "Other"))</f>
        <v>Other</v>
      </c>
      <c r="L5332" t="s">
        <v>13515</v>
      </c>
      <c r="M5332" t="s">
        <v>13515</v>
      </c>
      <c r="N5332" t="s">
        <v>13515</v>
      </c>
      <c r="O5332" t="s">
        <v>13515</v>
      </c>
      <c r="P5332">
        <v>1</v>
      </c>
      <c r="Q5332" t="s">
        <v>13515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">
        <v>13515</v>
      </c>
      <c r="K5333" t="str">
        <f>IF(Aggregate[[#This Row],[Under 30]]="Yes", "Under 30", IF(Aggregate[[#This Row],[Senior]]="Yes", "Senior", "Other"))</f>
        <v>Other</v>
      </c>
      <c r="L5333" t="s">
        <v>13515</v>
      </c>
      <c r="M5333" t="s">
        <v>13515</v>
      </c>
      <c r="N5333" t="s">
        <v>13515</v>
      </c>
      <c r="O5333" t="s">
        <v>13515</v>
      </c>
      <c r="P5333">
        <v>1</v>
      </c>
      <c r="Q5333" t="s">
        <v>13515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">
        <v>13515</v>
      </c>
      <c r="K5334" t="str">
        <f>IF(Aggregate[[#This Row],[Under 30]]="Yes", "Under 30", IF(Aggregate[[#This Row],[Senior]]="Yes", "Senior", "Other"))</f>
        <v>Other</v>
      </c>
      <c r="L5334" t="s">
        <v>13515</v>
      </c>
      <c r="M5334" t="s">
        <v>13515</v>
      </c>
      <c r="N5334" t="s">
        <v>13515</v>
      </c>
      <c r="O5334" t="s">
        <v>13515</v>
      </c>
      <c r="P5334">
        <v>1</v>
      </c>
      <c r="Q5334" t="s">
        <v>13515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">
        <v>13515</v>
      </c>
      <c r="K5335" t="str">
        <f>IF(Aggregate[[#This Row],[Under 30]]="Yes", "Under 30", IF(Aggregate[[#This Row],[Senior]]="Yes", "Senior", "Other"))</f>
        <v>Other</v>
      </c>
      <c r="L5335" t="s">
        <v>13515</v>
      </c>
      <c r="M5335" t="s">
        <v>13515</v>
      </c>
      <c r="N5335" t="s">
        <v>13515</v>
      </c>
      <c r="O5335" t="s">
        <v>13515</v>
      </c>
      <c r="P5335">
        <v>1</v>
      </c>
      <c r="Q5335" t="s">
        <v>13515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Q5336" t="s">
        <v>13515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">
        <v>13515</v>
      </c>
      <c r="K5337" t="str">
        <f>IF(Aggregate[[#This Row],[Under 30]]="Yes", "Under 30", IF(Aggregate[[#This Row],[Senior]]="Yes", "Senior", "Other"))</f>
        <v>Other</v>
      </c>
      <c r="L5337" t="s">
        <v>13515</v>
      </c>
      <c r="M5337" t="s">
        <v>13515</v>
      </c>
      <c r="N5337" t="s">
        <v>13515</v>
      </c>
      <c r="O5337" t="s">
        <v>13515</v>
      </c>
      <c r="P5337">
        <v>1</v>
      </c>
      <c r="Q5337" t="s">
        <v>13515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">
        <v>13515</v>
      </c>
      <c r="K5338" t="str">
        <f>IF(Aggregate[[#This Row],[Under 30]]="Yes", "Under 30", IF(Aggregate[[#This Row],[Senior]]="Yes", "Senior", "Other"))</f>
        <v>Under 30</v>
      </c>
      <c r="L5338" t="s">
        <v>13515</v>
      </c>
      <c r="M5338" t="s">
        <v>13515</v>
      </c>
      <c r="N5338" t="s">
        <v>13515</v>
      </c>
      <c r="O5338" t="s">
        <v>13515</v>
      </c>
      <c r="P5338">
        <v>1</v>
      </c>
      <c r="Q5338" t="s">
        <v>13515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">
        <v>13515</v>
      </c>
      <c r="K5339" t="str">
        <f>IF(Aggregate[[#This Row],[Under 30]]="Yes", "Under 30", IF(Aggregate[[#This Row],[Senior]]="Yes", "Senior", "Other"))</f>
        <v>Under 30</v>
      </c>
      <c r="L5339" t="s">
        <v>13515</v>
      </c>
      <c r="M5339" t="s">
        <v>13515</v>
      </c>
      <c r="N5339" t="s">
        <v>13515</v>
      </c>
      <c r="O5339" t="s">
        <v>13515</v>
      </c>
      <c r="P5339">
        <v>1</v>
      </c>
      <c r="Q5339" t="s">
        <v>13515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">
        <v>13515</v>
      </c>
      <c r="K5340" t="str">
        <f>IF(Aggregate[[#This Row],[Under 30]]="Yes", "Under 30", IF(Aggregate[[#This Row],[Senior]]="Yes", "Senior", "Other"))</f>
        <v>Other</v>
      </c>
      <c r="L5340" t="s">
        <v>13515</v>
      </c>
      <c r="M5340" t="s">
        <v>13515</v>
      </c>
      <c r="N5340" t="s">
        <v>13515</v>
      </c>
      <c r="O5340" t="s">
        <v>13515</v>
      </c>
      <c r="P5340">
        <v>1</v>
      </c>
      <c r="Q5340" t="s">
        <v>13515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">
        <v>13515</v>
      </c>
      <c r="K5341" t="str">
        <f>IF(Aggregate[[#This Row],[Under 30]]="Yes", "Under 30", IF(Aggregate[[#This Row],[Senior]]="Yes", "Senior", "Other"))</f>
        <v>Other</v>
      </c>
      <c r="L5341" t="s">
        <v>13515</v>
      </c>
      <c r="M5341" t="s">
        <v>13515</v>
      </c>
      <c r="N5341" t="s">
        <v>13515</v>
      </c>
      <c r="O5341" t="s">
        <v>13515</v>
      </c>
      <c r="P5341">
        <v>1</v>
      </c>
      <c r="Q5341" t="s">
        <v>13515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">
        <v>13515</v>
      </c>
      <c r="K5342" t="str">
        <f>IF(Aggregate[[#This Row],[Under 30]]="Yes", "Under 30", IF(Aggregate[[#This Row],[Senior]]="Yes", "Senior", "Other"))</f>
        <v>Other</v>
      </c>
      <c r="L5342" t="s">
        <v>13515</v>
      </c>
      <c r="M5342" t="s">
        <v>13515</v>
      </c>
      <c r="N5342" t="s">
        <v>13515</v>
      </c>
      <c r="O5342" t="s">
        <v>13515</v>
      </c>
      <c r="P5342">
        <v>1</v>
      </c>
      <c r="Q5342" t="s">
        <v>13515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">
        <v>13515</v>
      </c>
      <c r="K5343" t="str">
        <f>IF(Aggregate[[#This Row],[Under 30]]="Yes", "Under 30", IF(Aggregate[[#This Row],[Senior]]="Yes", "Senior", "Other"))</f>
        <v>Other</v>
      </c>
      <c r="L5343" t="s">
        <v>13515</v>
      </c>
      <c r="M5343" t="s">
        <v>13515</v>
      </c>
      <c r="N5343" t="s">
        <v>13515</v>
      </c>
      <c r="O5343" t="s">
        <v>13515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Q5344" t="s">
        <v>13515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">
        <v>13515</v>
      </c>
      <c r="K5345" t="str">
        <f>IF(Aggregate[[#This Row],[Under 30]]="Yes", "Under 30", IF(Aggregate[[#This Row],[Senior]]="Yes", "Senior", "Other"))</f>
        <v>Other</v>
      </c>
      <c r="L5345" t="s">
        <v>13515</v>
      </c>
      <c r="M5345" t="s">
        <v>13515</v>
      </c>
      <c r="N5345" t="s">
        <v>13515</v>
      </c>
      <c r="O5345" t="s">
        <v>13515</v>
      </c>
      <c r="P5345">
        <v>1</v>
      </c>
      <c r="Q5345" t="s">
        <v>13515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Q5346" t="s">
        <v>13515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">
        <v>13515</v>
      </c>
      <c r="K5347" t="str">
        <f>IF(Aggregate[[#This Row],[Under 30]]="Yes", "Under 30", IF(Aggregate[[#This Row],[Senior]]="Yes", "Senior", "Other"))</f>
        <v>Other</v>
      </c>
      <c r="L5347" t="s">
        <v>13515</v>
      </c>
      <c r="M5347" t="s">
        <v>13515</v>
      </c>
      <c r="N5347" t="s">
        <v>13515</v>
      </c>
      <c r="O5347" t="s">
        <v>13515</v>
      </c>
      <c r="P5347">
        <v>1</v>
      </c>
      <c r="Q5347" t="s">
        <v>13515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">
        <v>13515</v>
      </c>
      <c r="K5348" t="str">
        <f>IF(Aggregate[[#This Row],[Under 30]]="Yes", "Under 30", IF(Aggregate[[#This Row],[Senior]]="Yes", "Senior", "Other"))</f>
        <v>Under 30</v>
      </c>
      <c r="L5348" t="s">
        <v>13515</v>
      </c>
      <c r="M5348" t="s">
        <v>13515</v>
      </c>
      <c r="N5348" t="s">
        <v>13515</v>
      </c>
      <c r="O5348" t="s">
        <v>13515</v>
      </c>
      <c r="P5348">
        <v>1</v>
      </c>
      <c r="Q5348" t="s">
        <v>13515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">
        <v>13515</v>
      </c>
      <c r="K5349" t="str">
        <f>IF(Aggregate[[#This Row],[Under 30]]="Yes", "Under 30", IF(Aggregate[[#This Row],[Senior]]="Yes", "Senior", "Other"))</f>
        <v>Other</v>
      </c>
      <c r="L5349" t="s">
        <v>13515</v>
      </c>
      <c r="M5349" t="s">
        <v>13515</v>
      </c>
      <c r="N5349" t="s">
        <v>13515</v>
      </c>
      <c r="O5349" t="s">
        <v>13515</v>
      </c>
      <c r="P5349">
        <v>1</v>
      </c>
      <c r="Q5349" t="s">
        <v>13515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">
        <v>13515</v>
      </c>
      <c r="K5350" t="str">
        <f>IF(Aggregate[[#This Row],[Under 30]]="Yes", "Under 30", IF(Aggregate[[#This Row],[Senior]]="Yes", "Senior", "Other"))</f>
        <v>Other</v>
      </c>
      <c r="L5350" t="s">
        <v>13515</v>
      </c>
      <c r="M5350" t="s">
        <v>13515</v>
      </c>
      <c r="N5350" t="s">
        <v>13515</v>
      </c>
      <c r="O5350" t="s">
        <v>13515</v>
      </c>
      <c r="P5350">
        <v>1</v>
      </c>
      <c r="Q5350" t="s">
        <v>13515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">
        <v>13515</v>
      </c>
      <c r="K5351" t="str">
        <f>IF(Aggregate[[#This Row],[Under 30]]="Yes", "Under 30", IF(Aggregate[[#This Row],[Senior]]="Yes", "Senior", "Other"))</f>
        <v>Other</v>
      </c>
      <c r="L5351" t="s">
        <v>13515</v>
      </c>
      <c r="M5351" t="s">
        <v>13515</v>
      </c>
      <c r="N5351" t="s">
        <v>13515</v>
      </c>
      <c r="O5351" t="s">
        <v>13515</v>
      </c>
      <c r="P5351">
        <v>1</v>
      </c>
      <c r="Q5351" t="s">
        <v>13515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">
        <v>13515</v>
      </c>
      <c r="K5352" t="str">
        <f>IF(Aggregate[[#This Row],[Under 30]]="Yes", "Under 30", IF(Aggregate[[#This Row],[Senior]]="Yes", "Senior", "Other"))</f>
        <v>Other</v>
      </c>
      <c r="L5352" t="s">
        <v>13515</v>
      </c>
      <c r="M5352" t="s">
        <v>13515</v>
      </c>
      <c r="N5352" t="s">
        <v>13515</v>
      </c>
      <c r="O5352" t="s">
        <v>13515</v>
      </c>
      <c r="P5352">
        <v>1</v>
      </c>
      <c r="Q5352" t="s">
        <v>13515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">
        <v>13515</v>
      </c>
      <c r="K5353" t="str">
        <f>IF(Aggregate[[#This Row],[Under 30]]="Yes", "Under 30", IF(Aggregate[[#This Row],[Senior]]="Yes", "Senior", "Other"))</f>
        <v>Under 30</v>
      </c>
      <c r="L5353" t="s">
        <v>13515</v>
      </c>
      <c r="M5353" t="s">
        <v>13515</v>
      </c>
      <c r="N5353" t="s">
        <v>13515</v>
      </c>
      <c r="O5353" t="s">
        <v>13515</v>
      </c>
      <c r="P5353">
        <v>1</v>
      </c>
      <c r="Q5353" t="s">
        <v>13515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">
        <v>13515</v>
      </c>
      <c r="K5354" t="str">
        <f>IF(Aggregate[[#This Row],[Under 30]]="Yes", "Under 30", IF(Aggregate[[#This Row],[Senior]]="Yes", "Senior", "Other"))</f>
        <v>Other</v>
      </c>
      <c r="L5354" t="s">
        <v>13515</v>
      </c>
      <c r="M5354" t="s">
        <v>13515</v>
      </c>
      <c r="N5354" t="s">
        <v>13515</v>
      </c>
      <c r="O5354" t="s">
        <v>13515</v>
      </c>
      <c r="P5354">
        <v>1</v>
      </c>
      <c r="Q5354" t="s">
        <v>13515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">
        <v>13515</v>
      </c>
      <c r="K5355" t="str">
        <f>IF(Aggregate[[#This Row],[Under 30]]="Yes", "Under 30", IF(Aggregate[[#This Row],[Senior]]="Yes", "Senior", "Other"))</f>
        <v>Other</v>
      </c>
      <c r="L5355" t="s">
        <v>13515</v>
      </c>
      <c r="M5355" t="s">
        <v>13515</v>
      </c>
      <c r="N5355" t="s">
        <v>13515</v>
      </c>
      <c r="O5355" t="s">
        <v>13515</v>
      </c>
      <c r="P5355">
        <v>1</v>
      </c>
      <c r="Q5355" t="s">
        <v>13515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">
        <v>13515</v>
      </c>
      <c r="K5356" t="str">
        <f>IF(Aggregate[[#This Row],[Under 30]]="Yes", "Under 30", IF(Aggregate[[#This Row],[Senior]]="Yes", "Senior", "Other"))</f>
        <v>Other</v>
      </c>
      <c r="L5356" t="s">
        <v>13515</v>
      </c>
      <c r="M5356" t="s">
        <v>13515</v>
      </c>
      <c r="N5356" t="s">
        <v>13515</v>
      </c>
      <c r="O5356" t="s">
        <v>13515</v>
      </c>
      <c r="P5356">
        <v>1</v>
      </c>
      <c r="Q5356" t="s">
        <v>13515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">
        <v>13515</v>
      </c>
      <c r="K5357" t="str">
        <f>IF(Aggregate[[#This Row],[Under 30]]="Yes", "Under 30", IF(Aggregate[[#This Row],[Senior]]="Yes", "Senior", "Other"))</f>
        <v>Under 30</v>
      </c>
      <c r="L5357" t="s">
        <v>13515</v>
      </c>
      <c r="M5357" t="s">
        <v>13515</v>
      </c>
      <c r="N5357" t="s">
        <v>13515</v>
      </c>
      <c r="O5357" t="s">
        <v>13515</v>
      </c>
      <c r="P5357">
        <v>1</v>
      </c>
      <c r="Q5357" t="s">
        <v>13515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">
        <v>13515</v>
      </c>
      <c r="K5358" t="str">
        <f>IF(Aggregate[[#This Row],[Under 30]]="Yes", "Under 30", IF(Aggregate[[#This Row],[Senior]]="Yes", "Senior", "Other"))</f>
        <v>Other</v>
      </c>
      <c r="L5358" t="s">
        <v>13515</v>
      </c>
      <c r="M5358" t="s">
        <v>13515</v>
      </c>
      <c r="N5358" t="s">
        <v>13515</v>
      </c>
      <c r="O5358" t="s">
        <v>13515</v>
      </c>
      <c r="P5358">
        <v>1</v>
      </c>
      <c r="Q5358" t="s">
        <v>13515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">
        <v>13515</v>
      </c>
      <c r="K5359" t="str">
        <f>IF(Aggregate[[#This Row],[Under 30]]="Yes", "Under 30", IF(Aggregate[[#This Row],[Senior]]="Yes", "Senior", "Other"))</f>
        <v>Other</v>
      </c>
      <c r="L5359" t="s">
        <v>13515</v>
      </c>
      <c r="M5359" t="s">
        <v>13515</v>
      </c>
      <c r="N5359" t="s">
        <v>13515</v>
      </c>
      <c r="O5359" t="s">
        <v>13515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">
        <v>13515</v>
      </c>
      <c r="K5360" t="str">
        <f>IF(Aggregate[[#This Row],[Under 30]]="Yes", "Under 30", IF(Aggregate[[#This Row],[Senior]]="Yes", "Senior", "Other"))</f>
        <v>Other</v>
      </c>
      <c r="L5360" t="s">
        <v>13515</v>
      </c>
      <c r="M5360" t="s">
        <v>13515</v>
      </c>
      <c r="N5360" t="s">
        <v>13515</v>
      </c>
      <c r="O5360" t="s">
        <v>13515</v>
      </c>
      <c r="P5360">
        <v>1</v>
      </c>
      <c r="Q5360" t="s">
        <v>13515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">
        <v>13515</v>
      </c>
      <c r="K5361" t="str">
        <f>IF(Aggregate[[#This Row],[Under 30]]="Yes", "Under 30", IF(Aggregate[[#This Row],[Senior]]="Yes", "Senior", "Other"))</f>
        <v>Other</v>
      </c>
      <c r="L5361" t="s">
        <v>13515</v>
      </c>
      <c r="M5361" t="s">
        <v>13515</v>
      </c>
      <c r="N5361" t="s">
        <v>13515</v>
      </c>
      <c r="O5361" t="s">
        <v>13515</v>
      </c>
      <c r="P5361">
        <v>1</v>
      </c>
      <c r="Q5361" t="s">
        <v>13515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">
        <v>13515</v>
      </c>
      <c r="K5362" t="str">
        <f>IF(Aggregate[[#This Row],[Under 30]]="Yes", "Under 30", IF(Aggregate[[#This Row],[Senior]]="Yes", "Senior", "Other"))</f>
        <v>Other</v>
      </c>
      <c r="L5362" t="s">
        <v>13515</v>
      </c>
      <c r="M5362" t="s">
        <v>13515</v>
      </c>
      <c r="N5362" t="s">
        <v>13515</v>
      </c>
      <c r="O5362" t="s">
        <v>13515</v>
      </c>
      <c r="P5362">
        <v>1</v>
      </c>
      <c r="Q5362" t="s">
        <v>13515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">
        <v>13515</v>
      </c>
      <c r="K5363" t="str">
        <f>IF(Aggregate[[#This Row],[Under 30]]="Yes", "Under 30", IF(Aggregate[[#This Row],[Senior]]="Yes", "Senior", "Other"))</f>
        <v>Other</v>
      </c>
      <c r="L5363" t="s">
        <v>13515</v>
      </c>
      <c r="M5363" t="s">
        <v>13515</v>
      </c>
      <c r="N5363" t="s">
        <v>13515</v>
      </c>
      <c r="O5363" t="s">
        <v>13515</v>
      </c>
      <c r="P5363">
        <v>1</v>
      </c>
      <c r="Q5363" t="s">
        <v>13515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">
        <v>13515</v>
      </c>
      <c r="K5364" t="str">
        <f>IF(Aggregate[[#This Row],[Under 30]]="Yes", "Under 30", IF(Aggregate[[#This Row],[Senior]]="Yes", "Senior", "Other"))</f>
        <v>Other</v>
      </c>
      <c r="L5364" t="s">
        <v>13515</v>
      </c>
      <c r="M5364" t="s">
        <v>13515</v>
      </c>
      <c r="N5364" t="s">
        <v>13515</v>
      </c>
      <c r="O5364" t="s">
        <v>13515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">
        <v>13515</v>
      </c>
      <c r="K5365" t="str">
        <f>IF(Aggregate[[#This Row],[Under 30]]="Yes", "Under 30", IF(Aggregate[[#This Row],[Senior]]="Yes", "Senior", "Other"))</f>
        <v>Other</v>
      </c>
      <c r="L5365" t="s">
        <v>13515</v>
      </c>
      <c r="M5365" t="s">
        <v>13515</v>
      </c>
      <c r="N5365" t="s">
        <v>13515</v>
      </c>
      <c r="O5365" t="s">
        <v>13515</v>
      </c>
      <c r="P5365">
        <v>1</v>
      </c>
      <c r="Q5365" t="s">
        <v>13515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">
        <v>13515</v>
      </c>
      <c r="K5366" t="str">
        <f>IF(Aggregate[[#This Row],[Under 30]]="Yes", "Under 30", IF(Aggregate[[#This Row],[Senior]]="Yes", "Senior", "Other"))</f>
        <v>Other</v>
      </c>
      <c r="L5366" t="s">
        <v>13515</v>
      </c>
      <c r="M5366" t="s">
        <v>13515</v>
      </c>
      <c r="N5366" t="s">
        <v>13515</v>
      </c>
      <c r="O5366" t="s">
        <v>13515</v>
      </c>
      <c r="P5366">
        <v>1</v>
      </c>
      <c r="Q5366" t="s">
        <v>13515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Q5367" t="s">
        <v>13515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">
        <v>13515</v>
      </c>
      <c r="K5368" t="str">
        <f>IF(Aggregate[[#This Row],[Under 30]]="Yes", "Under 30", IF(Aggregate[[#This Row],[Senior]]="Yes", "Senior", "Other"))</f>
        <v>Other</v>
      </c>
      <c r="L5368" t="s">
        <v>13515</v>
      </c>
      <c r="M5368" t="s">
        <v>13515</v>
      </c>
      <c r="N5368" t="s">
        <v>13515</v>
      </c>
      <c r="O5368" t="s">
        <v>13515</v>
      </c>
      <c r="P5368">
        <v>1</v>
      </c>
      <c r="Q5368" t="s">
        <v>13515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Q5369" t="s">
        <v>13515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Q5370" t="s">
        <v>13515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">
        <v>13515</v>
      </c>
      <c r="K5371" t="str">
        <f>IF(Aggregate[[#This Row],[Under 30]]="Yes", "Under 30", IF(Aggregate[[#This Row],[Senior]]="Yes", "Senior", "Other"))</f>
        <v>Other</v>
      </c>
      <c r="L5371" t="s">
        <v>13515</v>
      </c>
      <c r="M5371" t="s">
        <v>13515</v>
      </c>
      <c r="N5371" t="s">
        <v>13515</v>
      </c>
      <c r="O5371" t="s">
        <v>13515</v>
      </c>
      <c r="P5371">
        <v>1</v>
      </c>
      <c r="Q5371" t="s">
        <v>13515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">
        <v>13515</v>
      </c>
      <c r="K5372" t="str">
        <f>IF(Aggregate[[#This Row],[Under 30]]="Yes", "Under 30", IF(Aggregate[[#This Row],[Senior]]="Yes", "Senior", "Other"))</f>
        <v>Other</v>
      </c>
      <c r="L5372" t="s">
        <v>13515</v>
      </c>
      <c r="M5372" t="s">
        <v>13515</v>
      </c>
      <c r="N5372" t="s">
        <v>13515</v>
      </c>
      <c r="O5372" t="s">
        <v>13515</v>
      </c>
      <c r="P5372">
        <v>1</v>
      </c>
      <c r="Q5372" t="s">
        <v>13515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">
        <v>13515</v>
      </c>
      <c r="K5373" t="str">
        <f>IF(Aggregate[[#This Row],[Under 30]]="Yes", "Under 30", IF(Aggregate[[#This Row],[Senior]]="Yes", "Senior", "Other"))</f>
        <v>Other</v>
      </c>
      <c r="L5373" t="s">
        <v>13515</v>
      </c>
      <c r="M5373" t="s">
        <v>13515</v>
      </c>
      <c r="N5373" t="s">
        <v>13515</v>
      </c>
      <c r="O5373" t="s">
        <v>13515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Q5374" t="s">
        <v>13515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Q5375" t="s">
        <v>13515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Q5376" t="s">
        <v>13515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">
        <v>13515</v>
      </c>
      <c r="K5377" t="str">
        <f>IF(Aggregate[[#This Row],[Under 30]]="Yes", "Under 30", IF(Aggregate[[#This Row],[Senior]]="Yes", "Senior", "Other"))</f>
        <v>Under 30</v>
      </c>
      <c r="L5377" t="s">
        <v>13515</v>
      </c>
      <c r="M5377" t="s">
        <v>13515</v>
      </c>
      <c r="N5377" t="s">
        <v>13515</v>
      </c>
      <c r="O5377" t="s">
        <v>13515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">
        <v>13515</v>
      </c>
      <c r="K5379" t="str">
        <f>IF(Aggregate[[#This Row],[Under 30]]="Yes", "Under 30", IF(Aggregate[[#This Row],[Senior]]="Yes", "Senior", "Other"))</f>
        <v>Other</v>
      </c>
      <c r="L5379" t="s">
        <v>13515</v>
      </c>
      <c r="M5379" t="s">
        <v>13515</v>
      </c>
      <c r="N5379" t="s">
        <v>13515</v>
      </c>
      <c r="O5379" t="s">
        <v>13515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">
        <v>13515</v>
      </c>
      <c r="K5380" t="str">
        <f>IF(Aggregate[[#This Row],[Under 30]]="Yes", "Under 30", IF(Aggregate[[#This Row],[Senior]]="Yes", "Senior", "Other"))</f>
        <v>Under 30</v>
      </c>
      <c r="L5380" t="s">
        <v>13515</v>
      </c>
      <c r="M5380" t="s">
        <v>13515</v>
      </c>
      <c r="N5380" t="s">
        <v>13515</v>
      </c>
      <c r="O5380" t="s">
        <v>13515</v>
      </c>
      <c r="P5380">
        <v>1</v>
      </c>
      <c r="Q5380" t="s">
        <v>13515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">
        <v>13515</v>
      </c>
      <c r="K5381" t="str">
        <f>IF(Aggregate[[#This Row],[Under 30]]="Yes", "Under 30", IF(Aggregate[[#This Row],[Senior]]="Yes", "Senior", "Other"))</f>
        <v>Other</v>
      </c>
      <c r="L5381" t="s">
        <v>13515</v>
      </c>
      <c r="M5381" t="s">
        <v>13515</v>
      </c>
      <c r="N5381" t="s">
        <v>13515</v>
      </c>
      <c r="O5381" t="s">
        <v>13515</v>
      </c>
      <c r="P5381">
        <v>1</v>
      </c>
      <c r="Q5381" t="s">
        <v>13515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">
        <v>13515</v>
      </c>
      <c r="K5382" t="str">
        <f>IF(Aggregate[[#This Row],[Under 30]]="Yes", "Under 30", IF(Aggregate[[#This Row],[Senior]]="Yes", "Senior", "Other"))</f>
        <v>Other</v>
      </c>
      <c r="L5382" t="s">
        <v>13515</v>
      </c>
      <c r="M5382" t="s">
        <v>13515</v>
      </c>
      <c r="N5382" t="s">
        <v>13515</v>
      </c>
      <c r="O5382" t="s">
        <v>13515</v>
      </c>
      <c r="P5382">
        <v>1</v>
      </c>
      <c r="Q5382" t="s">
        <v>13515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">
        <v>13515</v>
      </c>
      <c r="K5383" t="str">
        <f>IF(Aggregate[[#This Row],[Under 30]]="Yes", "Under 30", IF(Aggregate[[#This Row],[Senior]]="Yes", "Senior", "Other"))</f>
        <v>Under 30</v>
      </c>
      <c r="L5383" t="s">
        <v>13515</v>
      </c>
      <c r="M5383" t="s">
        <v>13515</v>
      </c>
      <c r="N5383" t="s">
        <v>13515</v>
      </c>
      <c r="O5383" t="s">
        <v>13515</v>
      </c>
      <c r="P5383">
        <v>1</v>
      </c>
      <c r="Q5383" t="s">
        <v>13515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">
        <v>13515</v>
      </c>
      <c r="K5384" t="str">
        <f>IF(Aggregate[[#This Row],[Under 30]]="Yes", "Under 30", IF(Aggregate[[#This Row],[Senior]]="Yes", "Senior", "Other"))</f>
        <v>Other</v>
      </c>
      <c r="L5384" t="s">
        <v>13515</v>
      </c>
      <c r="M5384" t="s">
        <v>13515</v>
      </c>
      <c r="N5384" t="s">
        <v>13515</v>
      </c>
      <c r="O5384" t="s">
        <v>13515</v>
      </c>
      <c r="P5384">
        <v>1</v>
      </c>
      <c r="Q5384" t="s">
        <v>13515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">
        <v>13515</v>
      </c>
      <c r="K5385" t="str">
        <f>IF(Aggregate[[#This Row],[Under 30]]="Yes", "Under 30", IF(Aggregate[[#This Row],[Senior]]="Yes", "Senior", "Other"))</f>
        <v>Under 30</v>
      </c>
      <c r="L5385" t="s">
        <v>13515</v>
      </c>
      <c r="M5385" t="s">
        <v>13515</v>
      </c>
      <c r="N5385" t="s">
        <v>13515</v>
      </c>
      <c r="O5385" t="s">
        <v>13515</v>
      </c>
      <c r="P5385">
        <v>1</v>
      </c>
      <c r="Q5385" t="s">
        <v>13515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">
        <v>13515</v>
      </c>
      <c r="K5386" t="str">
        <f>IF(Aggregate[[#This Row],[Under 30]]="Yes", "Under 30", IF(Aggregate[[#This Row],[Senior]]="Yes", "Senior", "Other"))</f>
        <v>Other</v>
      </c>
      <c r="L5386" t="s">
        <v>13515</v>
      </c>
      <c r="M5386" t="s">
        <v>13515</v>
      </c>
      <c r="N5386" t="s">
        <v>13515</v>
      </c>
      <c r="O5386" t="s">
        <v>13515</v>
      </c>
      <c r="P5386">
        <v>1</v>
      </c>
      <c r="Q5386" t="s">
        <v>13515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">
        <v>13515</v>
      </c>
      <c r="K5387" t="str">
        <f>IF(Aggregate[[#This Row],[Under 30]]="Yes", "Under 30", IF(Aggregate[[#This Row],[Senior]]="Yes", "Senior", "Other"))</f>
        <v>Other</v>
      </c>
      <c r="L5387" t="s">
        <v>13515</v>
      </c>
      <c r="M5387" t="s">
        <v>13515</v>
      </c>
      <c r="N5387" t="s">
        <v>13515</v>
      </c>
      <c r="O5387" t="s">
        <v>13515</v>
      </c>
      <c r="P5387">
        <v>1</v>
      </c>
      <c r="Q5387" t="s">
        <v>13515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Q5388" t="s">
        <v>13515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">
        <v>13515</v>
      </c>
      <c r="K5389" t="str">
        <f>IF(Aggregate[[#This Row],[Under 30]]="Yes", "Under 30", IF(Aggregate[[#This Row],[Senior]]="Yes", "Senior", "Other"))</f>
        <v>Other</v>
      </c>
      <c r="L5389" t="s">
        <v>13515</v>
      </c>
      <c r="M5389" t="s">
        <v>13515</v>
      </c>
      <c r="N5389" t="s">
        <v>13515</v>
      </c>
      <c r="O5389" t="s">
        <v>13515</v>
      </c>
      <c r="P5389">
        <v>1</v>
      </c>
      <c r="Q5389" t="s">
        <v>13515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">
        <v>13515</v>
      </c>
      <c r="K5390" t="str">
        <f>IF(Aggregate[[#This Row],[Under 30]]="Yes", "Under 30", IF(Aggregate[[#This Row],[Senior]]="Yes", "Senior", "Other"))</f>
        <v>Other</v>
      </c>
      <c r="L5390" t="s">
        <v>13515</v>
      </c>
      <c r="M5390" t="s">
        <v>13515</v>
      </c>
      <c r="N5390" t="s">
        <v>13515</v>
      </c>
      <c r="O5390" t="s">
        <v>13515</v>
      </c>
      <c r="P5390">
        <v>1</v>
      </c>
      <c r="Q5390" t="s">
        <v>13515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">
        <v>13515</v>
      </c>
      <c r="K5391" t="str">
        <f>IF(Aggregate[[#This Row],[Under 30]]="Yes", "Under 30", IF(Aggregate[[#This Row],[Senior]]="Yes", "Senior", "Other"))</f>
        <v>Other</v>
      </c>
      <c r="L5391" t="s">
        <v>13515</v>
      </c>
      <c r="M5391" t="s">
        <v>13515</v>
      </c>
      <c r="N5391" t="s">
        <v>13515</v>
      </c>
      <c r="O5391" t="s">
        <v>13515</v>
      </c>
      <c r="P5391">
        <v>1</v>
      </c>
      <c r="Q5391" t="s">
        <v>13515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">
        <v>13515</v>
      </c>
      <c r="K5392" t="str">
        <f>IF(Aggregate[[#This Row],[Under 30]]="Yes", "Under 30", IF(Aggregate[[#This Row],[Senior]]="Yes", "Senior", "Other"))</f>
        <v>Other</v>
      </c>
      <c r="L5392" t="s">
        <v>13515</v>
      </c>
      <c r="M5392" t="s">
        <v>13515</v>
      </c>
      <c r="N5392" t="s">
        <v>13515</v>
      </c>
      <c r="O5392" t="s">
        <v>13515</v>
      </c>
      <c r="P5392">
        <v>1</v>
      </c>
      <c r="Q5392" t="s">
        <v>13515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">
        <v>13515</v>
      </c>
      <c r="K5393" t="str">
        <f>IF(Aggregate[[#This Row],[Under 30]]="Yes", "Under 30", IF(Aggregate[[#This Row],[Senior]]="Yes", "Senior", "Other"))</f>
        <v>Other</v>
      </c>
      <c r="L5393" t="s">
        <v>13515</v>
      </c>
      <c r="M5393" t="s">
        <v>13515</v>
      </c>
      <c r="N5393" t="s">
        <v>13515</v>
      </c>
      <c r="O5393" t="s">
        <v>13515</v>
      </c>
      <c r="P5393">
        <v>1</v>
      </c>
      <c r="Q5393" t="s">
        <v>13515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">
        <v>13515</v>
      </c>
      <c r="K5394" t="str">
        <f>IF(Aggregate[[#This Row],[Under 30]]="Yes", "Under 30", IF(Aggregate[[#This Row],[Senior]]="Yes", "Senior", "Other"))</f>
        <v>Other</v>
      </c>
      <c r="L5394" t="s">
        <v>13515</v>
      </c>
      <c r="M5394" t="s">
        <v>13515</v>
      </c>
      <c r="N5394" t="s">
        <v>13515</v>
      </c>
      <c r="O5394" t="s">
        <v>13515</v>
      </c>
      <c r="P5394">
        <v>1</v>
      </c>
      <c r="Q5394" t="s">
        <v>13515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">
        <v>13515</v>
      </c>
      <c r="K5395" t="str">
        <f>IF(Aggregate[[#This Row],[Under 30]]="Yes", "Under 30", IF(Aggregate[[#This Row],[Senior]]="Yes", "Senior", "Other"))</f>
        <v>Under 30</v>
      </c>
      <c r="L5395" t="s">
        <v>13515</v>
      </c>
      <c r="M5395" t="s">
        <v>13515</v>
      </c>
      <c r="N5395" t="s">
        <v>13515</v>
      </c>
      <c r="O5395" t="s">
        <v>13515</v>
      </c>
      <c r="P5395">
        <v>1</v>
      </c>
      <c r="Q5395" t="s">
        <v>13515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">
        <v>13515</v>
      </c>
      <c r="K5396" t="str">
        <f>IF(Aggregate[[#This Row],[Under 30]]="Yes", "Under 30", IF(Aggregate[[#This Row],[Senior]]="Yes", "Senior", "Other"))</f>
        <v>Other</v>
      </c>
      <c r="L5396" t="s">
        <v>13515</v>
      </c>
      <c r="M5396" t="s">
        <v>13515</v>
      </c>
      <c r="N5396" t="s">
        <v>13515</v>
      </c>
      <c r="O5396" t="s">
        <v>13515</v>
      </c>
      <c r="P5396">
        <v>1</v>
      </c>
      <c r="Q5396" t="s">
        <v>13515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">
        <v>13515</v>
      </c>
      <c r="K5397" t="str">
        <f>IF(Aggregate[[#This Row],[Under 30]]="Yes", "Under 30", IF(Aggregate[[#This Row],[Senior]]="Yes", "Senior", "Other"))</f>
        <v>Other</v>
      </c>
      <c r="L5397" t="s">
        <v>13515</v>
      </c>
      <c r="M5397" t="s">
        <v>13515</v>
      </c>
      <c r="N5397" t="s">
        <v>13515</v>
      </c>
      <c r="O5397" t="s">
        <v>13515</v>
      </c>
      <c r="P5397">
        <v>1</v>
      </c>
      <c r="Q5397" t="s">
        <v>13515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">
        <v>13515</v>
      </c>
      <c r="K5398" t="str">
        <f>IF(Aggregate[[#This Row],[Under 30]]="Yes", "Under 30", IF(Aggregate[[#This Row],[Senior]]="Yes", "Senior", "Other"))</f>
        <v>Other</v>
      </c>
      <c r="L5398" t="s">
        <v>13515</v>
      </c>
      <c r="M5398" t="s">
        <v>13515</v>
      </c>
      <c r="N5398" t="s">
        <v>13515</v>
      </c>
      <c r="O5398" t="s">
        <v>13515</v>
      </c>
      <c r="P5398">
        <v>1</v>
      </c>
      <c r="Q5398" t="s">
        <v>13515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">
        <v>13515</v>
      </c>
      <c r="K5401" t="str">
        <f>IF(Aggregate[[#This Row],[Under 30]]="Yes", "Under 30", IF(Aggregate[[#This Row],[Senior]]="Yes", "Senior", "Other"))</f>
        <v>Other</v>
      </c>
      <c r="L5401" t="s">
        <v>13515</v>
      </c>
      <c r="M5401" t="s">
        <v>13515</v>
      </c>
      <c r="N5401" t="s">
        <v>13515</v>
      </c>
      <c r="O5401" t="s">
        <v>13515</v>
      </c>
      <c r="P5401">
        <v>1</v>
      </c>
      <c r="Q5401" t="s">
        <v>13515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Q5402" t="s">
        <v>13515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">
        <v>13515</v>
      </c>
      <c r="K5403" t="str">
        <f>IF(Aggregate[[#This Row],[Under 30]]="Yes", "Under 30", IF(Aggregate[[#This Row],[Senior]]="Yes", "Senior", "Other"))</f>
        <v>Under 30</v>
      </c>
      <c r="L5403" t="s">
        <v>13515</v>
      </c>
      <c r="M5403" t="s">
        <v>13515</v>
      </c>
      <c r="N5403" t="s">
        <v>13515</v>
      </c>
      <c r="O5403" t="s">
        <v>13515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">
        <v>13515</v>
      </c>
      <c r="K5404" t="str">
        <f>IF(Aggregate[[#This Row],[Under 30]]="Yes", "Under 30", IF(Aggregate[[#This Row],[Senior]]="Yes", "Senior", "Other"))</f>
        <v>Other</v>
      </c>
      <c r="L5404" t="s">
        <v>13515</v>
      </c>
      <c r="M5404" t="s">
        <v>13515</v>
      </c>
      <c r="N5404" t="s">
        <v>13515</v>
      </c>
      <c r="O5404" t="s">
        <v>13515</v>
      </c>
      <c r="P5404">
        <v>1</v>
      </c>
      <c r="Q5404" t="s">
        <v>13515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">
        <v>13515</v>
      </c>
      <c r="K5405" t="str">
        <f>IF(Aggregate[[#This Row],[Under 30]]="Yes", "Under 30", IF(Aggregate[[#This Row],[Senior]]="Yes", "Senior", "Other"))</f>
        <v>Under 30</v>
      </c>
      <c r="L5405" t="s">
        <v>13515</v>
      </c>
      <c r="M5405" t="s">
        <v>13515</v>
      </c>
      <c r="N5405" t="s">
        <v>13515</v>
      </c>
      <c r="O5405" t="s">
        <v>13515</v>
      </c>
      <c r="P5405">
        <v>1</v>
      </c>
      <c r="Q5405" t="s">
        <v>13515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">
        <v>13515</v>
      </c>
      <c r="K5406" t="str">
        <f>IF(Aggregate[[#This Row],[Under 30]]="Yes", "Under 30", IF(Aggregate[[#This Row],[Senior]]="Yes", "Senior", "Other"))</f>
        <v>Other</v>
      </c>
      <c r="L5406" t="s">
        <v>13515</v>
      </c>
      <c r="M5406" t="s">
        <v>13515</v>
      </c>
      <c r="N5406" t="s">
        <v>13515</v>
      </c>
      <c r="O5406" t="s">
        <v>13515</v>
      </c>
      <c r="P5406">
        <v>1</v>
      </c>
      <c r="Q5406" t="s">
        <v>13515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">
        <v>13515</v>
      </c>
      <c r="K5407" t="str">
        <f>IF(Aggregate[[#This Row],[Under 30]]="Yes", "Under 30", IF(Aggregate[[#This Row],[Senior]]="Yes", "Senior", "Other"))</f>
        <v>Other</v>
      </c>
      <c r="L5407" t="s">
        <v>13515</v>
      </c>
      <c r="M5407" t="s">
        <v>13515</v>
      </c>
      <c r="N5407" t="s">
        <v>13515</v>
      </c>
      <c r="O5407" t="s">
        <v>13515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">
        <v>13515</v>
      </c>
      <c r="K5408" t="str">
        <f>IF(Aggregate[[#This Row],[Under 30]]="Yes", "Under 30", IF(Aggregate[[#This Row],[Senior]]="Yes", "Senior", "Other"))</f>
        <v>Other</v>
      </c>
      <c r="L5408" t="s">
        <v>13515</v>
      </c>
      <c r="M5408" t="s">
        <v>13515</v>
      </c>
      <c r="N5408" t="s">
        <v>13515</v>
      </c>
      <c r="O5408" t="s">
        <v>13515</v>
      </c>
      <c r="P5408">
        <v>1</v>
      </c>
      <c r="Q5408" t="s">
        <v>13515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">
        <v>13515</v>
      </c>
      <c r="K5411" t="str">
        <f>IF(Aggregate[[#This Row],[Under 30]]="Yes", "Under 30", IF(Aggregate[[#This Row],[Senior]]="Yes", "Senior", "Other"))</f>
        <v>Other</v>
      </c>
      <c r="L5411" t="s">
        <v>13515</v>
      </c>
      <c r="M5411" t="s">
        <v>13515</v>
      </c>
      <c r="N5411" t="s">
        <v>13515</v>
      </c>
      <c r="O5411" t="s">
        <v>13515</v>
      </c>
      <c r="P5411">
        <v>1</v>
      </c>
      <c r="Q5411" t="s">
        <v>13515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">
        <v>13515</v>
      </c>
      <c r="K5412" t="str">
        <f>IF(Aggregate[[#This Row],[Under 30]]="Yes", "Under 30", IF(Aggregate[[#This Row],[Senior]]="Yes", "Senior", "Other"))</f>
        <v>Under 30</v>
      </c>
      <c r="L5412" t="s">
        <v>13515</v>
      </c>
      <c r="M5412" t="s">
        <v>13515</v>
      </c>
      <c r="N5412" t="s">
        <v>13515</v>
      </c>
      <c r="O5412" t="s">
        <v>13515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Q5413" t="s">
        <v>13515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">
        <v>13515</v>
      </c>
      <c r="K5414" t="str">
        <f>IF(Aggregate[[#This Row],[Under 30]]="Yes", "Under 30", IF(Aggregate[[#This Row],[Senior]]="Yes", "Senior", "Other"))</f>
        <v>Other</v>
      </c>
      <c r="L5414" t="s">
        <v>13515</v>
      </c>
      <c r="M5414" t="s">
        <v>13515</v>
      </c>
      <c r="N5414" t="s">
        <v>13515</v>
      </c>
      <c r="O5414" t="s">
        <v>13515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">
        <v>13515</v>
      </c>
      <c r="K5415" t="str">
        <f>IF(Aggregate[[#This Row],[Under 30]]="Yes", "Under 30", IF(Aggregate[[#This Row],[Senior]]="Yes", "Senior", "Other"))</f>
        <v>Other</v>
      </c>
      <c r="L5415" t="s">
        <v>13515</v>
      </c>
      <c r="M5415" t="s">
        <v>13515</v>
      </c>
      <c r="N5415" t="s">
        <v>13515</v>
      </c>
      <c r="O5415" t="s">
        <v>13515</v>
      </c>
      <c r="P5415">
        <v>1</v>
      </c>
      <c r="Q5415" t="s">
        <v>13515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">
        <v>13515</v>
      </c>
      <c r="K5416" t="str">
        <f>IF(Aggregate[[#This Row],[Under 30]]="Yes", "Under 30", IF(Aggregate[[#This Row],[Senior]]="Yes", "Senior", "Other"))</f>
        <v>Under 30</v>
      </c>
      <c r="L5416" t="s">
        <v>13515</v>
      </c>
      <c r="M5416" t="s">
        <v>13515</v>
      </c>
      <c r="N5416" t="s">
        <v>13515</v>
      </c>
      <c r="O5416" t="s">
        <v>13515</v>
      </c>
      <c r="P5416">
        <v>1</v>
      </c>
      <c r="Q5416" t="s">
        <v>13515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">
        <v>13515</v>
      </c>
      <c r="K5417" t="str">
        <f>IF(Aggregate[[#This Row],[Under 30]]="Yes", "Under 30", IF(Aggregate[[#This Row],[Senior]]="Yes", "Senior", "Other"))</f>
        <v>Other</v>
      </c>
      <c r="L5417" t="s">
        <v>13515</v>
      </c>
      <c r="M5417" t="s">
        <v>13515</v>
      </c>
      <c r="N5417" t="s">
        <v>13515</v>
      </c>
      <c r="O5417" t="s">
        <v>13515</v>
      </c>
      <c r="P5417">
        <v>1</v>
      </c>
      <c r="Q5417" t="s">
        <v>13515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Q5418" t="s">
        <v>13515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">
        <v>13515</v>
      </c>
      <c r="K5419" t="str">
        <f>IF(Aggregate[[#This Row],[Under 30]]="Yes", "Under 30", IF(Aggregate[[#This Row],[Senior]]="Yes", "Senior", "Other"))</f>
        <v>Under 30</v>
      </c>
      <c r="L5419" t="s">
        <v>13515</v>
      </c>
      <c r="M5419" t="s">
        <v>13515</v>
      </c>
      <c r="N5419" t="s">
        <v>13515</v>
      </c>
      <c r="O5419" t="s">
        <v>13515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">
        <v>13515</v>
      </c>
      <c r="K5421" t="str">
        <f>IF(Aggregate[[#This Row],[Under 30]]="Yes", "Under 30", IF(Aggregate[[#This Row],[Senior]]="Yes", "Senior", "Other"))</f>
        <v>Other</v>
      </c>
      <c r="L5421" t="s">
        <v>13515</v>
      </c>
      <c r="M5421" t="s">
        <v>13515</v>
      </c>
      <c r="N5421" t="s">
        <v>13515</v>
      </c>
      <c r="O5421" t="s">
        <v>13515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">
        <v>13515</v>
      </c>
      <c r="K5422" t="str">
        <f>IF(Aggregate[[#This Row],[Under 30]]="Yes", "Under 30", IF(Aggregate[[#This Row],[Senior]]="Yes", "Senior", "Other"))</f>
        <v>Other</v>
      </c>
      <c r="L5422" t="s">
        <v>13515</v>
      </c>
      <c r="M5422" t="s">
        <v>13515</v>
      </c>
      <c r="N5422" t="s">
        <v>13515</v>
      </c>
      <c r="O5422" t="s">
        <v>13515</v>
      </c>
      <c r="P5422">
        <v>1</v>
      </c>
      <c r="Q5422" t="s">
        <v>13515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">
        <v>13515</v>
      </c>
      <c r="K5423" t="str">
        <f>IF(Aggregate[[#This Row],[Under 30]]="Yes", "Under 30", IF(Aggregate[[#This Row],[Senior]]="Yes", "Senior", "Other"))</f>
        <v>Under 30</v>
      </c>
      <c r="L5423" t="s">
        <v>13515</v>
      </c>
      <c r="M5423" t="s">
        <v>13515</v>
      </c>
      <c r="N5423" t="s">
        <v>13515</v>
      </c>
      <c r="O5423" t="s">
        <v>13515</v>
      </c>
      <c r="P5423">
        <v>1</v>
      </c>
      <c r="Q5423" t="s">
        <v>13515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">
        <v>13515</v>
      </c>
      <c r="K5424" t="str">
        <f>IF(Aggregate[[#This Row],[Under 30]]="Yes", "Under 30", IF(Aggregate[[#This Row],[Senior]]="Yes", "Senior", "Other"))</f>
        <v>Other</v>
      </c>
      <c r="L5424" t="s">
        <v>13515</v>
      </c>
      <c r="M5424" t="s">
        <v>13515</v>
      </c>
      <c r="N5424" t="s">
        <v>13515</v>
      </c>
      <c r="O5424" t="s">
        <v>13515</v>
      </c>
      <c r="P5424">
        <v>1</v>
      </c>
      <c r="Q5424" t="s">
        <v>13515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">
        <v>13515</v>
      </c>
      <c r="K5426" t="str">
        <f>IF(Aggregate[[#This Row],[Under 30]]="Yes", "Under 30", IF(Aggregate[[#This Row],[Senior]]="Yes", "Senior", "Other"))</f>
        <v>Under 30</v>
      </c>
      <c r="L5426" t="s">
        <v>13515</v>
      </c>
      <c r="M5426" t="s">
        <v>13515</v>
      </c>
      <c r="N5426" t="s">
        <v>13515</v>
      </c>
      <c r="O5426" t="s">
        <v>13515</v>
      </c>
      <c r="P5426">
        <v>1</v>
      </c>
      <c r="Q5426" t="s">
        <v>13515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">
        <v>13515</v>
      </c>
      <c r="K5427" t="str">
        <f>IF(Aggregate[[#This Row],[Under 30]]="Yes", "Under 30", IF(Aggregate[[#This Row],[Senior]]="Yes", "Senior", "Other"))</f>
        <v>Other</v>
      </c>
      <c r="L5427" t="s">
        <v>13515</v>
      </c>
      <c r="M5427" t="s">
        <v>13515</v>
      </c>
      <c r="N5427" t="s">
        <v>13515</v>
      </c>
      <c r="O5427" t="s">
        <v>13515</v>
      </c>
      <c r="P5427">
        <v>1</v>
      </c>
      <c r="Q5427" t="s">
        <v>13515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">
        <v>13515</v>
      </c>
      <c r="K5428" t="str">
        <f>IF(Aggregate[[#This Row],[Under 30]]="Yes", "Under 30", IF(Aggregate[[#This Row],[Senior]]="Yes", "Senior", "Other"))</f>
        <v>Other</v>
      </c>
      <c r="L5428" t="s">
        <v>13515</v>
      </c>
      <c r="M5428" t="s">
        <v>13515</v>
      </c>
      <c r="N5428" t="s">
        <v>13515</v>
      </c>
      <c r="O5428" t="s">
        <v>13515</v>
      </c>
      <c r="P5428">
        <v>1</v>
      </c>
      <c r="Q5428" t="s">
        <v>13515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Q5429" t="s">
        <v>13515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">
        <v>13515</v>
      </c>
      <c r="K5430" t="str">
        <f>IF(Aggregate[[#This Row],[Under 30]]="Yes", "Under 30", IF(Aggregate[[#This Row],[Senior]]="Yes", "Senior", "Other"))</f>
        <v>Other</v>
      </c>
      <c r="L5430" t="s">
        <v>13515</v>
      </c>
      <c r="M5430" t="s">
        <v>13515</v>
      </c>
      <c r="N5430" t="s">
        <v>13515</v>
      </c>
      <c r="O5430" t="s">
        <v>13515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">
        <v>13515</v>
      </c>
      <c r="K5431" t="str">
        <f>IF(Aggregate[[#This Row],[Under 30]]="Yes", "Under 30", IF(Aggregate[[#This Row],[Senior]]="Yes", "Senior", "Other"))</f>
        <v>Other</v>
      </c>
      <c r="L5431" t="s">
        <v>13515</v>
      </c>
      <c r="M5431" t="s">
        <v>13515</v>
      </c>
      <c r="N5431" t="s">
        <v>13515</v>
      </c>
      <c r="O5431" t="s">
        <v>13515</v>
      </c>
      <c r="P5431">
        <v>1</v>
      </c>
      <c r="Q5431" t="s">
        <v>13515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Q5432" t="s">
        <v>13515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">
        <v>13515</v>
      </c>
      <c r="K5433" t="str">
        <f>IF(Aggregate[[#This Row],[Under 30]]="Yes", "Under 30", IF(Aggregate[[#This Row],[Senior]]="Yes", "Senior", "Other"))</f>
        <v>Other</v>
      </c>
      <c r="L5433" t="s">
        <v>13515</v>
      </c>
      <c r="M5433" t="s">
        <v>13515</v>
      </c>
      <c r="N5433" t="s">
        <v>13515</v>
      </c>
      <c r="O5433" t="s">
        <v>13515</v>
      </c>
      <c r="P5433">
        <v>1</v>
      </c>
      <c r="Q5433" t="s">
        <v>13515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Q5434" t="s">
        <v>13515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">
        <v>13515</v>
      </c>
      <c r="K5435" t="str">
        <f>IF(Aggregate[[#This Row],[Under 30]]="Yes", "Under 30", IF(Aggregate[[#This Row],[Senior]]="Yes", "Senior", "Other"))</f>
        <v>Other</v>
      </c>
      <c r="L5435" t="s">
        <v>13515</v>
      </c>
      <c r="M5435" t="s">
        <v>13515</v>
      </c>
      <c r="N5435" t="s">
        <v>13515</v>
      </c>
      <c r="O5435" t="s">
        <v>13515</v>
      </c>
      <c r="P5435">
        <v>1</v>
      </c>
      <c r="Q5435" t="s">
        <v>13515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">
        <v>13515</v>
      </c>
      <c r="K5436" t="str">
        <f>IF(Aggregate[[#This Row],[Under 30]]="Yes", "Under 30", IF(Aggregate[[#This Row],[Senior]]="Yes", "Senior", "Other"))</f>
        <v>Under 30</v>
      </c>
      <c r="L5436" t="s">
        <v>13515</v>
      </c>
      <c r="M5436" t="s">
        <v>13515</v>
      </c>
      <c r="N5436" t="s">
        <v>13515</v>
      </c>
      <c r="O5436" t="s">
        <v>13515</v>
      </c>
      <c r="P5436">
        <v>1</v>
      </c>
      <c r="Q5436" t="s">
        <v>13515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">
        <v>13515</v>
      </c>
      <c r="K5437" t="str">
        <f>IF(Aggregate[[#This Row],[Under 30]]="Yes", "Under 30", IF(Aggregate[[#This Row],[Senior]]="Yes", "Senior", "Other"))</f>
        <v>Other</v>
      </c>
      <c r="L5437" t="s">
        <v>13515</v>
      </c>
      <c r="M5437" t="s">
        <v>13515</v>
      </c>
      <c r="N5437" t="s">
        <v>13515</v>
      </c>
      <c r="O5437" t="s">
        <v>13515</v>
      </c>
      <c r="P5437">
        <v>1</v>
      </c>
      <c r="Q5437" t="s">
        <v>13515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">
        <v>13515</v>
      </c>
      <c r="K5438" t="str">
        <f>IF(Aggregate[[#This Row],[Under 30]]="Yes", "Under 30", IF(Aggregate[[#This Row],[Senior]]="Yes", "Senior", "Other"))</f>
        <v>Other</v>
      </c>
      <c r="L5438" t="s">
        <v>13515</v>
      </c>
      <c r="M5438" t="s">
        <v>13515</v>
      </c>
      <c r="N5438" t="s">
        <v>13515</v>
      </c>
      <c r="O5438" t="s">
        <v>13515</v>
      </c>
      <c r="P5438">
        <v>1</v>
      </c>
      <c r="Q5438" t="s">
        <v>13515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Q5439" t="s">
        <v>13515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">
        <v>13515</v>
      </c>
      <c r="K5440" t="str">
        <f>IF(Aggregate[[#This Row],[Under 30]]="Yes", "Under 30", IF(Aggregate[[#This Row],[Senior]]="Yes", "Senior", "Other"))</f>
        <v>Under 30</v>
      </c>
      <c r="L5440" t="s">
        <v>13515</v>
      </c>
      <c r="M5440" t="s">
        <v>13515</v>
      </c>
      <c r="N5440" t="s">
        <v>13515</v>
      </c>
      <c r="O5440" t="s">
        <v>13515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">
        <v>13515</v>
      </c>
      <c r="K5441" t="str">
        <f>IF(Aggregate[[#This Row],[Under 30]]="Yes", "Under 30", IF(Aggregate[[#This Row],[Senior]]="Yes", "Senior", "Other"))</f>
        <v>Other</v>
      </c>
      <c r="L5441" t="s">
        <v>13515</v>
      </c>
      <c r="M5441" t="s">
        <v>13515</v>
      </c>
      <c r="N5441" t="s">
        <v>13515</v>
      </c>
      <c r="O5441" t="s">
        <v>13515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Q5442" t="s">
        <v>13515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Q5443" t="s">
        <v>13515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">
        <v>13515</v>
      </c>
      <c r="K5444" t="str">
        <f>IF(Aggregate[[#This Row],[Under 30]]="Yes", "Under 30", IF(Aggregate[[#This Row],[Senior]]="Yes", "Senior", "Other"))</f>
        <v>Under 30</v>
      </c>
      <c r="L5444" t="s">
        <v>13515</v>
      </c>
      <c r="M5444" t="s">
        <v>13515</v>
      </c>
      <c r="N5444" t="s">
        <v>13515</v>
      </c>
      <c r="O5444" t="s">
        <v>13515</v>
      </c>
      <c r="P5444">
        <v>1</v>
      </c>
      <c r="Q5444" t="s">
        <v>13515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">
        <v>13515</v>
      </c>
      <c r="K5445" t="str">
        <f>IF(Aggregate[[#This Row],[Under 30]]="Yes", "Under 30", IF(Aggregate[[#This Row],[Senior]]="Yes", "Senior", "Other"))</f>
        <v>Under 30</v>
      </c>
      <c r="L5445" t="s">
        <v>13515</v>
      </c>
      <c r="M5445" t="s">
        <v>13515</v>
      </c>
      <c r="N5445" t="s">
        <v>13515</v>
      </c>
      <c r="O5445" t="s">
        <v>13515</v>
      </c>
      <c r="P5445">
        <v>1</v>
      </c>
      <c r="Q5445" t="s">
        <v>13515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">
        <v>13515</v>
      </c>
      <c r="K5446" t="str">
        <f>IF(Aggregate[[#This Row],[Under 30]]="Yes", "Under 30", IF(Aggregate[[#This Row],[Senior]]="Yes", "Senior", "Other"))</f>
        <v>Other</v>
      </c>
      <c r="L5446" t="s">
        <v>13515</v>
      </c>
      <c r="M5446" t="s">
        <v>13515</v>
      </c>
      <c r="N5446" t="s">
        <v>13515</v>
      </c>
      <c r="O5446" t="s">
        <v>13515</v>
      </c>
      <c r="P5446">
        <v>1</v>
      </c>
      <c r="Q5446" t="s">
        <v>13515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Q5447" t="s">
        <v>13515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">
        <v>13515</v>
      </c>
      <c r="K5448" t="str">
        <f>IF(Aggregate[[#This Row],[Under 30]]="Yes", "Under 30", IF(Aggregate[[#This Row],[Senior]]="Yes", "Senior", "Other"))</f>
        <v>Other</v>
      </c>
      <c r="L5448" t="s">
        <v>13515</v>
      </c>
      <c r="M5448" t="s">
        <v>13515</v>
      </c>
      <c r="N5448" t="s">
        <v>13515</v>
      </c>
      <c r="O5448" t="s">
        <v>13515</v>
      </c>
      <c r="P5448">
        <v>1</v>
      </c>
      <c r="Q5448" t="s">
        <v>13515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">
        <v>13515</v>
      </c>
      <c r="K5449" t="str">
        <f>IF(Aggregate[[#This Row],[Under 30]]="Yes", "Under 30", IF(Aggregate[[#This Row],[Senior]]="Yes", "Senior", "Other"))</f>
        <v>Other</v>
      </c>
      <c r="L5449" t="s">
        <v>13515</v>
      </c>
      <c r="M5449" t="s">
        <v>13515</v>
      </c>
      <c r="N5449" t="s">
        <v>13515</v>
      </c>
      <c r="O5449" t="s">
        <v>13515</v>
      </c>
      <c r="P5449">
        <v>1</v>
      </c>
      <c r="Q5449" t="s">
        <v>13515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Q5450" t="s">
        <v>13515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">
        <v>13515</v>
      </c>
      <c r="K5451" t="str">
        <f>IF(Aggregate[[#This Row],[Under 30]]="Yes", "Under 30", IF(Aggregate[[#This Row],[Senior]]="Yes", "Senior", "Other"))</f>
        <v>Under 30</v>
      </c>
      <c r="L5451" t="s">
        <v>13515</v>
      </c>
      <c r="M5451" t="s">
        <v>13515</v>
      </c>
      <c r="N5451" t="s">
        <v>13515</v>
      </c>
      <c r="O5451" t="s">
        <v>13515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Q5452" t="s">
        <v>13515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">
        <v>13515</v>
      </c>
      <c r="K5453" t="str">
        <f>IF(Aggregate[[#This Row],[Under 30]]="Yes", "Under 30", IF(Aggregate[[#This Row],[Senior]]="Yes", "Senior", "Other"))</f>
        <v>Under 30</v>
      </c>
      <c r="L5453" t="s">
        <v>13515</v>
      </c>
      <c r="M5453" t="s">
        <v>13515</v>
      </c>
      <c r="N5453" t="s">
        <v>13515</v>
      </c>
      <c r="O5453" t="s">
        <v>13515</v>
      </c>
      <c r="P5453">
        <v>1</v>
      </c>
      <c r="Q5453" t="s">
        <v>13515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Q5454" t="s">
        <v>13515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Q5455" t="s">
        <v>13515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">
        <v>13515</v>
      </c>
      <c r="K5456" t="str">
        <f>IF(Aggregate[[#This Row],[Under 30]]="Yes", "Under 30", IF(Aggregate[[#This Row],[Senior]]="Yes", "Senior", "Other"))</f>
        <v>Under 30</v>
      </c>
      <c r="L5456" t="s">
        <v>13515</v>
      </c>
      <c r="M5456" t="s">
        <v>13515</v>
      </c>
      <c r="N5456" t="s">
        <v>13515</v>
      </c>
      <c r="O5456" t="s">
        <v>13515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">
        <v>13515</v>
      </c>
      <c r="K5457" t="str">
        <f>IF(Aggregate[[#This Row],[Under 30]]="Yes", "Under 30", IF(Aggregate[[#This Row],[Senior]]="Yes", "Senior", "Other"))</f>
        <v>Other</v>
      </c>
      <c r="L5457" t="s">
        <v>13515</v>
      </c>
      <c r="M5457" t="s">
        <v>13515</v>
      </c>
      <c r="N5457" t="s">
        <v>13515</v>
      </c>
      <c r="O5457" t="s">
        <v>13515</v>
      </c>
      <c r="P5457">
        <v>1</v>
      </c>
      <c r="Q5457" t="s">
        <v>13515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Q5458" t="s">
        <v>13515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Q5459" t="s">
        <v>13515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">
        <v>13515</v>
      </c>
      <c r="K5460" t="str">
        <f>IF(Aggregate[[#This Row],[Under 30]]="Yes", "Under 30", IF(Aggregate[[#This Row],[Senior]]="Yes", "Senior", "Other"))</f>
        <v>Under 30</v>
      </c>
      <c r="L5460" t="s">
        <v>13515</v>
      </c>
      <c r="M5460" t="s">
        <v>13515</v>
      </c>
      <c r="N5460" t="s">
        <v>13515</v>
      </c>
      <c r="O5460" t="s">
        <v>13515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">
        <v>13515</v>
      </c>
      <c r="K5461" t="str">
        <f>IF(Aggregate[[#This Row],[Under 30]]="Yes", "Under 30", IF(Aggregate[[#This Row],[Senior]]="Yes", "Senior", "Other"))</f>
        <v>Other</v>
      </c>
      <c r="L5461" t="s">
        <v>13515</v>
      </c>
      <c r="M5461" t="s">
        <v>13515</v>
      </c>
      <c r="N5461" t="s">
        <v>13515</v>
      </c>
      <c r="O5461" t="s">
        <v>13515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">
        <v>13515</v>
      </c>
      <c r="K5462" t="str">
        <f>IF(Aggregate[[#This Row],[Under 30]]="Yes", "Under 30", IF(Aggregate[[#This Row],[Senior]]="Yes", "Senior", "Other"))</f>
        <v>Other</v>
      </c>
      <c r="L5462" t="s">
        <v>13515</v>
      </c>
      <c r="M5462" t="s">
        <v>13515</v>
      </c>
      <c r="N5462" t="s">
        <v>13515</v>
      </c>
      <c r="O5462" t="s">
        <v>13515</v>
      </c>
      <c r="P5462">
        <v>1</v>
      </c>
      <c r="Q5462" t="s">
        <v>13515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">
        <v>13515</v>
      </c>
      <c r="K5463" t="str">
        <f>IF(Aggregate[[#This Row],[Under 30]]="Yes", "Under 30", IF(Aggregate[[#This Row],[Senior]]="Yes", "Senior", "Other"))</f>
        <v>Other</v>
      </c>
      <c r="L5463" t="s">
        <v>13515</v>
      </c>
      <c r="M5463" t="s">
        <v>13515</v>
      </c>
      <c r="N5463" t="s">
        <v>13515</v>
      </c>
      <c r="O5463" t="s">
        <v>13515</v>
      </c>
      <c r="P5463">
        <v>1</v>
      </c>
      <c r="Q5463" t="s">
        <v>13515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">
        <v>13515</v>
      </c>
      <c r="K5464" t="str">
        <f>IF(Aggregate[[#This Row],[Under 30]]="Yes", "Under 30", IF(Aggregate[[#This Row],[Senior]]="Yes", "Senior", "Other"))</f>
        <v>Other</v>
      </c>
      <c r="L5464" t="s">
        <v>13515</v>
      </c>
      <c r="M5464" t="s">
        <v>13515</v>
      </c>
      <c r="N5464" t="s">
        <v>13515</v>
      </c>
      <c r="O5464" t="s">
        <v>13515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">
        <v>13515</v>
      </c>
      <c r="K5465" t="str">
        <f>IF(Aggregate[[#This Row],[Under 30]]="Yes", "Under 30", IF(Aggregate[[#This Row],[Senior]]="Yes", "Senior", "Other"))</f>
        <v>Other</v>
      </c>
      <c r="L5465" t="s">
        <v>13515</v>
      </c>
      <c r="M5465" t="s">
        <v>13515</v>
      </c>
      <c r="N5465" t="s">
        <v>13515</v>
      </c>
      <c r="O5465" t="s">
        <v>13515</v>
      </c>
      <c r="P5465">
        <v>1</v>
      </c>
      <c r="Q5465" t="s">
        <v>13515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">
        <v>13515</v>
      </c>
      <c r="K5467" t="str">
        <f>IF(Aggregate[[#This Row],[Under 30]]="Yes", "Under 30", IF(Aggregate[[#This Row],[Senior]]="Yes", "Senior", "Other"))</f>
        <v>Other</v>
      </c>
      <c r="L5467" t="s">
        <v>13515</v>
      </c>
      <c r="M5467" t="s">
        <v>13515</v>
      </c>
      <c r="N5467" t="s">
        <v>13515</v>
      </c>
      <c r="O5467" t="s">
        <v>13515</v>
      </c>
      <c r="P5467">
        <v>1</v>
      </c>
      <c r="Q5467" t="s">
        <v>13515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">
        <v>13515</v>
      </c>
      <c r="K5468" t="str">
        <f>IF(Aggregate[[#This Row],[Under 30]]="Yes", "Under 30", IF(Aggregate[[#This Row],[Senior]]="Yes", "Senior", "Other"))</f>
        <v>Under 30</v>
      </c>
      <c r="L5468" t="s">
        <v>13515</v>
      </c>
      <c r="M5468" t="s">
        <v>13515</v>
      </c>
      <c r="N5468" t="s">
        <v>13515</v>
      </c>
      <c r="O5468" t="s">
        <v>13515</v>
      </c>
      <c r="P5468">
        <v>1</v>
      </c>
      <c r="Q5468" t="s">
        <v>13515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">
        <v>13515</v>
      </c>
      <c r="K5469" t="str">
        <f>IF(Aggregate[[#This Row],[Under 30]]="Yes", "Under 30", IF(Aggregate[[#This Row],[Senior]]="Yes", "Senior", "Other"))</f>
        <v>Under 30</v>
      </c>
      <c r="L5469" t="s">
        <v>13515</v>
      </c>
      <c r="M5469" t="s">
        <v>13515</v>
      </c>
      <c r="N5469" t="s">
        <v>13515</v>
      </c>
      <c r="O5469" t="s">
        <v>13515</v>
      </c>
      <c r="P5469">
        <v>1</v>
      </c>
      <c r="Q5469" t="s">
        <v>13515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">
        <v>13515</v>
      </c>
      <c r="K5470" t="str">
        <f>IF(Aggregate[[#This Row],[Under 30]]="Yes", "Under 30", IF(Aggregate[[#This Row],[Senior]]="Yes", "Senior", "Other"))</f>
        <v>Other</v>
      </c>
      <c r="L5470" t="s">
        <v>13515</v>
      </c>
      <c r="M5470" t="s">
        <v>13515</v>
      </c>
      <c r="N5470" t="s">
        <v>13515</v>
      </c>
      <c r="O5470" t="s">
        <v>13515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">
        <v>13515</v>
      </c>
      <c r="K5471" t="str">
        <f>IF(Aggregate[[#This Row],[Under 30]]="Yes", "Under 30", IF(Aggregate[[#This Row],[Senior]]="Yes", "Senior", "Other"))</f>
        <v>Other</v>
      </c>
      <c r="L5471" t="s">
        <v>13515</v>
      </c>
      <c r="M5471" t="s">
        <v>13515</v>
      </c>
      <c r="N5471" t="s">
        <v>13515</v>
      </c>
      <c r="O5471" t="s">
        <v>13515</v>
      </c>
      <c r="P5471">
        <v>1</v>
      </c>
      <c r="Q5471" t="s">
        <v>13515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">
        <v>13515</v>
      </c>
      <c r="K5472" t="str">
        <f>IF(Aggregate[[#This Row],[Under 30]]="Yes", "Under 30", IF(Aggregate[[#This Row],[Senior]]="Yes", "Senior", "Other"))</f>
        <v>Under 30</v>
      </c>
      <c r="L5472" t="s">
        <v>13515</v>
      </c>
      <c r="M5472" t="s">
        <v>13515</v>
      </c>
      <c r="N5472" t="s">
        <v>13515</v>
      </c>
      <c r="O5472" t="s">
        <v>13515</v>
      </c>
      <c r="P5472">
        <v>1</v>
      </c>
      <c r="Q5472" t="s">
        <v>13515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">
        <v>13515</v>
      </c>
      <c r="K5473" t="str">
        <f>IF(Aggregate[[#This Row],[Under 30]]="Yes", "Under 30", IF(Aggregate[[#This Row],[Senior]]="Yes", "Senior", "Other"))</f>
        <v>Other</v>
      </c>
      <c r="L5473" t="s">
        <v>13515</v>
      </c>
      <c r="M5473" t="s">
        <v>13515</v>
      </c>
      <c r="N5473" t="s">
        <v>13515</v>
      </c>
      <c r="O5473" t="s">
        <v>13515</v>
      </c>
      <c r="P5473">
        <v>1</v>
      </c>
      <c r="Q5473" t="s">
        <v>13515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">
        <v>13515</v>
      </c>
      <c r="K5474" t="str">
        <f>IF(Aggregate[[#This Row],[Under 30]]="Yes", "Under 30", IF(Aggregate[[#This Row],[Senior]]="Yes", "Senior", "Other"))</f>
        <v>Other</v>
      </c>
      <c r="L5474" t="s">
        <v>13515</v>
      </c>
      <c r="M5474" t="s">
        <v>13515</v>
      </c>
      <c r="N5474" t="s">
        <v>13515</v>
      </c>
      <c r="O5474" t="s">
        <v>13515</v>
      </c>
      <c r="P5474">
        <v>1</v>
      </c>
      <c r="Q5474" t="s">
        <v>13515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">
        <v>13515</v>
      </c>
      <c r="K5475" t="str">
        <f>IF(Aggregate[[#This Row],[Under 30]]="Yes", "Under 30", IF(Aggregate[[#This Row],[Senior]]="Yes", "Senior", "Other"))</f>
        <v>Other</v>
      </c>
      <c r="L5475" t="s">
        <v>13515</v>
      </c>
      <c r="M5475" t="s">
        <v>13515</v>
      </c>
      <c r="N5475" t="s">
        <v>13515</v>
      </c>
      <c r="O5475" t="s">
        <v>13515</v>
      </c>
      <c r="P5475">
        <v>1</v>
      </c>
      <c r="Q5475" t="s">
        <v>13515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">
        <v>13515</v>
      </c>
      <c r="K5476" t="str">
        <f>IF(Aggregate[[#This Row],[Under 30]]="Yes", "Under 30", IF(Aggregate[[#This Row],[Senior]]="Yes", "Senior", "Other"))</f>
        <v>Other</v>
      </c>
      <c r="L5476" t="s">
        <v>13515</v>
      </c>
      <c r="M5476" t="s">
        <v>13515</v>
      </c>
      <c r="N5476" t="s">
        <v>13515</v>
      </c>
      <c r="O5476" t="s">
        <v>13515</v>
      </c>
      <c r="P5476">
        <v>1</v>
      </c>
      <c r="Q5476" t="s">
        <v>13515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">
        <v>13515</v>
      </c>
      <c r="K5477" t="str">
        <f>IF(Aggregate[[#This Row],[Under 30]]="Yes", "Under 30", IF(Aggregate[[#This Row],[Senior]]="Yes", "Senior", "Other"))</f>
        <v>Under 30</v>
      </c>
      <c r="L5477" t="s">
        <v>13515</v>
      </c>
      <c r="M5477" t="s">
        <v>13515</v>
      </c>
      <c r="N5477" t="s">
        <v>13515</v>
      </c>
      <c r="O5477" t="s">
        <v>13515</v>
      </c>
      <c r="P5477">
        <v>1</v>
      </c>
      <c r="Q5477" t="s">
        <v>13515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">
        <v>13515</v>
      </c>
      <c r="K5478" t="str">
        <f>IF(Aggregate[[#This Row],[Under 30]]="Yes", "Under 30", IF(Aggregate[[#This Row],[Senior]]="Yes", "Senior", "Other"))</f>
        <v>Other</v>
      </c>
      <c r="L5478" t="s">
        <v>13515</v>
      </c>
      <c r="M5478" t="s">
        <v>13515</v>
      </c>
      <c r="N5478" t="s">
        <v>13515</v>
      </c>
      <c r="O5478" t="s">
        <v>13515</v>
      </c>
      <c r="P5478">
        <v>1</v>
      </c>
      <c r="Q5478" t="s">
        <v>13515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">
        <v>13515</v>
      </c>
      <c r="K5479" t="str">
        <f>IF(Aggregate[[#This Row],[Under 30]]="Yes", "Under 30", IF(Aggregate[[#This Row],[Senior]]="Yes", "Senior", "Other"))</f>
        <v>Under 30</v>
      </c>
      <c r="L5479" t="s">
        <v>13515</v>
      </c>
      <c r="M5479" t="s">
        <v>13515</v>
      </c>
      <c r="N5479" t="s">
        <v>13515</v>
      </c>
      <c r="O5479" t="s">
        <v>13515</v>
      </c>
      <c r="P5479">
        <v>1</v>
      </c>
      <c r="Q5479" t="s">
        <v>13515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">
        <v>13515</v>
      </c>
      <c r="K5480" t="str">
        <f>IF(Aggregate[[#This Row],[Under 30]]="Yes", "Under 30", IF(Aggregate[[#This Row],[Senior]]="Yes", "Senior", "Other"))</f>
        <v>Other</v>
      </c>
      <c r="L5480" t="s">
        <v>13515</v>
      </c>
      <c r="M5480" t="s">
        <v>13515</v>
      </c>
      <c r="N5480" t="s">
        <v>13515</v>
      </c>
      <c r="O5480" t="s">
        <v>13515</v>
      </c>
      <c r="P5480">
        <v>1</v>
      </c>
      <c r="Q5480" t="s">
        <v>13515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Q5481" t="s">
        <v>13515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">
        <v>13515</v>
      </c>
      <c r="K5482" t="str">
        <f>IF(Aggregate[[#This Row],[Under 30]]="Yes", "Under 30", IF(Aggregate[[#This Row],[Senior]]="Yes", "Senior", "Other"))</f>
        <v>Other</v>
      </c>
      <c r="L5482" t="s">
        <v>13515</v>
      </c>
      <c r="M5482" t="s">
        <v>13515</v>
      </c>
      <c r="N5482" t="s">
        <v>13515</v>
      </c>
      <c r="O5482" t="s">
        <v>13515</v>
      </c>
      <c r="P5482">
        <v>1</v>
      </c>
      <c r="Q5482" t="s">
        <v>13515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">
        <v>13515</v>
      </c>
      <c r="K5483" t="str">
        <f>IF(Aggregate[[#This Row],[Under 30]]="Yes", "Under 30", IF(Aggregate[[#This Row],[Senior]]="Yes", "Senior", "Other"))</f>
        <v>Other</v>
      </c>
      <c r="L5483" t="s">
        <v>13515</v>
      </c>
      <c r="M5483" t="s">
        <v>13515</v>
      </c>
      <c r="N5483" t="s">
        <v>13515</v>
      </c>
      <c r="O5483" t="s">
        <v>13515</v>
      </c>
      <c r="P5483">
        <v>1</v>
      </c>
      <c r="Q5483" t="s">
        <v>13515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">
        <v>13515</v>
      </c>
      <c r="K5484" t="str">
        <f>IF(Aggregate[[#This Row],[Under 30]]="Yes", "Under 30", IF(Aggregate[[#This Row],[Senior]]="Yes", "Senior", "Other"))</f>
        <v>Other</v>
      </c>
      <c r="L5484" t="s">
        <v>13515</v>
      </c>
      <c r="M5484" t="s">
        <v>13515</v>
      </c>
      <c r="N5484" t="s">
        <v>13515</v>
      </c>
      <c r="O5484" t="s">
        <v>13515</v>
      </c>
      <c r="P5484">
        <v>1</v>
      </c>
      <c r="Q5484" t="s">
        <v>13515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">
        <v>13515</v>
      </c>
      <c r="K5485" t="str">
        <f>IF(Aggregate[[#This Row],[Under 30]]="Yes", "Under 30", IF(Aggregate[[#This Row],[Senior]]="Yes", "Senior", "Other"))</f>
        <v>Under 30</v>
      </c>
      <c r="L5485" t="s">
        <v>13515</v>
      </c>
      <c r="M5485" t="s">
        <v>13515</v>
      </c>
      <c r="N5485" t="s">
        <v>13515</v>
      </c>
      <c r="O5485" t="s">
        <v>13515</v>
      </c>
      <c r="P5485">
        <v>1</v>
      </c>
      <c r="Q5485" t="s">
        <v>13515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Q5486" t="s">
        <v>13515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">
        <v>13515</v>
      </c>
      <c r="K5488" t="str">
        <f>IF(Aggregate[[#This Row],[Under 30]]="Yes", "Under 30", IF(Aggregate[[#This Row],[Senior]]="Yes", "Senior", "Other"))</f>
        <v>Under 30</v>
      </c>
      <c r="L5488" t="s">
        <v>13515</v>
      </c>
      <c r="M5488" t="s">
        <v>13515</v>
      </c>
      <c r="N5488" t="s">
        <v>13515</v>
      </c>
      <c r="O5488" t="s">
        <v>13515</v>
      </c>
      <c r="P5488">
        <v>1</v>
      </c>
      <c r="Q5488" t="s">
        <v>13515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Q5489" t="s">
        <v>13515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">
        <v>13515</v>
      </c>
      <c r="K5490" t="str">
        <f>IF(Aggregate[[#This Row],[Under 30]]="Yes", "Under 30", IF(Aggregate[[#This Row],[Senior]]="Yes", "Senior", "Other"))</f>
        <v>Under 30</v>
      </c>
      <c r="L5490" t="s">
        <v>13515</v>
      </c>
      <c r="M5490" t="s">
        <v>13515</v>
      </c>
      <c r="N5490" t="s">
        <v>13515</v>
      </c>
      <c r="O5490" t="s">
        <v>13515</v>
      </c>
      <c r="P5490">
        <v>1</v>
      </c>
      <c r="Q5490" t="s">
        <v>13515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Q5491" t="s">
        <v>13515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">
        <v>13515</v>
      </c>
      <c r="K5492" t="str">
        <f>IF(Aggregate[[#This Row],[Under 30]]="Yes", "Under 30", IF(Aggregate[[#This Row],[Senior]]="Yes", "Senior", "Other"))</f>
        <v>Other</v>
      </c>
      <c r="L5492" t="s">
        <v>13515</v>
      </c>
      <c r="M5492" t="s">
        <v>13515</v>
      </c>
      <c r="N5492" t="s">
        <v>13515</v>
      </c>
      <c r="O5492" t="s">
        <v>13515</v>
      </c>
      <c r="P5492">
        <v>1</v>
      </c>
      <c r="Q5492" t="s">
        <v>13515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Q5493" t="s">
        <v>13515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">
        <v>13515</v>
      </c>
      <c r="K5494" t="str">
        <f>IF(Aggregate[[#This Row],[Under 30]]="Yes", "Under 30", IF(Aggregate[[#This Row],[Senior]]="Yes", "Senior", "Other"))</f>
        <v>Under 30</v>
      </c>
      <c r="L5494" t="s">
        <v>13515</v>
      </c>
      <c r="M5494" t="s">
        <v>13515</v>
      </c>
      <c r="N5494" t="s">
        <v>13515</v>
      </c>
      <c r="O5494" t="s">
        <v>13515</v>
      </c>
      <c r="P5494">
        <v>1</v>
      </c>
      <c r="Q5494" t="s">
        <v>13515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">
        <v>13515</v>
      </c>
      <c r="K5495" t="str">
        <f>IF(Aggregate[[#This Row],[Under 30]]="Yes", "Under 30", IF(Aggregate[[#This Row],[Senior]]="Yes", "Senior", "Other"))</f>
        <v>Other</v>
      </c>
      <c r="L5495" t="s">
        <v>13515</v>
      </c>
      <c r="M5495" t="s">
        <v>13515</v>
      </c>
      <c r="N5495" t="s">
        <v>13515</v>
      </c>
      <c r="O5495" t="s">
        <v>13515</v>
      </c>
      <c r="P5495">
        <v>1</v>
      </c>
      <c r="Q5495" t="s">
        <v>13515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Q5496" t="s">
        <v>13515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">
        <v>13515</v>
      </c>
      <c r="K5497" t="str">
        <f>IF(Aggregate[[#This Row],[Under 30]]="Yes", "Under 30", IF(Aggregate[[#This Row],[Senior]]="Yes", "Senior", "Other"))</f>
        <v>Other</v>
      </c>
      <c r="L5497" t="s">
        <v>13515</v>
      </c>
      <c r="M5497" t="s">
        <v>13515</v>
      </c>
      <c r="N5497" t="s">
        <v>13515</v>
      </c>
      <c r="O5497" t="s">
        <v>13515</v>
      </c>
      <c r="P5497">
        <v>1</v>
      </c>
      <c r="Q5497" t="s">
        <v>13515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">
        <v>13515</v>
      </c>
      <c r="K5498" t="str">
        <f>IF(Aggregate[[#This Row],[Under 30]]="Yes", "Under 30", IF(Aggregate[[#This Row],[Senior]]="Yes", "Senior", "Other"))</f>
        <v>Under 30</v>
      </c>
      <c r="L5498" t="s">
        <v>13515</v>
      </c>
      <c r="M5498" t="s">
        <v>13515</v>
      </c>
      <c r="N5498" t="s">
        <v>13515</v>
      </c>
      <c r="O5498" t="s">
        <v>13515</v>
      </c>
      <c r="P5498">
        <v>1</v>
      </c>
      <c r="Q5498" t="s">
        <v>13515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">
        <v>13515</v>
      </c>
      <c r="K5499" t="str">
        <f>IF(Aggregate[[#This Row],[Under 30]]="Yes", "Under 30", IF(Aggregate[[#This Row],[Senior]]="Yes", "Senior", "Other"))</f>
        <v>Other</v>
      </c>
      <c r="L5499" t="s">
        <v>13515</v>
      </c>
      <c r="M5499" t="s">
        <v>13515</v>
      </c>
      <c r="N5499" t="s">
        <v>13515</v>
      </c>
      <c r="O5499" t="s">
        <v>13515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">
        <v>13515</v>
      </c>
      <c r="K5500" t="str">
        <f>IF(Aggregate[[#This Row],[Under 30]]="Yes", "Under 30", IF(Aggregate[[#This Row],[Senior]]="Yes", "Senior", "Other"))</f>
        <v>Other</v>
      </c>
      <c r="L5500" t="s">
        <v>13515</v>
      </c>
      <c r="M5500" t="s">
        <v>13515</v>
      </c>
      <c r="N5500" t="s">
        <v>13515</v>
      </c>
      <c r="O5500" t="s">
        <v>13515</v>
      </c>
      <c r="P5500">
        <v>1</v>
      </c>
      <c r="Q5500" t="s">
        <v>13515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">
        <v>13515</v>
      </c>
      <c r="K5501" t="str">
        <f>IF(Aggregate[[#This Row],[Under 30]]="Yes", "Under 30", IF(Aggregate[[#This Row],[Senior]]="Yes", "Senior", "Other"))</f>
        <v>Other</v>
      </c>
      <c r="L5501" t="s">
        <v>13515</v>
      </c>
      <c r="M5501" t="s">
        <v>13515</v>
      </c>
      <c r="N5501" t="s">
        <v>13515</v>
      </c>
      <c r="O5501" t="s">
        <v>13515</v>
      </c>
      <c r="P5501">
        <v>1</v>
      </c>
      <c r="Q5501" t="s">
        <v>13515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">
        <v>13515</v>
      </c>
      <c r="K5502" t="str">
        <f>IF(Aggregate[[#This Row],[Under 30]]="Yes", "Under 30", IF(Aggregate[[#This Row],[Senior]]="Yes", "Senior", "Other"))</f>
        <v>Other</v>
      </c>
      <c r="L5502" t="s">
        <v>13515</v>
      </c>
      <c r="M5502" t="s">
        <v>13515</v>
      </c>
      <c r="N5502" t="s">
        <v>13515</v>
      </c>
      <c r="O5502" t="s">
        <v>13515</v>
      </c>
      <c r="P5502">
        <v>1</v>
      </c>
      <c r="Q5502" t="s">
        <v>13515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">
        <v>13515</v>
      </c>
      <c r="K5503" t="str">
        <f>IF(Aggregate[[#This Row],[Under 30]]="Yes", "Under 30", IF(Aggregate[[#This Row],[Senior]]="Yes", "Senior", "Other"))</f>
        <v>Under 30</v>
      </c>
      <c r="L5503" t="s">
        <v>13515</v>
      </c>
      <c r="M5503" t="s">
        <v>13515</v>
      </c>
      <c r="N5503" t="s">
        <v>13515</v>
      </c>
      <c r="O5503" t="s">
        <v>13515</v>
      </c>
      <c r="P5503">
        <v>1</v>
      </c>
      <c r="Q5503" t="s">
        <v>13515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">
        <v>13515</v>
      </c>
      <c r="K5504" t="str">
        <f>IF(Aggregate[[#This Row],[Under 30]]="Yes", "Under 30", IF(Aggregate[[#This Row],[Senior]]="Yes", "Senior", "Other"))</f>
        <v>Other</v>
      </c>
      <c r="L5504" t="s">
        <v>13515</v>
      </c>
      <c r="M5504" t="s">
        <v>13515</v>
      </c>
      <c r="N5504" t="s">
        <v>13515</v>
      </c>
      <c r="O5504" t="s">
        <v>13515</v>
      </c>
      <c r="P5504">
        <v>1</v>
      </c>
      <c r="Q5504" t="s">
        <v>13515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">
        <v>13515</v>
      </c>
      <c r="K5505" t="str">
        <f>IF(Aggregate[[#This Row],[Under 30]]="Yes", "Under 30", IF(Aggregate[[#This Row],[Senior]]="Yes", "Senior", "Other"))</f>
        <v>Other</v>
      </c>
      <c r="L5505" t="s">
        <v>13515</v>
      </c>
      <c r="M5505" t="s">
        <v>13515</v>
      </c>
      <c r="N5505" t="s">
        <v>13515</v>
      </c>
      <c r="O5505" t="s">
        <v>13515</v>
      </c>
      <c r="P5505">
        <v>1</v>
      </c>
      <c r="Q5505" t="s">
        <v>13515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Q5506" t="s">
        <v>13515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">
        <v>13515</v>
      </c>
      <c r="K5508" t="str">
        <f>IF(Aggregate[[#This Row],[Under 30]]="Yes", "Under 30", IF(Aggregate[[#This Row],[Senior]]="Yes", "Senior", "Other"))</f>
        <v>Other</v>
      </c>
      <c r="L5508" t="s">
        <v>13515</v>
      </c>
      <c r="M5508" t="s">
        <v>13515</v>
      </c>
      <c r="N5508" t="s">
        <v>13515</v>
      </c>
      <c r="O5508" t="s">
        <v>13515</v>
      </c>
      <c r="P5508">
        <v>1</v>
      </c>
      <c r="Q5508" t="s">
        <v>13515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">
        <v>13515</v>
      </c>
      <c r="K5509" t="str">
        <f>IF(Aggregate[[#This Row],[Under 30]]="Yes", "Under 30", IF(Aggregate[[#This Row],[Senior]]="Yes", "Senior", "Other"))</f>
        <v>Other</v>
      </c>
      <c r="L5509" t="s">
        <v>13515</v>
      </c>
      <c r="M5509" t="s">
        <v>13515</v>
      </c>
      <c r="N5509" t="s">
        <v>13515</v>
      </c>
      <c r="O5509" t="s">
        <v>13515</v>
      </c>
      <c r="P5509">
        <v>1</v>
      </c>
      <c r="Q5509" t="s">
        <v>13515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">
        <v>13515</v>
      </c>
      <c r="K5510" t="str">
        <f>IF(Aggregate[[#This Row],[Under 30]]="Yes", "Under 30", IF(Aggregate[[#This Row],[Senior]]="Yes", "Senior", "Other"))</f>
        <v>Under 30</v>
      </c>
      <c r="L5510" t="s">
        <v>13515</v>
      </c>
      <c r="M5510" t="s">
        <v>13515</v>
      </c>
      <c r="N5510" t="s">
        <v>13515</v>
      </c>
      <c r="O5510" t="s">
        <v>13515</v>
      </c>
      <c r="P5510">
        <v>1</v>
      </c>
      <c r="Q5510" t="s">
        <v>13515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Q5511" t="s">
        <v>13515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">
        <v>13515</v>
      </c>
      <c r="K5512" t="str">
        <f>IF(Aggregate[[#This Row],[Under 30]]="Yes", "Under 30", IF(Aggregate[[#This Row],[Senior]]="Yes", "Senior", "Other"))</f>
        <v>Under 30</v>
      </c>
      <c r="L5512" t="s">
        <v>13515</v>
      </c>
      <c r="M5512" t="s">
        <v>13515</v>
      </c>
      <c r="N5512" t="s">
        <v>13515</v>
      </c>
      <c r="O5512" t="s">
        <v>13515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">
        <v>13515</v>
      </c>
      <c r="K5513" t="str">
        <f>IF(Aggregate[[#This Row],[Under 30]]="Yes", "Under 30", IF(Aggregate[[#This Row],[Senior]]="Yes", "Senior", "Other"))</f>
        <v>Under 30</v>
      </c>
      <c r="L5513" t="s">
        <v>13515</v>
      </c>
      <c r="M5513" t="s">
        <v>13515</v>
      </c>
      <c r="N5513" t="s">
        <v>13515</v>
      </c>
      <c r="O5513" t="s">
        <v>13515</v>
      </c>
      <c r="P5513">
        <v>1</v>
      </c>
      <c r="Q5513" t="s">
        <v>13515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">
        <v>13515</v>
      </c>
      <c r="K5514" t="str">
        <f>IF(Aggregate[[#This Row],[Under 30]]="Yes", "Under 30", IF(Aggregate[[#This Row],[Senior]]="Yes", "Senior", "Other"))</f>
        <v>Other</v>
      </c>
      <c r="L5514" t="s">
        <v>13515</v>
      </c>
      <c r="M5514" t="s">
        <v>13515</v>
      </c>
      <c r="N5514" t="s">
        <v>13515</v>
      </c>
      <c r="O5514" t="s">
        <v>13515</v>
      </c>
      <c r="P5514">
        <v>1</v>
      </c>
      <c r="Q5514" t="s">
        <v>13515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Q5515" t="s">
        <v>13515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">
        <v>13515</v>
      </c>
      <c r="K5516" t="str">
        <f>IF(Aggregate[[#This Row],[Under 30]]="Yes", "Under 30", IF(Aggregate[[#This Row],[Senior]]="Yes", "Senior", "Other"))</f>
        <v>Other</v>
      </c>
      <c r="L5516" t="s">
        <v>13515</v>
      </c>
      <c r="M5516" t="s">
        <v>13515</v>
      </c>
      <c r="N5516" t="s">
        <v>13515</v>
      </c>
      <c r="O5516" t="s">
        <v>13515</v>
      </c>
      <c r="P5516">
        <v>1</v>
      </c>
      <c r="Q5516" t="s">
        <v>13515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Q5517" t="s">
        <v>13515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Q5518" t="s">
        <v>13515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Q5519" t="s">
        <v>13515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">
        <v>13515</v>
      </c>
      <c r="K5520" t="str">
        <f>IF(Aggregate[[#This Row],[Under 30]]="Yes", "Under 30", IF(Aggregate[[#This Row],[Senior]]="Yes", "Senior", "Other"))</f>
        <v>Other</v>
      </c>
      <c r="L5520" t="s">
        <v>13515</v>
      </c>
      <c r="M5520" t="s">
        <v>13515</v>
      </c>
      <c r="N5520" t="s">
        <v>13515</v>
      </c>
      <c r="O5520" t="s">
        <v>13515</v>
      </c>
      <c r="P5520">
        <v>1</v>
      </c>
      <c r="Q5520" t="s">
        <v>13515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">
        <v>13515</v>
      </c>
      <c r="K5521" t="str">
        <f>IF(Aggregate[[#This Row],[Under 30]]="Yes", "Under 30", IF(Aggregate[[#This Row],[Senior]]="Yes", "Senior", "Other"))</f>
        <v>Other</v>
      </c>
      <c r="L5521" t="s">
        <v>13515</v>
      </c>
      <c r="M5521" t="s">
        <v>13515</v>
      </c>
      <c r="N5521" t="s">
        <v>13515</v>
      </c>
      <c r="O5521" t="s">
        <v>13515</v>
      </c>
      <c r="P5521">
        <v>1</v>
      </c>
      <c r="Q5521" t="s">
        <v>13515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">
        <v>13515</v>
      </c>
      <c r="K5522" t="str">
        <f>IF(Aggregate[[#This Row],[Under 30]]="Yes", "Under 30", IF(Aggregate[[#This Row],[Senior]]="Yes", "Senior", "Other"))</f>
        <v>Other</v>
      </c>
      <c r="L5522" t="s">
        <v>13515</v>
      </c>
      <c r="M5522" t="s">
        <v>13515</v>
      </c>
      <c r="N5522" t="s">
        <v>13515</v>
      </c>
      <c r="O5522" t="s">
        <v>13515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Q5523" t="s">
        <v>13515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">
        <v>13515</v>
      </c>
      <c r="K5524" t="str">
        <f>IF(Aggregate[[#This Row],[Under 30]]="Yes", "Under 30", IF(Aggregate[[#This Row],[Senior]]="Yes", "Senior", "Other"))</f>
        <v>Other</v>
      </c>
      <c r="L5524" t="s">
        <v>13515</v>
      </c>
      <c r="M5524" t="s">
        <v>13515</v>
      </c>
      <c r="N5524" t="s">
        <v>13515</v>
      </c>
      <c r="O5524" t="s">
        <v>13515</v>
      </c>
      <c r="P5524">
        <v>1</v>
      </c>
      <c r="Q5524" t="s">
        <v>13515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Q5525" t="s">
        <v>13515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Q5526" t="s">
        <v>13515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">
        <v>13515</v>
      </c>
      <c r="K5527" t="str">
        <f>IF(Aggregate[[#This Row],[Under 30]]="Yes", "Under 30", IF(Aggregate[[#This Row],[Senior]]="Yes", "Senior", "Other"))</f>
        <v>Other</v>
      </c>
      <c r="L5527" t="s">
        <v>13515</v>
      </c>
      <c r="M5527" t="s">
        <v>13515</v>
      </c>
      <c r="N5527" t="s">
        <v>13515</v>
      </c>
      <c r="O5527" t="s">
        <v>13515</v>
      </c>
      <c r="P5527">
        <v>1</v>
      </c>
      <c r="Q5527" t="s">
        <v>13515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">
        <v>13515</v>
      </c>
      <c r="K5528" t="str">
        <f>IF(Aggregate[[#This Row],[Under 30]]="Yes", "Under 30", IF(Aggregate[[#This Row],[Senior]]="Yes", "Senior", "Other"))</f>
        <v>Other</v>
      </c>
      <c r="L5528" t="s">
        <v>13515</v>
      </c>
      <c r="M5528" t="s">
        <v>13515</v>
      </c>
      <c r="N5528" t="s">
        <v>13515</v>
      </c>
      <c r="O5528" t="s">
        <v>13515</v>
      </c>
      <c r="P5528">
        <v>1</v>
      </c>
      <c r="Q5528" t="s">
        <v>13515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">
        <v>13515</v>
      </c>
      <c r="K5529" t="str">
        <f>IF(Aggregate[[#This Row],[Under 30]]="Yes", "Under 30", IF(Aggregate[[#This Row],[Senior]]="Yes", "Senior", "Other"))</f>
        <v>Other</v>
      </c>
      <c r="L5529" t="s">
        <v>13515</v>
      </c>
      <c r="M5529" t="s">
        <v>13515</v>
      </c>
      <c r="N5529" t="s">
        <v>13515</v>
      </c>
      <c r="O5529" t="s">
        <v>13515</v>
      </c>
      <c r="P5529">
        <v>1</v>
      </c>
      <c r="Q5529" t="s">
        <v>13515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">
        <v>13515</v>
      </c>
      <c r="K5530" t="str">
        <f>IF(Aggregate[[#This Row],[Under 30]]="Yes", "Under 30", IF(Aggregate[[#This Row],[Senior]]="Yes", "Senior", "Other"))</f>
        <v>Other</v>
      </c>
      <c r="L5530" t="s">
        <v>13515</v>
      </c>
      <c r="M5530" t="s">
        <v>13515</v>
      </c>
      <c r="N5530" t="s">
        <v>13515</v>
      </c>
      <c r="O5530" t="s">
        <v>13515</v>
      </c>
      <c r="P5530">
        <v>1</v>
      </c>
      <c r="Q5530" t="s">
        <v>13515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Q5531" t="s">
        <v>13515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">
        <v>13515</v>
      </c>
      <c r="K5532" t="str">
        <f>IF(Aggregate[[#This Row],[Under 30]]="Yes", "Under 30", IF(Aggregate[[#This Row],[Senior]]="Yes", "Senior", "Other"))</f>
        <v>Other</v>
      </c>
      <c r="L5532" t="s">
        <v>13515</v>
      </c>
      <c r="M5532" t="s">
        <v>13515</v>
      </c>
      <c r="N5532" t="s">
        <v>13515</v>
      </c>
      <c r="O5532" t="s">
        <v>13515</v>
      </c>
      <c r="P5532">
        <v>1</v>
      </c>
      <c r="Q5532" t="s">
        <v>13515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">
        <v>13515</v>
      </c>
      <c r="K5533" t="str">
        <f>IF(Aggregate[[#This Row],[Under 30]]="Yes", "Under 30", IF(Aggregate[[#This Row],[Senior]]="Yes", "Senior", "Other"))</f>
        <v>Other</v>
      </c>
      <c r="L5533" t="s">
        <v>13515</v>
      </c>
      <c r="M5533" t="s">
        <v>13515</v>
      </c>
      <c r="N5533" t="s">
        <v>13515</v>
      </c>
      <c r="O5533" t="s">
        <v>13515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">
        <v>13515</v>
      </c>
      <c r="K5534" t="str">
        <f>IF(Aggregate[[#This Row],[Under 30]]="Yes", "Under 30", IF(Aggregate[[#This Row],[Senior]]="Yes", "Senior", "Other"))</f>
        <v>Other</v>
      </c>
      <c r="L5534" t="s">
        <v>13515</v>
      </c>
      <c r="M5534" t="s">
        <v>13515</v>
      </c>
      <c r="N5534" t="s">
        <v>13515</v>
      </c>
      <c r="O5534" t="s">
        <v>13515</v>
      </c>
      <c r="P5534">
        <v>1</v>
      </c>
      <c r="Q5534" t="s">
        <v>13515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">
        <v>13515</v>
      </c>
      <c r="K5535" t="str">
        <f>IF(Aggregate[[#This Row],[Under 30]]="Yes", "Under 30", IF(Aggregate[[#This Row],[Senior]]="Yes", "Senior", "Other"))</f>
        <v>Other</v>
      </c>
      <c r="L5535" t="s">
        <v>13515</v>
      </c>
      <c r="M5535" t="s">
        <v>13515</v>
      </c>
      <c r="N5535" t="s">
        <v>13515</v>
      </c>
      <c r="O5535" t="s">
        <v>13515</v>
      </c>
      <c r="P5535">
        <v>1</v>
      </c>
      <c r="Q5535" t="s">
        <v>13515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Q5536" t="s">
        <v>13515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">
        <v>13515</v>
      </c>
      <c r="K5537" t="str">
        <f>IF(Aggregate[[#This Row],[Under 30]]="Yes", "Under 30", IF(Aggregate[[#This Row],[Senior]]="Yes", "Senior", "Other"))</f>
        <v>Under 30</v>
      </c>
      <c r="L5537" t="s">
        <v>13515</v>
      </c>
      <c r="M5537" t="s">
        <v>13515</v>
      </c>
      <c r="N5537" t="s">
        <v>13515</v>
      </c>
      <c r="O5537" t="s">
        <v>13515</v>
      </c>
      <c r="P5537">
        <v>1</v>
      </c>
      <c r="Q5537" t="s">
        <v>13515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">
        <v>13515</v>
      </c>
      <c r="K5538" t="str">
        <f>IF(Aggregate[[#This Row],[Under 30]]="Yes", "Under 30", IF(Aggregate[[#This Row],[Senior]]="Yes", "Senior", "Other"))</f>
        <v>Other</v>
      </c>
      <c r="L5538" t="s">
        <v>13515</v>
      </c>
      <c r="M5538" t="s">
        <v>13515</v>
      </c>
      <c r="N5538" t="s">
        <v>13515</v>
      </c>
      <c r="O5538" t="s">
        <v>13515</v>
      </c>
      <c r="P5538">
        <v>1</v>
      </c>
      <c r="Q5538" t="s">
        <v>13515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Q5539" t="s">
        <v>13515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">
        <v>13515</v>
      </c>
      <c r="K5540" t="str">
        <f>IF(Aggregate[[#This Row],[Under 30]]="Yes", "Under 30", IF(Aggregate[[#This Row],[Senior]]="Yes", "Senior", "Other"))</f>
        <v>Other</v>
      </c>
      <c r="L5540" t="s">
        <v>13515</v>
      </c>
      <c r="M5540" t="s">
        <v>13515</v>
      </c>
      <c r="N5540" t="s">
        <v>13515</v>
      </c>
      <c r="O5540" t="s">
        <v>13515</v>
      </c>
      <c r="P5540">
        <v>1</v>
      </c>
      <c r="Q5540" t="s">
        <v>13515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">
        <v>13515</v>
      </c>
      <c r="K5541" t="str">
        <f>IF(Aggregate[[#This Row],[Under 30]]="Yes", "Under 30", IF(Aggregate[[#This Row],[Senior]]="Yes", "Senior", "Other"))</f>
        <v>Other</v>
      </c>
      <c r="L5541" t="s">
        <v>13515</v>
      </c>
      <c r="M5541" t="s">
        <v>13515</v>
      </c>
      <c r="N5541" t="s">
        <v>13515</v>
      </c>
      <c r="O5541" t="s">
        <v>13515</v>
      </c>
      <c r="P5541">
        <v>1</v>
      </c>
      <c r="Q5541" t="s">
        <v>13515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Q5542" t="s">
        <v>13515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">
        <v>13515</v>
      </c>
      <c r="K5543" t="str">
        <f>IF(Aggregate[[#This Row],[Under 30]]="Yes", "Under 30", IF(Aggregate[[#This Row],[Senior]]="Yes", "Senior", "Other"))</f>
        <v>Other</v>
      </c>
      <c r="L5543" t="s">
        <v>13515</v>
      </c>
      <c r="M5543" t="s">
        <v>13515</v>
      </c>
      <c r="N5543" t="s">
        <v>13515</v>
      </c>
      <c r="O5543" t="s">
        <v>13515</v>
      </c>
      <c r="P5543">
        <v>1</v>
      </c>
      <c r="Q5543" t="s">
        <v>13515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">
        <v>13515</v>
      </c>
      <c r="K5544" t="str">
        <f>IF(Aggregate[[#This Row],[Under 30]]="Yes", "Under 30", IF(Aggregate[[#This Row],[Senior]]="Yes", "Senior", "Other"))</f>
        <v>Other</v>
      </c>
      <c r="L5544" t="s">
        <v>13515</v>
      </c>
      <c r="M5544" t="s">
        <v>13515</v>
      </c>
      <c r="N5544" t="s">
        <v>13515</v>
      </c>
      <c r="O5544" t="s">
        <v>13515</v>
      </c>
      <c r="P5544">
        <v>1</v>
      </c>
      <c r="Q5544" t="s">
        <v>13515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">
        <v>13515</v>
      </c>
      <c r="K5545" t="str">
        <f>IF(Aggregate[[#This Row],[Under 30]]="Yes", "Under 30", IF(Aggregate[[#This Row],[Senior]]="Yes", "Senior", "Other"))</f>
        <v>Other</v>
      </c>
      <c r="L5545" t="s">
        <v>13515</v>
      </c>
      <c r="M5545" t="s">
        <v>13515</v>
      </c>
      <c r="N5545" t="s">
        <v>13515</v>
      </c>
      <c r="O5545" t="s">
        <v>13515</v>
      </c>
      <c r="P5545">
        <v>1</v>
      </c>
      <c r="Q5545" t="s">
        <v>13515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">
        <v>13515</v>
      </c>
      <c r="K5546" t="str">
        <f>IF(Aggregate[[#This Row],[Under 30]]="Yes", "Under 30", IF(Aggregate[[#This Row],[Senior]]="Yes", "Senior", "Other"))</f>
        <v>Other</v>
      </c>
      <c r="L5546" t="s">
        <v>13515</v>
      </c>
      <c r="M5546" t="s">
        <v>13515</v>
      </c>
      <c r="N5546" t="s">
        <v>13515</v>
      </c>
      <c r="O5546" t="s">
        <v>13515</v>
      </c>
      <c r="P5546">
        <v>1</v>
      </c>
      <c r="Q5546" t="s">
        <v>13515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">
        <v>13515</v>
      </c>
      <c r="K5547" t="str">
        <f>IF(Aggregate[[#This Row],[Under 30]]="Yes", "Under 30", IF(Aggregate[[#This Row],[Senior]]="Yes", "Senior", "Other"))</f>
        <v>Other</v>
      </c>
      <c r="L5547" t="s">
        <v>13515</v>
      </c>
      <c r="M5547" t="s">
        <v>13515</v>
      </c>
      <c r="N5547" t="s">
        <v>13515</v>
      </c>
      <c r="O5547" t="s">
        <v>13515</v>
      </c>
      <c r="P5547">
        <v>1</v>
      </c>
      <c r="Q5547" t="s">
        <v>13515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">
        <v>13515</v>
      </c>
      <c r="K5548" t="str">
        <f>IF(Aggregate[[#This Row],[Under 30]]="Yes", "Under 30", IF(Aggregate[[#This Row],[Senior]]="Yes", "Senior", "Other"))</f>
        <v>Other</v>
      </c>
      <c r="L5548" t="s">
        <v>13515</v>
      </c>
      <c r="M5548" t="s">
        <v>13515</v>
      </c>
      <c r="N5548" t="s">
        <v>13515</v>
      </c>
      <c r="O5548" t="s">
        <v>13515</v>
      </c>
      <c r="P5548">
        <v>1</v>
      </c>
      <c r="Q5548" t="s">
        <v>13515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Q5549" t="s">
        <v>13515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">
        <v>13515</v>
      </c>
      <c r="K5550" t="str">
        <f>IF(Aggregate[[#This Row],[Under 30]]="Yes", "Under 30", IF(Aggregate[[#This Row],[Senior]]="Yes", "Senior", "Other"))</f>
        <v>Other</v>
      </c>
      <c r="L5550" t="s">
        <v>13515</v>
      </c>
      <c r="M5550" t="s">
        <v>13515</v>
      </c>
      <c r="N5550" t="s">
        <v>13515</v>
      </c>
      <c r="O5550" t="s">
        <v>13515</v>
      </c>
      <c r="P5550">
        <v>1</v>
      </c>
      <c r="Q5550" t="s">
        <v>13515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">
        <v>13515</v>
      </c>
      <c r="K5551" t="str">
        <f>IF(Aggregate[[#This Row],[Under 30]]="Yes", "Under 30", IF(Aggregate[[#This Row],[Senior]]="Yes", "Senior", "Other"))</f>
        <v>Other</v>
      </c>
      <c r="L5551" t="s">
        <v>13515</v>
      </c>
      <c r="M5551" t="s">
        <v>13515</v>
      </c>
      <c r="N5551" t="s">
        <v>13515</v>
      </c>
      <c r="O5551" t="s">
        <v>13515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Q5552" t="s">
        <v>13515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">
        <v>13515</v>
      </c>
      <c r="K5553" t="str">
        <f>IF(Aggregate[[#This Row],[Under 30]]="Yes", "Under 30", IF(Aggregate[[#This Row],[Senior]]="Yes", "Senior", "Other"))</f>
        <v>Other</v>
      </c>
      <c r="L5553" t="s">
        <v>13515</v>
      </c>
      <c r="M5553" t="s">
        <v>13515</v>
      </c>
      <c r="N5553" t="s">
        <v>13515</v>
      </c>
      <c r="O5553" t="s">
        <v>13515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">
        <v>13515</v>
      </c>
      <c r="K5554" t="str">
        <f>IF(Aggregate[[#This Row],[Under 30]]="Yes", "Under 30", IF(Aggregate[[#This Row],[Senior]]="Yes", "Senior", "Other"))</f>
        <v>Other</v>
      </c>
      <c r="L5554" t="s">
        <v>13515</v>
      </c>
      <c r="M5554" t="s">
        <v>13515</v>
      </c>
      <c r="N5554" t="s">
        <v>13515</v>
      </c>
      <c r="O5554" t="s">
        <v>13515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">
        <v>13515</v>
      </c>
      <c r="K5555" t="str">
        <f>IF(Aggregate[[#This Row],[Under 30]]="Yes", "Under 30", IF(Aggregate[[#This Row],[Senior]]="Yes", "Senior", "Other"))</f>
        <v>Other</v>
      </c>
      <c r="L5555" t="s">
        <v>13515</v>
      </c>
      <c r="M5555" t="s">
        <v>13515</v>
      </c>
      <c r="N5555" t="s">
        <v>13515</v>
      </c>
      <c r="O5555" t="s">
        <v>13515</v>
      </c>
      <c r="P5555">
        <v>1</v>
      </c>
      <c r="Q5555" t="s">
        <v>13515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">
        <v>13515</v>
      </c>
      <c r="K5556" t="str">
        <f>IF(Aggregate[[#This Row],[Under 30]]="Yes", "Under 30", IF(Aggregate[[#This Row],[Senior]]="Yes", "Senior", "Other"))</f>
        <v>Other</v>
      </c>
      <c r="L5556" t="s">
        <v>13515</v>
      </c>
      <c r="M5556" t="s">
        <v>13515</v>
      </c>
      <c r="N5556" t="s">
        <v>13515</v>
      </c>
      <c r="O5556" t="s">
        <v>13515</v>
      </c>
      <c r="P5556">
        <v>1</v>
      </c>
      <c r="Q5556" t="s">
        <v>13515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">
        <v>13515</v>
      </c>
      <c r="K5557" t="str">
        <f>IF(Aggregate[[#This Row],[Under 30]]="Yes", "Under 30", IF(Aggregate[[#This Row],[Senior]]="Yes", "Senior", "Other"))</f>
        <v>Other</v>
      </c>
      <c r="L5557" t="s">
        <v>13515</v>
      </c>
      <c r="M5557" t="s">
        <v>13515</v>
      </c>
      <c r="N5557" t="s">
        <v>13515</v>
      </c>
      <c r="O5557" t="s">
        <v>13515</v>
      </c>
      <c r="P5557">
        <v>1</v>
      </c>
      <c r="Q5557" t="s">
        <v>13515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">
        <v>13515</v>
      </c>
      <c r="K5558" t="str">
        <f>IF(Aggregate[[#This Row],[Under 30]]="Yes", "Under 30", IF(Aggregate[[#This Row],[Senior]]="Yes", "Senior", "Other"))</f>
        <v>Other</v>
      </c>
      <c r="L5558" t="s">
        <v>13515</v>
      </c>
      <c r="M5558" t="s">
        <v>13515</v>
      </c>
      <c r="N5558" t="s">
        <v>13515</v>
      </c>
      <c r="O5558" t="s">
        <v>13515</v>
      </c>
      <c r="P5558">
        <v>1</v>
      </c>
      <c r="Q5558" t="s">
        <v>13515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">
        <v>13515</v>
      </c>
      <c r="K5559" t="str">
        <f>IF(Aggregate[[#This Row],[Under 30]]="Yes", "Under 30", IF(Aggregate[[#This Row],[Senior]]="Yes", "Senior", "Other"))</f>
        <v>Other</v>
      </c>
      <c r="L5559" t="s">
        <v>13515</v>
      </c>
      <c r="M5559" t="s">
        <v>13515</v>
      </c>
      <c r="N5559" t="s">
        <v>13515</v>
      </c>
      <c r="O5559" t="s">
        <v>13515</v>
      </c>
      <c r="P5559">
        <v>1</v>
      </c>
      <c r="Q5559" t="s">
        <v>13515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">
        <v>13515</v>
      </c>
      <c r="K5560" t="str">
        <f>IF(Aggregate[[#This Row],[Under 30]]="Yes", "Under 30", IF(Aggregate[[#This Row],[Senior]]="Yes", "Senior", "Other"))</f>
        <v>Other</v>
      </c>
      <c r="L5560" t="s">
        <v>13515</v>
      </c>
      <c r="M5560" t="s">
        <v>13515</v>
      </c>
      <c r="N5560" t="s">
        <v>13515</v>
      </c>
      <c r="O5560" t="s">
        <v>13515</v>
      </c>
      <c r="P5560">
        <v>1</v>
      </c>
      <c r="Q5560" t="s">
        <v>13515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">
        <v>13515</v>
      </c>
      <c r="K5561" t="str">
        <f>IF(Aggregate[[#This Row],[Under 30]]="Yes", "Under 30", IF(Aggregate[[#This Row],[Senior]]="Yes", "Senior", "Other"))</f>
        <v>Other</v>
      </c>
      <c r="L5561" t="s">
        <v>13515</v>
      </c>
      <c r="M5561" t="s">
        <v>13515</v>
      </c>
      <c r="N5561" t="s">
        <v>13515</v>
      </c>
      <c r="O5561" t="s">
        <v>13515</v>
      </c>
      <c r="P5561">
        <v>1</v>
      </c>
      <c r="Q5561" t="s">
        <v>13515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">
        <v>13515</v>
      </c>
      <c r="K5562" t="str">
        <f>IF(Aggregate[[#This Row],[Under 30]]="Yes", "Under 30", IF(Aggregate[[#This Row],[Senior]]="Yes", "Senior", "Other"))</f>
        <v>Other</v>
      </c>
      <c r="L5562" t="s">
        <v>13515</v>
      </c>
      <c r="M5562" t="s">
        <v>13515</v>
      </c>
      <c r="N5562" t="s">
        <v>13515</v>
      </c>
      <c r="O5562" t="s">
        <v>13515</v>
      </c>
      <c r="P5562">
        <v>1</v>
      </c>
      <c r="Q5562" t="s">
        <v>13515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">
        <v>13515</v>
      </c>
      <c r="K5563" t="str">
        <f>IF(Aggregate[[#This Row],[Under 30]]="Yes", "Under 30", IF(Aggregate[[#This Row],[Senior]]="Yes", "Senior", "Other"))</f>
        <v>Under 30</v>
      </c>
      <c r="L5563" t="s">
        <v>13515</v>
      </c>
      <c r="M5563" t="s">
        <v>13515</v>
      </c>
      <c r="N5563" t="s">
        <v>13515</v>
      </c>
      <c r="O5563" t="s">
        <v>13515</v>
      </c>
      <c r="P5563">
        <v>1</v>
      </c>
      <c r="Q5563" t="s">
        <v>13515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">
        <v>13515</v>
      </c>
      <c r="K5564" t="str">
        <f>IF(Aggregate[[#This Row],[Under 30]]="Yes", "Under 30", IF(Aggregate[[#This Row],[Senior]]="Yes", "Senior", "Other"))</f>
        <v>Under 30</v>
      </c>
      <c r="L5564" t="s">
        <v>13515</v>
      </c>
      <c r="M5564" t="s">
        <v>13515</v>
      </c>
      <c r="N5564" t="s">
        <v>13515</v>
      </c>
      <c r="O5564" t="s">
        <v>13515</v>
      </c>
      <c r="P5564">
        <v>1</v>
      </c>
      <c r="Q5564" t="s">
        <v>13515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">
        <v>13515</v>
      </c>
      <c r="K5565" t="str">
        <f>IF(Aggregate[[#This Row],[Under 30]]="Yes", "Under 30", IF(Aggregate[[#This Row],[Senior]]="Yes", "Senior", "Other"))</f>
        <v>Other</v>
      </c>
      <c r="L5565" t="s">
        <v>13515</v>
      </c>
      <c r="M5565" t="s">
        <v>13515</v>
      </c>
      <c r="N5565" t="s">
        <v>13515</v>
      </c>
      <c r="O5565" t="s">
        <v>13515</v>
      </c>
      <c r="P5565">
        <v>1</v>
      </c>
      <c r="Q5565" t="s">
        <v>13515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">
        <v>13515</v>
      </c>
      <c r="K5566" t="str">
        <f>IF(Aggregate[[#This Row],[Under 30]]="Yes", "Under 30", IF(Aggregate[[#This Row],[Senior]]="Yes", "Senior", "Other"))</f>
        <v>Other</v>
      </c>
      <c r="L5566" t="s">
        <v>13515</v>
      </c>
      <c r="M5566" t="s">
        <v>13515</v>
      </c>
      <c r="N5566" t="s">
        <v>13515</v>
      </c>
      <c r="O5566" t="s">
        <v>13515</v>
      </c>
      <c r="P5566">
        <v>1</v>
      </c>
      <c r="Q5566" t="s">
        <v>13515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">
        <v>13515</v>
      </c>
      <c r="K5567" t="str">
        <f>IF(Aggregate[[#This Row],[Under 30]]="Yes", "Under 30", IF(Aggregate[[#This Row],[Senior]]="Yes", "Senior", "Other"))</f>
        <v>Other</v>
      </c>
      <c r="L5567" t="s">
        <v>13515</v>
      </c>
      <c r="M5567" t="s">
        <v>13515</v>
      </c>
      <c r="N5567" t="s">
        <v>13515</v>
      </c>
      <c r="O5567" t="s">
        <v>13515</v>
      </c>
      <c r="P5567">
        <v>1</v>
      </c>
      <c r="Q5567" t="s">
        <v>13515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Q5568" t="s">
        <v>13515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Q5569" t="s">
        <v>13515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">
        <v>13515</v>
      </c>
      <c r="K5570" t="str">
        <f>IF(Aggregate[[#This Row],[Under 30]]="Yes", "Under 30", IF(Aggregate[[#This Row],[Senior]]="Yes", "Senior", "Other"))</f>
        <v>Other</v>
      </c>
      <c r="L5570" t="s">
        <v>13515</v>
      </c>
      <c r="M5570" t="s">
        <v>13515</v>
      </c>
      <c r="N5570" t="s">
        <v>13515</v>
      </c>
      <c r="O5570" t="s">
        <v>13515</v>
      </c>
      <c r="P5570">
        <v>1</v>
      </c>
      <c r="Q5570" t="s">
        <v>13515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">
        <v>13515</v>
      </c>
      <c r="K5571" t="str">
        <f>IF(Aggregate[[#This Row],[Under 30]]="Yes", "Under 30", IF(Aggregate[[#This Row],[Senior]]="Yes", "Senior", "Other"))</f>
        <v>Other</v>
      </c>
      <c r="L5571" t="s">
        <v>13515</v>
      </c>
      <c r="M5571" t="s">
        <v>13515</v>
      </c>
      <c r="N5571" t="s">
        <v>13515</v>
      </c>
      <c r="O5571" t="s">
        <v>13515</v>
      </c>
      <c r="P5571">
        <v>1</v>
      </c>
      <c r="Q5571" t="s">
        <v>13515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">
        <v>13515</v>
      </c>
      <c r="K5572" t="str">
        <f>IF(Aggregate[[#This Row],[Under 30]]="Yes", "Under 30", IF(Aggregate[[#This Row],[Senior]]="Yes", "Senior", "Other"))</f>
        <v>Other</v>
      </c>
      <c r="L5572" t="s">
        <v>13515</v>
      </c>
      <c r="M5572" t="s">
        <v>13515</v>
      </c>
      <c r="N5572" t="s">
        <v>13515</v>
      </c>
      <c r="O5572" t="s">
        <v>13515</v>
      </c>
      <c r="P5572">
        <v>1</v>
      </c>
      <c r="Q5572" t="s">
        <v>13515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">
        <v>13515</v>
      </c>
      <c r="K5573" t="str">
        <f>IF(Aggregate[[#This Row],[Under 30]]="Yes", "Under 30", IF(Aggregate[[#This Row],[Senior]]="Yes", "Senior", "Other"))</f>
        <v>Other</v>
      </c>
      <c r="L5573" t="s">
        <v>13515</v>
      </c>
      <c r="M5573" t="s">
        <v>13515</v>
      </c>
      <c r="N5573" t="s">
        <v>13515</v>
      </c>
      <c r="O5573" t="s">
        <v>13515</v>
      </c>
      <c r="P5573">
        <v>1</v>
      </c>
      <c r="Q5573" t="s">
        <v>13515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">
        <v>13515</v>
      </c>
      <c r="K5574" t="str">
        <f>IF(Aggregate[[#This Row],[Under 30]]="Yes", "Under 30", IF(Aggregate[[#This Row],[Senior]]="Yes", "Senior", "Other"))</f>
        <v>Other</v>
      </c>
      <c r="L5574" t="s">
        <v>13515</v>
      </c>
      <c r="M5574" t="s">
        <v>13515</v>
      </c>
      <c r="N5574" t="s">
        <v>13515</v>
      </c>
      <c r="O5574" t="s">
        <v>13515</v>
      </c>
      <c r="P5574">
        <v>1</v>
      </c>
      <c r="Q5574" t="s">
        <v>13515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">
        <v>13515</v>
      </c>
      <c r="K5575" t="str">
        <f>IF(Aggregate[[#This Row],[Under 30]]="Yes", "Under 30", IF(Aggregate[[#This Row],[Senior]]="Yes", "Senior", "Other"))</f>
        <v>Other</v>
      </c>
      <c r="L5575" t="s">
        <v>13515</v>
      </c>
      <c r="M5575" t="s">
        <v>13515</v>
      </c>
      <c r="N5575" t="s">
        <v>13515</v>
      </c>
      <c r="O5575" t="s">
        <v>13515</v>
      </c>
      <c r="P5575">
        <v>1</v>
      </c>
      <c r="Q5575" t="s">
        <v>13515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">
        <v>13515</v>
      </c>
      <c r="K5576" t="str">
        <f>IF(Aggregate[[#This Row],[Under 30]]="Yes", "Under 30", IF(Aggregate[[#This Row],[Senior]]="Yes", "Senior", "Other"))</f>
        <v>Other</v>
      </c>
      <c r="L5576" t="s">
        <v>13515</v>
      </c>
      <c r="M5576" t="s">
        <v>13515</v>
      </c>
      <c r="N5576" t="s">
        <v>13515</v>
      </c>
      <c r="O5576" t="s">
        <v>13515</v>
      </c>
      <c r="P5576">
        <v>1</v>
      </c>
      <c r="Q5576" t="s">
        <v>13515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">
        <v>13515</v>
      </c>
      <c r="K5577" t="str">
        <f>IF(Aggregate[[#This Row],[Under 30]]="Yes", "Under 30", IF(Aggregate[[#This Row],[Senior]]="Yes", "Senior", "Other"))</f>
        <v>Other</v>
      </c>
      <c r="L5577" t="s">
        <v>13515</v>
      </c>
      <c r="M5577" t="s">
        <v>13515</v>
      </c>
      <c r="N5577" t="s">
        <v>13515</v>
      </c>
      <c r="O5577" t="s">
        <v>13515</v>
      </c>
      <c r="P5577">
        <v>1</v>
      </c>
      <c r="Q5577" t="s">
        <v>13515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">
        <v>13515</v>
      </c>
      <c r="K5578" t="str">
        <f>IF(Aggregate[[#This Row],[Under 30]]="Yes", "Under 30", IF(Aggregate[[#This Row],[Senior]]="Yes", "Senior", "Other"))</f>
        <v>Other</v>
      </c>
      <c r="L5578" t="s">
        <v>13515</v>
      </c>
      <c r="M5578" t="s">
        <v>13515</v>
      </c>
      <c r="N5578" t="s">
        <v>13515</v>
      </c>
      <c r="O5578" t="s">
        <v>13515</v>
      </c>
      <c r="P5578">
        <v>1</v>
      </c>
      <c r="Q5578" t="s">
        <v>13515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">
        <v>13515</v>
      </c>
      <c r="K5579" t="str">
        <f>IF(Aggregate[[#This Row],[Under 30]]="Yes", "Under 30", IF(Aggregate[[#This Row],[Senior]]="Yes", "Senior", "Other"))</f>
        <v>Other</v>
      </c>
      <c r="L5579" t="s">
        <v>13515</v>
      </c>
      <c r="M5579" t="s">
        <v>13515</v>
      </c>
      <c r="N5579" t="s">
        <v>13515</v>
      </c>
      <c r="O5579" t="s">
        <v>13515</v>
      </c>
      <c r="P5579">
        <v>1</v>
      </c>
      <c r="Q5579" t="s">
        <v>13515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">
        <v>13515</v>
      </c>
      <c r="K5580" t="str">
        <f>IF(Aggregate[[#This Row],[Under 30]]="Yes", "Under 30", IF(Aggregate[[#This Row],[Senior]]="Yes", "Senior", "Other"))</f>
        <v>Under 30</v>
      </c>
      <c r="L5580" t="s">
        <v>13515</v>
      </c>
      <c r="M5580" t="s">
        <v>13515</v>
      </c>
      <c r="N5580" t="s">
        <v>13515</v>
      </c>
      <c r="O5580" t="s">
        <v>13515</v>
      </c>
      <c r="P5580">
        <v>1</v>
      </c>
      <c r="Q5580" t="s">
        <v>13515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">
        <v>13515</v>
      </c>
      <c r="K5581" t="str">
        <f>IF(Aggregate[[#This Row],[Under 30]]="Yes", "Under 30", IF(Aggregate[[#This Row],[Senior]]="Yes", "Senior", "Other"))</f>
        <v>Other</v>
      </c>
      <c r="L5581" t="s">
        <v>13515</v>
      </c>
      <c r="M5581" t="s">
        <v>13515</v>
      </c>
      <c r="N5581" t="s">
        <v>13515</v>
      </c>
      <c r="O5581" t="s">
        <v>13515</v>
      </c>
      <c r="P5581">
        <v>1</v>
      </c>
      <c r="Q5581" t="s">
        <v>13515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">
        <v>13515</v>
      </c>
      <c r="K5582" t="str">
        <f>IF(Aggregate[[#This Row],[Under 30]]="Yes", "Under 30", IF(Aggregate[[#This Row],[Senior]]="Yes", "Senior", "Other"))</f>
        <v>Other</v>
      </c>
      <c r="L5582" t="s">
        <v>13515</v>
      </c>
      <c r="M5582" t="s">
        <v>13515</v>
      </c>
      <c r="N5582" t="s">
        <v>13515</v>
      </c>
      <c r="O5582" t="s">
        <v>13515</v>
      </c>
      <c r="P5582">
        <v>1</v>
      </c>
      <c r="Q5582" t="s">
        <v>13515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">
        <v>13515</v>
      </c>
      <c r="K5583" t="str">
        <f>IF(Aggregate[[#This Row],[Under 30]]="Yes", "Under 30", IF(Aggregate[[#This Row],[Senior]]="Yes", "Senior", "Other"))</f>
        <v>Other</v>
      </c>
      <c r="L5583" t="s">
        <v>13515</v>
      </c>
      <c r="M5583" t="s">
        <v>13515</v>
      </c>
      <c r="N5583" t="s">
        <v>13515</v>
      </c>
      <c r="O5583" t="s">
        <v>13515</v>
      </c>
      <c r="P5583">
        <v>1</v>
      </c>
      <c r="Q5583" t="s">
        <v>13515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">
        <v>13515</v>
      </c>
      <c r="K5584" t="str">
        <f>IF(Aggregate[[#This Row],[Under 30]]="Yes", "Under 30", IF(Aggregate[[#This Row],[Senior]]="Yes", "Senior", "Other"))</f>
        <v>Other</v>
      </c>
      <c r="L5584" t="s">
        <v>13515</v>
      </c>
      <c r="M5584" t="s">
        <v>13515</v>
      </c>
      <c r="N5584" t="s">
        <v>13515</v>
      </c>
      <c r="O5584" t="s">
        <v>13515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">
        <v>13515</v>
      </c>
      <c r="K5585" t="str">
        <f>IF(Aggregate[[#This Row],[Under 30]]="Yes", "Under 30", IF(Aggregate[[#This Row],[Senior]]="Yes", "Senior", "Other"))</f>
        <v>Other</v>
      </c>
      <c r="L5585" t="s">
        <v>13515</v>
      </c>
      <c r="M5585" t="s">
        <v>13515</v>
      </c>
      <c r="N5585" t="s">
        <v>13515</v>
      </c>
      <c r="O5585" t="s">
        <v>13515</v>
      </c>
      <c r="P5585">
        <v>1</v>
      </c>
      <c r="Q5585" t="s">
        <v>13515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">
        <v>13515</v>
      </c>
      <c r="K5586" t="str">
        <f>IF(Aggregate[[#This Row],[Under 30]]="Yes", "Under 30", IF(Aggregate[[#This Row],[Senior]]="Yes", "Senior", "Other"))</f>
        <v>Under 30</v>
      </c>
      <c r="L5586" t="s">
        <v>13515</v>
      </c>
      <c r="M5586" t="s">
        <v>13515</v>
      </c>
      <c r="N5586" t="s">
        <v>13515</v>
      </c>
      <c r="O5586" t="s">
        <v>13515</v>
      </c>
      <c r="P5586">
        <v>1</v>
      </c>
      <c r="Q5586" t="s">
        <v>13515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Q5587" t="s">
        <v>13515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">
        <v>13515</v>
      </c>
      <c r="K5588" t="str">
        <f>IF(Aggregate[[#This Row],[Under 30]]="Yes", "Under 30", IF(Aggregate[[#This Row],[Senior]]="Yes", "Senior", "Other"))</f>
        <v>Under 30</v>
      </c>
      <c r="L5588" t="s">
        <v>13515</v>
      </c>
      <c r="M5588" t="s">
        <v>13515</v>
      </c>
      <c r="N5588" t="s">
        <v>13515</v>
      </c>
      <c r="O5588" t="s">
        <v>13515</v>
      </c>
      <c r="P5588">
        <v>1</v>
      </c>
      <c r="Q5588" t="s">
        <v>13515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">
        <v>13515</v>
      </c>
      <c r="K5589" t="str">
        <f>IF(Aggregate[[#This Row],[Under 30]]="Yes", "Under 30", IF(Aggregate[[#This Row],[Senior]]="Yes", "Senior", "Other"))</f>
        <v>Other</v>
      </c>
      <c r="L5589" t="s">
        <v>13515</v>
      </c>
      <c r="M5589" t="s">
        <v>13515</v>
      </c>
      <c r="N5589" t="s">
        <v>13515</v>
      </c>
      <c r="O5589" t="s">
        <v>13515</v>
      </c>
      <c r="P5589">
        <v>1</v>
      </c>
      <c r="Q5589" t="s">
        <v>13515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">
        <v>13515</v>
      </c>
      <c r="K5590" t="str">
        <f>IF(Aggregate[[#This Row],[Under 30]]="Yes", "Under 30", IF(Aggregate[[#This Row],[Senior]]="Yes", "Senior", "Other"))</f>
        <v>Other</v>
      </c>
      <c r="L5590" t="s">
        <v>13515</v>
      </c>
      <c r="M5590" t="s">
        <v>13515</v>
      </c>
      <c r="N5590" t="s">
        <v>13515</v>
      </c>
      <c r="O5590" t="s">
        <v>13515</v>
      </c>
      <c r="P5590">
        <v>1</v>
      </c>
      <c r="Q5590" t="s">
        <v>13515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">
        <v>13515</v>
      </c>
      <c r="K5591" t="str">
        <f>IF(Aggregate[[#This Row],[Under 30]]="Yes", "Under 30", IF(Aggregate[[#This Row],[Senior]]="Yes", "Senior", "Other"))</f>
        <v>Other</v>
      </c>
      <c r="L5591" t="s">
        <v>13515</v>
      </c>
      <c r="M5591" t="s">
        <v>13515</v>
      </c>
      <c r="N5591" t="s">
        <v>13515</v>
      </c>
      <c r="O5591" t="s">
        <v>13515</v>
      </c>
      <c r="P5591">
        <v>1</v>
      </c>
      <c r="Q5591" t="s">
        <v>13515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">
        <v>13515</v>
      </c>
      <c r="K5593" t="str">
        <f>IF(Aggregate[[#This Row],[Under 30]]="Yes", "Under 30", IF(Aggregate[[#This Row],[Senior]]="Yes", "Senior", "Other"))</f>
        <v>Other</v>
      </c>
      <c r="L5593" t="s">
        <v>13515</v>
      </c>
      <c r="M5593" t="s">
        <v>13515</v>
      </c>
      <c r="N5593" t="s">
        <v>13515</v>
      </c>
      <c r="O5593" t="s">
        <v>13515</v>
      </c>
      <c r="P5593">
        <v>1</v>
      </c>
      <c r="Q5593" t="s">
        <v>13515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">
        <v>13515</v>
      </c>
      <c r="K5594" t="str">
        <f>IF(Aggregate[[#This Row],[Under 30]]="Yes", "Under 30", IF(Aggregate[[#This Row],[Senior]]="Yes", "Senior", "Other"))</f>
        <v>Under 30</v>
      </c>
      <c r="L5594" t="s">
        <v>13515</v>
      </c>
      <c r="M5594" t="s">
        <v>13515</v>
      </c>
      <c r="N5594" t="s">
        <v>13515</v>
      </c>
      <c r="O5594" t="s">
        <v>13515</v>
      </c>
      <c r="P5594">
        <v>1</v>
      </c>
      <c r="Q5594" t="s">
        <v>13515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">
        <v>13515</v>
      </c>
      <c r="K5595" t="str">
        <f>IF(Aggregate[[#This Row],[Under 30]]="Yes", "Under 30", IF(Aggregate[[#This Row],[Senior]]="Yes", "Senior", "Other"))</f>
        <v>Other</v>
      </c>
      <c r="L5595" t="s">
        <v>13515</v>
      </c>
      <c r="M5595" t="s">
        <v>13515</v>
      </c>
      <c r="N5595" t="s">
        <v>13515</v>
      </c>
      <c r="O5595" t="s">
        <v>13515</v>
      </c>
      <c r="P5595">
        <v>1</v>
      </c>
      <c r="Q5595" t="s">
        <v>13515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">
        <v>13515</v>
      </c>
      <c r="K5596" t="str">
        <f>IF(Aggregate[[#This Row],[Under 30]]="Yes", "Under 30", IF(Aggregate[[#This Row],[Senior]]="Yes", "Senior", "Other"))</f>
        <v>Other</v>
      </c>
      <c r="L5596" t="s">
        <v>13515</v>
      </c>
      <c r="M5596" t="s">
        <v>13515</v>
      </c>
      <c r="N5596" t="s">
        <v>13515</v>
      </c>
      <c r="O5596" t="s">
        <v>13515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">
        <v>13515</v>
      </c>
      <c r="K5597" t="str">
        <f>IF(Aggregate[[#This Row],[Under 30]]="Yes", "Under 30", IF(Aggregate[[#This Row],[Senior]]="Yes", "Senior", "Other"))</f>
        <v>Other</v>
      </c>
      <c r="L5597" t="s">
        <v>13515</v>
      </c>
      <c r="M5597" t="s">
        <v>13515</v>
      </c>
      <c r="N5597" t="s">
        <v>13515</v>
      </c>
      <c r="O5597" t="s">
        <v>13515</v>
      </c>
      <c r="P5597">
        <v>1</v>
      </c>
      <c r="Q5597" t="s">
        <v>13515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">
        <v>13515</v>
      </c>
      <c r="K5598" t="str">
        <f>IF(Aggregate[[#This Row],[Under 30]]="Yes", "Under 30", IF(Aggregate[[#This Row],[Senior]]="Yes", "Senior", "Other"))</f>
        <v>Other</v>
      </c>
      <c r="L5598" t="s">
        <v>13515</v>
      </c>
      <c r="M5598" t="s">
        <v>13515</v>
      </c>
      <c r="N5598" t="s">
        <v>13515</v>
      </c>
      <c r="O5598" t="s">
        <v>13515</v>
      </c>
      <c r="P5598">
        <v>1</v>
      </c>
      <c r="Q5598" t="s">
        <v>13515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Q5599" t="s">
        <v>13515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">
        <v>13515</v>
      </c>
      <c r="K5600" t="str">
        <f>IF(Aggregate[[#This Row],[Under 30]]="Yes", "Under 30", IF(Aggregate[[#This Row],[Senior]]="Yes", "Senior", "Other"))</f>
        <v>Other</v>
      </c>
      <c r="L5600" t="s">
        <v>13515</v>
      </c>
      <c r="M5600" t="s">
        <v>13515</v>
      </c>
      <c r="N5600" t="s">
        <v>13515</v>
      </c>
      <c r="O5600" t="s">
        <v>13515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Q5601" t="s">
        <v>13515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">
        <v>13515</v>
      </c>
      <c r="K5603" t="str">
        <f>IF(Aggregate[[#This Row],[Under 30]]="Yes", "Under 30", IF(Aggregate[[#This Row],[Senior]]="Yes", "Senior", "Other"))</f>
        <v>Other</v>
      </c>
      <c r="L5603" t="s">
        <v>13515</v>
      </c>
      <c r="M5603" t="s">
        <v>13515</v>
      </c>
      <c r="N5603" t="s">
        <v>13515</v>
      </c>
      <c r="O5603" t="s">
        <v>13515</v>
      </c>
      <c r="P5603">
        <v>1</v>
      </c>
      <c r="Q5603" t="s">
        <v>13515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Q5604" t="s">
        <v>13515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">
        <v>13515</v>
      </c>
      <c r="K5605" t="str">
        <f>IF(Aggregate[[#This Row],[Under 30]]="Yes", "Under 30", IF(Aggregate[[#This Row],[Senior]]="Yes", "Senior", "Other"))</f>
        <v>Other</v>
      </c>
      <c r="L5605" t="s">
        <v>13515</v>
      </c>
      <c r="M5605" t="s">
        <v>13515</v>
      </c>
      <c r="N5605" t="s">
        <v>13515</v>
      </c>
      <c r="O5605" t="s">
        <v>13515</v>
      </c>
      <c r="P5605">
        <v>1</v>
      </c>
      <c r="Q5605" t="s">
        <v>13515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">
        <v>13515</v>
      </c>
      <c r="K5606" t="str">
        <f>IF(Aggregate[[#This Row],[Under 30]]="Yes", "Under 30", IF(Aggregate[[#This Row],[Senior]]="Yes", "Senior", "Other"))</f>
        <v>Other</v>
      </c>
      <c r="L5606" t="s">
        <v>13515</v>
      </c>
      <c r="M5606" t="s">
        <v>13515</v>
      </c>
      <c r="N5606" t="s">
        <v>13515</v>
      </c>
      <c r="O5606" t="s">
        <v>13515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">
        <v>13515</v>
      </c>
      <c r="K5607" t="str">
        <f>IF(Aggregate[[#This Row],[Under 30]]="Yes", "Under 30", IF(Aggregate[[#This Row],[Senior]]="Yes", "Senior", "Other"))</f>
        <v>Other</v>
      </c>
      <c r="L5607" t="s">
        <v>13515</v>
      </c>
      <c r="M5607" t="s">
        <v>13515</v>
      </c>
      <c r="N5607" t="s">
        <v>13515</v>
      </c>
      <c r="O5607" t="s">
        <v>13515</v>
      </c>
      <c r="P5607">
        <v>1</v>
      </c>
      <c r="Q5607" t="s">
        <v>13515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Q5609" t="s">
        <v>13515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">
        <v>13515</v>
      </c>
      <c r="K5610" t="str">
        <f>IF(Aggregate[[#This Row],[Under 30]]="Yes", "Under 30", IF(Aggregate[[#This Row],[Senior]]="Yes", "Senior", "Other"))</f>
        <v>Under 30</v>
      </c>
      <c r="L5610" t="s">
        <v>13515</v>
      </c>
      <c r="M5610" t="s">
        <v>13515</v>
      </c>
      <c r="N5610" t="s">
        <v>13515</v>
      </c>
      <c r="O5610" t="s">
        <v>13515</v>
      </c>
      <c r="P5610">
        <v>1</v>
      </c>
      <c r="Q5610" t="s">
        <v>13515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">
        <v>13515</v>
      </c>
      <c r="K5611" t="str">
        <f>IF(Aggregate[[#This Row],[Under 30]]="Yes", "Under 30", IF(Aggregate[[#This Row],[Senior]]="Yes", "Senior", "Other"))</f>
        <v>Other</v>
      </c>
      <c r="L5611" t="s">
        <v>13515</v>
      </c>
      <c r="M5611" t="s">
        <v>13515</v>
      </c>
      <c r="N5611" t="s">
        <v>13515</v>
      </c>
      <c r="O5611" t="s">
        <v>13515</v>
      </c>
      <c r="P5611">
        <v>1</v>
      </c>
      <c r="Q5611" t="s">
        <v>13515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">
        <v>13515</v>
      </c>
      <c r="K5612" t="str">
        <f>IF(Aggregate[[#This Row],[Under 30]]="Yes", "Under 30", IF(Aggregate[[#This Row],[Senior]]="Yes", "Senior", "Other"))</f>
        <v>Other</v>
      </c>
      <c r="L5612" t="s">
        <v>13515</v>
      </c>
      <c r="M5612" t="s">
        <v>13515</v>
      </c>
      <c r="N5612" t="s">
        <v>13515</v>
      </c>
      <c r="O5612" t="s">
        <v>13515</v>
      </c>
      <c r="P5612">
        <v>1</v>
      </c>
      <c r="Q5612" t="s">
        <v>13515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Q5613" t="s">
        <v>13515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Q5614" t="s">
        <v>13515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Q5615" t="s">
        <v>13515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">
        <v>13515</v>
      </c>
      <c r="K5616" t="str">
        <f>IF(Aggregate[[#This Row],[Under 30]]="Yes", "Under 30", IF(Aggregate[[#This Row],[Senior]]="Yes", "Senior", "Other"))</f>
        <v>Other</v>
      </c>
      <c r="L5616" t="s">
        <v>13515</v>
      </c>
      <c r="M5616" t="s">
        <v>13515</v>
      </c>
      <c r="N5616" t="s">
        <v>13515</v>
      </c>
      <c r="O5616" t="s">
        <v>13515</v>
      </c>
      <c r="P5616">
        <v>1</v>
      </c>
      <c r="Q5616" t="s">
        <v>13515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">
        <v>13515</v>
      </c>
      <c r="K5617" t="str">
        <f>IF(Aggregate[[#This Row],[Under 30]]="Yes", "Under 30", IF(Aggregate[[#This Row],[Senior]]="Yes", "Senior", "Other"))</f>
        <v>Other</v>
      </c>
      <c r="L5617" t="s">
        <v>13515</v>
      </c>
      <c r="M5617" t="s">
        <v>13515</v>
      </c>
      <c r="N5617" t="s">
        <v>13515</v>
      </c>
      <c r="O5617" t="s">
        <v>13515</v>
      </c>
      <c r="P5617">
        <v>1</v>
      </c>
      <c r="Q5617" t="s">
        <v>13515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">
        <v>13515</v>
      </c>
      <c r="K5618" t="str">
        <f>IF(Aggregate[[#This Row],[Under 30]]="Yes", "Under 30", IF(Aggregate[[#This Row],[Senior]]="Yes", "Senior", "Other"))</f>
        <v>Other</v>
      </c>
      <c r="L5618" t="s">
        <v>13515</v>
      </c>
      <c r="M5618" t="s">
        <v>13515</v>
      </c>
      <c r="N5618" t="s">
        <v>13515</v>
      </c>
      <c r="O5618" t="s">
        <v>13515</v>
      </c>
      <c r="P5618">
        <v>1</v>
      </c>
      <c r="Q5618" t="s">
        <v>13515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">
        <v>13515</v>
      </c>
      <c r="K5619" t="str">
        <f>IF(Aggregate[[#This Row],[Under 30]]="Yes", "Under 30", IF(Aggregate[[#This Row],[Senior]]="Yes", "Senior", "Other"))</f>
        <v>Other</v>
      </c>
      <c r="L5619" t="s">
        <v>13515</v>
      </c>
      <c r="M5619" t="s">
        <v>13515</v>
      </c>
      <c r="N5619" t="s">
        <v>13515</v>
      </c>
      <c r="O5619" t="s">
        <v>13515</v>
      </c>
      <c r="P5619">
        <v>1</v>
      </c>
      <c r="Q5619" t="s">
        <v>13515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">
        <v>13515</v>
      </c>
      <c r="K5620" t="str">
        <f>IF(Aggregate[[#This Row],[Under 30]]="Yes", "Under 30", IF(Aggregate[[#This Row],[Senior]]="Yes", "Senior", "Other"))</f>
        <v>Under 30</v>
      </c>
      <c r="L5620" t="s">
        <v>13515</v>
      </c>
      <c r="M5620" t="s">
        <v>13515</v>
      </c>
      <c r="N5620" t="s">
        <v>13515</v>
      </c>
      <c r="O5620" t="s">
        <v>13515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">
        <v>13515</v>
      </c>
      <c r="K5621" t="str">
        <f>IF(Aggregate[[#This Row],[Under 30]]="Yes", "Under 30", IF(Aggregate[[#This Row],[Senior]]="Yes", "Senior", "Other"))</f>
        <v>Other</v>
      </c>
      <c r="L5621" t="s">
        <v>13515</v>
      </c>
      <c r="M5621" t="s">
        <v>13515</v>
      </c>
      <c r="N5621" t="s">
        <v>13515</v>
      </c>
      <c r="O5621" t="s">
        <v>13515</v>
      </c>
      <c r="P5621">
        <v>1</v>
      </c>
      <c r="Q5621" t="s">
        <v>13515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">
        <v>13515</v>
      </c>
      <c r="K5622" t="str">
        <f>IF(Aggregate[[#This Row],[Under 30]]="Yes", "Under 30", IF(Aggregate[[#This Row],[Senior]]="Yes", "Senior", "Other"))</f>
        <v>Other</v>
      </c>
      <c r="L5622" t="s">
        <v>13515</v>
      </c>
      <c r="M5622" t="s">
        <v>13515</v>
      </c>
      <c r="N5622" t="s">
        <v>13515</v>
      </c>
      <c r="O5622" t="s">
        <v>13515</v>
      </c>
      <c r="P5622">
        <v>1</v>
      </c>
      <c r="Q5622" t="s">
        <v>13515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">
        <v>13515</v>
      </c>
      <c r="K5623" t="str">
        <f>IF(Aggregate[[#This Row],[Under 30]]="Yes", "Under 30", IF(Aggregate[[#This Row],[Senior]]="Yes", "Senior", "Other"))</f>
        <v>Other</v>
      </c>
      <c r="L5623" t="s">
        <v>13515</v>
      </c>
      <c r="M5623" t="s">
        <v>13515</v>
      </c>
      <c r="N5623" t="s">
        <v>13515</v>
      </c>
      <c r="O5623" t="s">
        <v>13515</v>
      </c>
      <c r="P5623">
        <v>1</v>
      </c>
      <c r="Q5623" t="s">
        <v>13515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">
        <v>13515</v>
      </c>
      <c r="K5624" t="str">
        <f>IF(Aggregate[[#This Row],[Under 30]]="Yes", "Under 30", IF(Aggregate[[#This Row],[Senior]]="Yes", "Senior", "Other"))</f>
        <v>Other</v>
      </c>
      <c r="L5624" t="s">
        <v>13515</v>
      </c>
      <c r="M5624" t="s">
        <v>13515</v>
      </c>
      <c r="N5624" t="s">
        <v>13515</v>
      </c>
      <c r="O5624" t="s">
        <v>13515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">
        <v>13515</v>
      </c>
      <c r="K5625" t="str">
        <f>IF(Aggregate[[#This Row],[Under 30]]="Yes", "Under 30", IF(Aggregate[[#This Row],[Senior]]="Yes", "Senior", "Other"))</f>
        <v>Other</v>
      </c>
      <c r="L5625" t="s">
        <v>13515</v>
      </c>
      <c r="M5625" t="s">
        <v>13515</v>
      </c>
      <c r="N5625" t="s">
        <v>13515</v>
      </c>
      <c r="O5625" t="s">
        <v>13515</v>
      </c>
      <c r="P5625">
        <v>1</v>
      </c>
      <c r="Q5625" t="s">
        <v>13515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">
        <v>13515</v>
      </c>
      <c r="K5626" t="str">
        <f>IF(Aggregate[[#This Row],[Under 30]]="Yes", "Under 30", IF(Aggregate[[#This Row],[Senior]]="Yes", "Senior", "Other"))</f>
        <v>Under 30</v>
      </c>
      <c r="L5626" t="s">
        <v>13515</v>
      </c>
      <c r="M5626" t="s">
        <v>13515</v>
      </c>
      <c r="N5626" t="s">
        <v>13515</v>
      </c>
      <c r="O5626" t="s">
        <v>13515</v>
      </c>
      <c r="P5626">
        <v>1</v>
      </c>
      <c r="Q5626" t="s">
        <v>13515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">
        <v>13515</v>
      </c>
      <c r="K5627" t="str">
        <f>IF(Aggregate[[#This Row],[Under 30]]="Yes", "Under 30", IF(Aggregate[[#This Row],[Senior]]="Yes", "Senior", "Other"))</f>
        <v>Under 30</v>
      </c>
      <c r="L5627" t="s">
        <v>13515</v>
      </c>
      <c r="M5627" t="s">
        <v>13515</v>
      </c>
      <c r="N5627" t="s">
        <v>13515</v>
      </c>
      <c r="O5627" t="s">
        <v>13515</v>
      </c>
      <c r="P5627">
        <v>1</v>
      </c>
      <c r="Q5627" t="s">
        <v>13515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">
        <v>13515</v>
      </c>
      <c r="K5628" t="str">
        <f>IF(Aggregate[[#This Row],[Under 30]]="Yes", "Under 30", IF(Aggregate[[#This Row],[Senior]]="Yes", "Senior", "Other"))</f>
        <v>Other</v>
      </c>
      <c r="L5628" t="s">
        <v>13515</v>
      </c>
      <c r="M5628" t="s">
        <v>13515</v>
      </c>
      <c r="N5628" t="s">
        <v>13515</v>
      </c>
      <c r="O5628" t="s">
        <v>13515</v>
      </c>
      <c r="P5628">
        <v>1</v>
      </c>
      <c r="Q5628" t="s">
        <v>13515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">
        <v>13515</v>
      </c>
      <c r="K5629" t="str">
        <f>IF(Aggregate[[#This Row],[Under 30]]="Yes", "Under 30", IF(Aggregate[[#This Row],[Senior]]="Yes", "Senior", "Other"))</f>
        <v>Other</v>
      </c>
      <c r="L5629" t="s">
        <v>13515</v>
      </c>
      <c r="M5629" t="s">
        <v>13515</v>
      </c>
      <c r="N5629" t="s">
        <v>13515</v>
      </c>
      <c r="O5629" t="s">
        <v>13515</v>
      </c>
      <c r="P5629">
        <v>1</v>
      </c>
      <c r="Q5629" t="s">
        <v>13515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">
        <v>13515</v>
      </c>
      <c r="K5630" t="str">
        <f>IF(Aggregate[[#This Row],[Under 30]]="Yes", "Under 30", IF(Aggregate[[#This Row],[Senior]]="Yes", "Senior", "Other"))</f>
        <v>Other</v>
      </c>
      <c r="L5630" t="s">
        <v>13515</v>
      </c>
      <c r="M5630" t="s">
        <v>13515</v>
      </c>
      <c r="N5630" t="s">
        <v>13515</v>
      </c>
      <c r="O5630" t="s">
        <v>13515</v>
      </c>
      <c r="P5630">
        <v>1</v>
      </c>
      <c r="Q5630" t="s">
        <v>13515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">
        <v>13515</v>
      </c>
      <c r="K5631" t="str">
        <f>IF(Aggregate[[#This Row],[Under 30]]="Yes", "Under 30", IF(Aggregate[[#This Row],[Senior]]="Yes", "Senior", "Other"))</f>
        <v>Other</v>
      </c>
      <c r="L5631" t="s">
        <v>13515</v>
      </c>
      <c r="M5631" t="s">
        <v>13515</v>
      </c>
      <c r="N5631" t="s">
        <v>13515</v>
      </c>
      <c r="O5631" t="s">
        <v>13515</v>
      </c>
      <c r="P5631">
        <v>1</v>
      </c>
      <c r="Q5631" t="s">
        <v>13515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">
        <v>13515</v>
      </c>
      <c r="K5632" t="str">
        <f>IF(Aggregate[[#This Row],[Under 30]]="Yes", "Under 30", IF(Aggregate[[#This Row],[Senior]]="Yes", "Senior", "Other"))</f>
        <v>Under 30</v>
      </c>
      <c r="L5632" t="s">
        <v>13515</v>
      </c>
      <c r="M5632" t="s">
        <v>13515</v>
      </c>
      <c r="N5632" t="s">
        <v>13515</v>
      </c>
      <c r="O5632" t="s">
        <v>13515</v>
      </c>
      <c r="P5632">
        <v>1</v>
      </c>
      <c r="Q5632" t="s">
        <v>13515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">
        <v>13515</v>
      </c>
      <c r="K5633" t="str">
        <f>IF(Aggregate[[#This Row],[Under 30]]="Yes", "Under 30", IF(Aggregate[[#This Row],[Senior]]="Yes", "Senior", "Other"))</f>
        <v>Under 30</v>
      </c>
      <c r="L5633" t="s">
        <v>13515</v>
      </c>
      <c r="M5633" t="s">
        <v>13515</v>
      </c>
      <c r="N5633" t="s">
        <v>13515</v>
      </c>
      <c r="O5633" t="s">
        <v>13515</v>
      </c>
      <c r="P5633">
        <v>1</v>
      </c>
      <c r="Q5633" t="s">
        <v>13515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">
        <v>13515</v>
      </c>
      <c r="K5634" t="str">
        <f>IF(Aggregate[[#This Row],[Under 30]]="Yes", "Under 30", IF(Aggregate[[#This Row],[Senior]]="Yes", "Senior", "Other"))</f>
        <v>Other</v>
      </c>
      <c r="L5634" t="s">
        <v>13515</v>
      </c>
      <c r="M5634" t="s">
        <v>13515</v>
      </c>
      <c r="N5634" t="s">
        <v>13515</v>
      </c>
      <c r="O5634" t="s">
        <v>13515</v>
      </c>
      <c r="P5634">
        <v>1</v>
      </c>
      <c r="Q5634" t="s">
        <v>13515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">
        <v>13515</v>
      </c>
      <c r="K5635" t="str">
        <f>IF(Aggregate[[#This Row],[Under 30]]="Yes", "Under 30", IF(Aggregate[[#This Row],[Senior]]="Yes", "Senior", "Other"))</f>
        <v>Other</v>
      </c>
      <c r="L5635" t="s">
        <v>13515</v>
      </c>
      <c r="M5635" t="s">
        <v>13515</v>
      </c>
      <c r="N5635" t="s">
        <v>13515</v>
      </c>
      <c r="O5635" t="s">
        <v>13515</v>
      </c>
      <c r="P5635">
        <v>1</v>
      </c>
      <c r="Q5635" t="s">
        <v>13515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">
        <v>13515</v>
      </c>
      <c r="K5636" t="str">
        <f>IF(Aggregate[[#This Row],[Under 30]]="Yes", "Under 30", IF(Aggregate[[#This Row],[Senior]]="Yes", "Senior", "Other"))</f>
        <v>Other</v>
      </c>
      <c r="L5636" t="s">
        <v>13515</v>
      </c>
      <c r="M5636" t="s">
        <v>13515</v>
      </c>
      <c r="N5636" t="s">
        <v>13515</v>
      </c>
      <c r="O5636" t="s">
        <v>13515</v>
      </c>
      <c r="P5636">
        <v>1</v>
      </c>
      <c r="Q5636" t="s">
        <v>13515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">
        <v>13515</v>
      </c>
      <c r="K5637" t="str">
        <f>IF(Aggregate[[#This Row],[Under 30]]="Yes", "Under 30", IF(Aggregate[[#This Row],[Senior]]="Yes", "Senior", "Other"))</f>
        <v>Other</v>
      </c>
      <c r="L5637" t="s">
        <v>13515</v>
      </c>
      <c r="M5637" t="s">
        <v>13515</v>
      </c>
      <c r="N5637" t="s">
        <v>13515</v>
      </c>
      <c r="O5637" t="s">
        <v>13515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">
        <v>13515</v>
      </c>
      <c r="K5638" t="str">
        <f>IF(Aggregate[[#This Row],[Under 30]]="Yes", "Under 30", IF(Aggregate[[#This Row],[Senior]]="Yes", "Senior", "Other"))</f>
        <v>Other</v>
      </c>
      <c r="L5638" t="s">
        <v>13515</v>
      </c>
      <c r="M5638" t="s">
        <v>13515</v>
      </c>
      <c r="N5638" t="s">
        <v>13515</v>
      </c>
      <c r="O5638" t="s">
        <v>13515</v>
      </c>
      <c r="P5638">
        <v>1</v>
      </c>
      <c r="Q5638" t="s">
        <v>13515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">
        <v>13515</v>
      </c>
      <c r="K5639" t="str">
        <f>IF(Aggregate[[#This Row],[Under 30]]="Yes", "Under 30", IF(Aggregate[[#This Row],[Senior]]="Yes", "Senior", "Other"))</f>
        <v>Other</v>
      </c>
      <c r="L5639" t="s">
        <v>13515</v>
      </c>
      <c r="M5639" t="s">
        <v>13515</v>
      </c>
      <c r="N5639" t="s">
        <v>13515</v>
      </c>
      <c r="O5639" t="s">
        <v>13515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">
        <v>13515</v>
      </c>
      <c r="K5640" t="str">
        <f>IF(Aggregate[[#This Row],[Under 30]]="Yes", "Under 30", IF(Aggregate[[#This Row],[Senior]]="Yes", "Senior", "Other"))</f>
        <v>Other</v>
      </c>
      <c r="L5640" t="s">
        <v>13515</v>
      </c>
      <c r="M5640" t="s">
        <v>13515</v>
      </c>
      <c r="N5640" t="s">
        <v>13515</v>
      </c>
      <c r="O5640" t="s">
        <v>13515</v>
      </c>
      <c r="P5640">
        <v>1</v>
      </c>
      <c r="Q5640" t="s">
        <v>13515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">
        <v>13515</v>
      </c>
      <c r="K5641" t="str">
        <f>IF(Aggregate[[#This Row],[Under 30]]="Yes", "Under 30", IF(Aggregate[[#This Row],[Senior]]="Yes", "Senior", "Other"))</f>
        <v>Other</v>
      </c>
      <c r="L5641" t="s">
        <v>13515</v>
      </c>
      <c r="M5641" t="s">
        <v>13515</v>
      </c>
      <c r="N5641" t="s">
        <v>13515</v>
      </c>
      <c r="O5641" t="s">
        <v>13515</v>
      </c>
      <c r="P5641">
        <v>1</v>
      </c>
      <c r="Q5641" t="s">
        <v>13515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Q5642" t="s">
        <v>13515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">
        <v>13515</v>
      </c>
      <c r="K5643" t="str">
        <f>IF(Aggregate[[#This Row],[Under 30]]="Yes", "Under 30", IF(Aggregate[[#This Row],[Senior]]="Yes", "Senior", "Other"))</f>
        <v>Other</v>
      </c>
      <c r="L5643" t="s">
        <v>13515</v>
      </c>
      <c r="M5643" t="s">
        <v>13515</v>
      </c>
      <c r="N5643" t="s">
        <v>13515</v>
      </c>
      <c r="O5643" t="s">
        <v>13515</v>
      </c>
      <c r="P5643">
        <v>1</v>
      </c>
      <c r="Q5643" t="s">
        <v>13515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">
        <v>13515</v>
      </c>
      <c r="K5645" t="str">
        <f>IF(Aggregate[[#This Row],[Under 30]]="Yes", "Under 30", IF(Aggregate[[#This Row],[Senior]]="Yes", "Senior", "Other"))</f>
        <v>Other</v>
      </c>
      <c r="L5645" t="s">
        <v>13515</v>
      </c>
      <c r="M5645" t="s">
        <v>13515</v>
      </c>
      <c r="N5645" t="s">
        <v>13515</v>
      </c>
      <c r="O5645" t="s">
        <v>13515</v>
      </c>
      <c r="P5645">
        <v>1</v>
      </c>
      <c r="Q5645" t="s">
        <v>13515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">
        <v>13515</v>
      </c>
      <c r="K5646" t="str">
        <f>IF(Aggregate[[#This Row],[Under 30]]="Yes", "Under 30", IF(Aggregate[[#This Row],[Senior]]="Yes", "Senior", "Other"))</f>
        <v>Other</v>
      </c>
      <c r="L5646" t="s">
        <v>13515</v>
      </c>
      <c r="M5646" t="s">
        <v>13515</v>
      </c>
      <c r="N5646" t="s">
        <v>13515</v>
      </c>
      <c r="O5646" t="s">
        <v>13515</v>
      </c>
      <c r="P5646">
        <v>1</v>
      </c>
      <c r="Q5646" t="s">
        <v>13515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">
        <v>13515</v>
      </c>
      <c r="K5647" t="str">
        <f>IF(Aggregate[[#This Row],[Under 30]]="Yes", "Under 30", IF(Aggregate[[#This Row],[Senior]]="Yes", "Senior", "Other"))</f>
        <v>Other</v>
      </c>
      <c r="L5647" t="s">
        <v>13515</v>
      </c>
      <c r="M5647" t="s">
        <v>13515</v>
      </c>
      <c r="N5647" t="s">
        <v>13515</v>
      </c>
      <c r="O5647" t="s">
        <v>13515</v>
      </c>
      <c r="P5647">
        <v>1</v>
      </c>
      <c r="Q5647" t="s">
        <v>13515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">
        <v>13515</v>
      </c>
      <c r="K5648" t="str">
        <f>IF(Aggregate[[#This Row],[Under 30]]="Yes", "Under 30", IF(Aggregate[[#This Row],[Senior]]="Yes", "Senior", "Other"))</f>
        <v>Other</v>
      </c>
      <c r="L5648" t="s">
        <v>13515</v>
      </c>
      <c r="M5648" t="s">
        <v>13515</v>
      </c>
      <c r="N5648" t="s">
        <v>13515</v>
      </c>
      <c r="O5648" t="s">
        <v>13515</v>
      </c>
      <c r="P5648">
        <v>1</v>
      </c>
      <c r="Q5648" t="s">
        <v>13515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">
        <v>13515</v>
      </c>
      <c r="K5649" t="str">
        <f>IF(Aggregate[[#This Row],[Under 30]]="Yes", "Under 30", IF(Aggregate[[#This Row],[Senior]]="Yes", "Senior", "Other"))</f>
        <v>Other</v>
      </c>
      <c r="L5649" t="s">
        <v>13515</v>
      </c>
      <c r="M5649" t="s">
        <v>13515</v>
      </c>
      <c r="N5649" t="s">
        <v>13515</v>
      </c>
      <c r="O5649" t="s">
        <v>13515</v>
      </c>
      <c r="P5649">
        <v>1</v>
      </c>
      <c r="Q5649" t="s">
        <v>13515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">
        <v>13515</v>
      </c>
      <c r="K5650" t="str">
        <f>IF(Aggregate[[#This Row],[Under 30]]="Yes", "Under 30", IF(Aggregate[[#This Row],[Senior]]="Yes", "Senior", "Other"))</f>
        <v>Other</v>
      </c>
      <c r="L5650" t="s">
        <v>13515</v>
      </c>
      <c r="M5650" t="s">
        <v>13515</v>
      </c>
      <c r="N5650" t="s">
        <v>13515</v>
      </c>
      <c r="O5650" t="s">
        <v>13515</v>
      </c>
      <c r="P5650">
        <v>1</v>
      </c>
      <c r="Q5650" t="s">
        <v>13515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">
        <v>13515</v>
      </c>
      <c r="K5651" t="str">
        <f>IF(Aggregate[[#This Row],[Under 30]]="Yes", "Under 30", IF(Aggregate[[#This Row],[Senior]]="Yes", "Senior", "Other"))</f>
        <v>Other</v>
      </c>
      <c r="L5651" t="s">
        <v>13515</v>
      </c>
      <c r="M5651" t="s">
        <v>13515</v>
      </c>
      <c r="N5651" t="s">
        <v>13515</v>
      </c>
      <c r="O5651" t="s">
        <v>13515</v>
      </c>
      <c r="P5651">
        <v>1</v>
      </c>
      <c r="Q5651" t="s">
        <v>13515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">
        <v>13515</v>
      </c>
      <c r="K5652" t="str">
        <f>IF(Aggregate[[#This Row],[Under 30]]="Yes", "Under 30", IF(Aggregate[[#This Row],[Senior]]="Yes", "Senior", "Other"))</f>
        <v>Under 30</v>
      </c>
      <c r="L5652" t="s">
        <v>13515</v>
      </c>
      <c r="M5652" t="s">
        <v>13515</v>
      </c>
      <c r="N5652" t="s">
        <v>13515</v>
      </c>
      <c r="O5652" t="s">
        <v>13515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">
        <v>13515</v>
      </c>
      <c r="K5653" t="str">
        <f>IF(Aggregate[[#This Row],[Under 30]]="Yes", "Under 30", IF(Aggregate[[#This Row],[Senior]]="Yes", "Senior", "Other"))</f>
        <v>Other</v>
      </c>
      <c r="L5653" t="s">
        <v>13515</v>
      </c>
      <c r="M5653" t="s">
        <v>13515</v>
      </c>
      <c r="N5653" t="s">
        <v>13515</v>
      </c>
      <c r="O5653" t="s">
        <v>13515</v>
      </c>
      <c r="P5653">
        <v>1</v>
      </c>
      <c r="Q5653" t="s">
        <v>13515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">
        <v>13515</v>
      </c>
      <c r="K5654" t="str">
        <f>IF(Aggregate[[#This Row],[Under 30]]="Yes", "Under 30", IF(Aggregate[[#This Row],[Senior]]="Yes", "Senior", "Other"))</f>
        <v>Other</v>
      </c>
      <c r="L5654" t="s">
        <v>13515</v>
      </c>
      <c r="M5654" t="s">
        <v>13515</v>
      </c>
      <c r="N5654" t="s">
        <v>13515</v>
      </c>
      <c r="O5654" t="s">
        <v>13515</v>
      </c>
      <c r="P5654">
        <v>1</v>
      </c>
      <c r="Q5654" t="s">
        <v>13515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">
        <v>13515</v>
      </c>
      <c r="K5655" t="str">
        <f>IF(Aggregate[[#This Row],[Under 30]]="Yes", "Under 30", IF(Aggregate[[#This Row],[Senior]]="Yes", "Senior", "Other"))</f>
        <v>Other</v>
      </c>
      <c r="L5655" t="s">
        <v>13515</v>
      </c>
      <c r="M5655" t="s">
        <v>13515</v>
      </c>
      <c r="N5655" t="s">
        <v>13515</v>
      </c>
      <c r="O5655" t="s">
        <v>13515</v>
      </c>
      <c r="P5655">
        <v>1</v>
      </c>
      <c r="Q5655" t="s">
        <v>13515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">
        <v>13515</v>
      </c>
      <c r="K5656" t="str">
        <f>IF(Aggregate[[#This Row],[Under 30]]="Yes", "Under 30", IF(Aggregate[[#This Row],[Senior]]="Yes", "Senior", "Other"))</f>
        <v>Under 30</v>
      </c>
      <c r="L5656" t="s">
        <v>13515</v>
      </c>
      <c r="M5656" t="s">
        <v>13515</v>
      </c>
      <c r="N5656" t="s">
        <v>13515</v>
      </c>
      <c r="O5656" t="s">
        <v>13515</v>
      </c>
      <c r="P5656">
        <v>1</v>
      </c>
      <c r="Q5656" t="s">
        <v>13515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">
        <v>13515</v>
      </c>
      <c r="K5657" t="str">
        <f>IF(Aggregate[[#This Row],[Under 30]]="Yes", "Under 30", IF(Aggregate[[#This Row],[Senior]]="Yes", "Senior", "Other"))</f>
        <v>Other</v>
      </c>
      <c r="L5657" t="s">
        <v>13515</v>
      </c>
      <c r="M5657" t="s">
        <v>13515</v>
      </c>
      <c r="N5657" t="s">
        <v>13515</v>
      </c>
      <c r="O5657" t="s">
        <v>13515</v>
      </c>
      <c r="P5657">
        <v>1</v>
      </c>
      <c r="Q5657" t="s">
        <v>13515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">
        <v>13515</v>
      </c>
      <c r="K5658" t="str">
        <f>IF(Aggregate[[#This Row],[Under 30]]="Yes", "Under 30", IF(Aggregate[[#This Row],[Senior]]="Yes", "Senior", "Other"))</f>
        <v>Other</v>
      </c>
      <c r="L5658" t="s">
        <v>13515</v>
      </c>
      <c r="M5658" t="s">
        <v>13515</v>
      </c>
      <c r="N5658" t="s">
        <v>13515</v>
      </c>
      <c r="O5658" t="s">
        <v>13515</v>
      </c>
      <c r="P5658">
        <v>1</v>
      </c>
      <c r="Q5658" t="s">
        <v>13515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">
        <v>13515</v>
      </c>
      <c r="K5659" t="str">
        <f>IF(Aggregate[[#This Row],[Under 30]]="Yes", "Under 30", IF(Aggregate[[#This Row],[Senior]]="Yes", "Senior", "Other"))</f>
        <v>Under 30</v>
      </c>
      <c r="L5659" t="s">
        <v>13515</v>
      </c>
      <c r="M5659" t="s">
        <v>13515</v>
      </c>
      <c r="N5659" t="s">
        <v>13515</v>
      </c>
      <c r="O5659" t="s">
        <v>13515</v>
      </c>
      <c r="P5659">
        <v>1</v>
      </c>
      <c r="Q5659" t="s">
        <v>13515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">
        <v>13515</v>
      </c>
      <c r="K5660" t="str">
        <f>IF(Aggregate[[#This Row],[Under 30]]="Yes", "Under 30", IF(Aggregate[[#This Row],[Senior]]="Yes", "Senior", "Other"))</f>
        <v>Under 30</v>
      </c>
      <c r="L5660" t="s">
        <v>13515</v>
      </c>
      <c r="M5660" t="s">
        <v>13515</v>
      </c>
      <c r="N5660" t="s">
        <v>13515</v>
      </c>
      <c r="O5660" t="s">
        <v>13515</v>
      </c>
      <c r="P5660">
        <v>1</v>
      </c>
      <c r="Q5660" t="s">
        <v>13515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">
        <v>13515</v>
      </c>
      <c r="K5661" t="str">
        <f>IF(Aggregate[[#This Row],[Under 30]]="Yes", "Under 30", IF(Aggregate[[#This Row],[Senior]]="Yes", "Senior", "Other"))</f>
        <v>Under 30</v>
      </c>
      <c r="L5661" t="s">
        <v>13515</v>
      </c>
      <c r="M5661" t="s">
        <v>13515</v>
      </c>
      <c r="N5661" t="s">
        <v>13515</v>
      </c>
      <c r="O5661" t="s">
        <v>13515</v>
      </c>
      <c r="P5661">
        <v>1</v>
      </c>
      <c r="Q5661" t="s">
        <v>13515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">
        <v>13515</v>
      </c>
      <c r="K5662" t="str">
        <f>IF(Aggregate[[#This Row],[Under 30]]="Yes", "Under 30", IF(Aggregate[[#This Row],[Senior]]="Yes", "Senior", "Other"))</f>
        <v>Under 30</v>
      </c>
      <c r="L5662" t="s">
        <v>13515</v>
      </c>
      <c r="M5662" t="s">
        <v>13515</v>
      </c>
      <c r="N5662" t="s">
        <v>13515</v>
      </c>
      <c r="O5662" t="s">
        <v>13515</v>
      </c>
      <c r="P5662">
        <v>1</v>
      </c>
      <c r="Q5662" t="s">
        <v>13515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">
        <v>13515</v>
      </c>
      <c r="K5663" t="str">
        <f>IF(Aggregate[[#This Row],[Under 30]]="Yes", "Under 30", IF(Aggregate[[#This Row],[Senior]]="Yes", "Senior", "Other"))</f>
        <v>Other</v>
      </c>
      <c r="L5663" t="s">
        <v>13515</v>
      </c>
      <c r="M5663" t="s">
        <v>13515</v>
      </c>
      <c r="N5663" t="s">
        <v>13515</v>
      </c>
      <c r="O5663" t="s">
        <v>13515</v>
      </c>
      <c r="P5663">
        <v>1</v>
      </c>
      <c r="Q5663" t="s">
        <v>13515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">
        <v>13515</v>
      </c>
      <c r="K5665" t="str">
        <f>IF(Aggregate[[#This Row],[Under 30]]="Yes", "Under 30", IF(Aggregate[[#This Row],[Senior]]="Yes", "Senior", "Other"))</f>
        <v>Under 30</v>
      </c>
      <c r="L5665" t="s">
        <v>13515</v>
      </c>
      <c r="M5665" t="s">
        <v>13515</v>
      </c>
      <c r="N5665" t="s">
        <v>13515</v>
      </c>
      <c r="O5665" t="s">
        <v>13515</v>
      </c>
      <c r="P5665">
        <v>1</v>
      </c>
      <c r="Q5665" t="s">
        <v>13515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">
        <v>13515</v>
      </c>
      <c r="K5666" t="str">
        <f>IF(Aggregate[[#This Row],[Under 30]]="Yes", "Under 30", IF(Aggregate[[#This Row],[Senior]]="Yes", "Senior", "Other"))</f>
        <v>Other</v>
      </c>
      <c r="L5666" t="s">
        <v>13515</v>
      </c>
      <c r="M5666" t="s">
        <v>13515</v>
      </c>
      <c r="N5666" t="s">
        <v>13515</v>
      </c>
      <c r="O5666" t="s">
        <v>13515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">
        <v>13515</v>
      </c>
      <c r="K5667" t="str">
        <f>IF(Aggregate[[#This Row],[Under 30]]="Yes", "Under 30", IF(Aggregate[[#This Row],[Senior]]="Yes", "Senior", "Other"))</f>
        <v>Other</v>
      </c>
      <c r="L5667" t="s">
        <v>13515</v>
      </c>
      <c r="M5667" t="s">
        <v>13515</v>
      </c>
      <c r="N5667" t="s">
        <v>13515</v>
      </c>
      <c r="O5667" t="s">
        <v>13515</v>
      </c>
      <c r="P5667">
        <v>1</v>
      </c>
      <c r="Q5667" t="s">
        <v>13515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">
        <v>13515</v>
      </c>
      <c r="K5668" t="str">
        <f>IF(Aggregate[[#This Row],[Under 30]]="Yes", "Under 30", IF(Aggregate[[#This Row],[Senior]]="Yes", "Senior", "Other"))</f>
        <v>Other</v>
      </c>
      <c r="L5668" t="s">
        <v>13515</v>
      </c>
      <c r="M5668" t="s">
        <v>13515</v>
      </c>
      <c r="N5668" t="s">
        <v>13515</v>
      </c>
      <c r="O5668" t="s">
        <v>13515</v>
      </c>
      <c r="P5668">
        <v>1</v>
      </c>
      <c r="Q5668" t="s">
        <v>13515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">
        <v>13515</v>
      </c>
      <c r="K5669" t="str">
        <f>IF(Aggregate[[#This Row],[Under 30]]="Yes", "Under 30", IF(Aggregate[[#This Row],[Senior]]="Yes", "Senior", "Other"))</f>
        <v>Under 30</v>
      </c>
      <c r="L5669" t="s">
        <v>13515</v>
      </c>
      <c r="M5669" t="s">
        <v>13515</v>
      </c>
      <c r="N5669" t="s">
        <v>13515</v>
      </c>
      <c r="O5669" t="s">
        <v>13515</v>
      </c>
      <c r="P5669">
        <v>1</v>
      </c>
      <c r="Q5669" t="s">
        <v>13515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">
        <v>13515</v>
      </c>
      <c r="K5670" t="str">
        <f>IF(Aggregate[[#This Row],[Under 30]]="Yes", "Under 30", IF(Aggregate[[#This Row],[Senior]]="Yes", "Senior", "Other"))</f>
        <v>Other</v>
      </c>
      <c r="L5670" t="s">
        <v>13515</v>
      </c>
      <c r="M5670" t="s">
        <v>13515</v>
      </c>
      <c r="N5670" t="s">
        <v>13515</v>
      </c>
      <c r="O5670" t="s">
        <v>13515</v>
      </c>
      <c r="P5670">
        <v>1</v>
      </c>
      <c r="Q5670" t="s">
        <v>13515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Q5672" t="s">
        <v>13515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">
        <v>13515</v>
      </c>
      <c r="K5673" t="str">
        <f>IF(Aggregate[[#This Row],[Under 30]]="Yes", "Under 30", IF(Aggregate[[#This Row],[Senior]]="Yes", "Senior", "Other"))</f>
        <v>Under 30</v>
      </c>
      <c r="L5673" t="s">
        <v>13515</v>
      </c>
      <c r="M5673" t="s">
        <v>13515</v>
      </c>
      <c r="N5673" t="s">
        <v>13515</v>
      </c>
      <c r="O5673" t="s">
        <v>13515</v>
      </c>
      <c r="P5673">
        <v>1</v>
      </c>
      <c r="Q5673" t="s">
        <v>13515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Q5674" t="s">
        <v>13515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">
        <v>13515</v>
      </c>
      <c r="K5675" t="str">
        <f>IF(Aggregate[[#This Row],[Under 30]]="Yes", "Under 30", IF(Aggregate[[#This Row],[Senior]]="Yes", "Senior", "Other"))</f>
        <v>Other</v>
      </c>
      <c r="L5675" t="s">
        <v>13515</v>
      </c>
      <c r="M5675" t="s">
        <v>13515</v>
      </c>
      <c r="N5675" t="s">
        <v>13515</v>
      </c>
      <c r="O5675" t="s">
        <v>13515</v>
      </c>
      <c r="P5675">
        <v>1</v>
      </c>
      <c r="Q5675" t="s">
        <v>13515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">
        <v>13515</v>
      </c>
      <c r="K5676" t="str">
        <f>IF(Aggregate[[#This Row],[Under 30]]="Yes", "Under 30", IF(Aggregate[[#This Row],[Senior]]="Yes", "Senior", "Other"))</f>
        <v>Other</v>
      </c>
      <c r="L5676" t="s">
        <v>13515</v>
      </c>
      <c r="M5676" t="s">
        <v>13515</v>
      </c>
      <c r="N5676" t="s">
        <v>13515</v>
      </c>
      <c r="O5676" t="s">
        <v>13515</v>
      </c>
      <c r="P5676">
        <v>1</v>
      </c>
      <c r="Q5676" t="s">
        <v>13515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Q5677" t="s">
        <v>13515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">
        <v>13515</v>
      </c>
      <c r="K5678" t="str">
        <f>IF(Aggregate[[#This Row],[Under 30]]="Yes", "Under 30", IF(Aggregate[[#This Row],[Senior]]="Yes", "Senior", "Other"))</f>
        <v>Other</v>
      </c>
      <c r="L5678" t="s">
        <v>13515</v>
      </c>
      <c r="M5678" t="s">
        <v>13515</v>
      </c>
      <c r="N5678" t="s">
        <v>13515</v>
      </c>
      <c r="O5678" t="s">
        <v>13515</v>
      </c>
      <c r="P5678">
        <v>1</v>
      </c>
      <c r="Q5678" t="s">
        <v>13515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">
        <v>13515</v>
      </c>
      <c r="K5679" t="str">
        <f>IF(Aggregate[[#This Row],[Under 30]]="Yes", "Under 30", IF(Aggregate[[#This Row],[Senior]]="Yes", "Senior", "Other"))</f>
        <v>Other</v>
      </c>
      <c r="L5679" t="s">
        <v>13515</v>
      </c>
      <c r="M5679" t="s">
        <v>13515</v>
      </c>
      <c r="N5679" t="s">
        <v>13515</v>
      </c>
      <c r="O5679" t="s">
        <v>13515</v>
      </c>
      <c r="P5679">
        <v>1</v>
      </c>
      <c r="Q5679" t="s">
        <v>13515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">
        <v>13515</v>
      </c>
      <c r="K5680" t="str">
        <f>IF(Aggregate[[#This Row],[Under 30]]="Yes", "Under 30", IF(Aggregate[[#This Row],[Senior]]="Yes", "Senior", "Other"))</f>
        <v>Other</v>
      </c>
      <c r="L5680" t="s">
        <v>13515</v>
      </c>
      <c r="M5680" t="s">
        <v>13515</v>
      </c>
      <c r="N5680" t="s">
        <v>13515</v>
      </c>
      <c r="O5680" t="s">
        <v>13515</v>
      </c>
      <c r="P5680">
        <v>1</v>
      </c>
      <c r="Q5680" t="s">
        <v>13515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">
        <v>13515</v>
      </c>
      <c r="K5681" t="str">
        <f>IF(Aggregate[[#This Row],[Under 30]]="Yes", "Under 30", IF(Aggregate[[#This Row],[Senior]]="Yes", "Senior", "Other"))</f>
        <v>Other</v>
      </c>
      <c r="L5681" t="s">
        <v>13515</v>
      </c>
      <c r="M5681" t="s">
        <v>13515</v>
      </c>
      <c r="N5681" t="s">
        <v>13515</v>
      </c>
      <c r="O5681" t="s">
        <v>13515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">
        <v>13515</v>
      </c>
      <c r="K5682" t="str">
        <f>IF(Aggregate[[#This Row],[Under 30]]="Yes", "Under 30", IF(Aggregate[[#This Row],[Senior]]="Yes", "Senior", "Other"))</f>
        <v>Under 30</v>
      </c>
      <c r="L5682" t="s">
        <v>13515</v>
      </c>
      <c r="M5682" t="s">
        <v>13515</v>
      </c>
      <c r="N5682" t="s">
        <v>13515</v>
      </c>
      <c r="O5682" t="s">
        <v>13515</v>
      </c>
      <c r="P5682">
        <v>1</v>
      </c>
      <c r="Q5682" t="s">
        <v>13515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">
        <v>13515</v>
      </c>
      <c r="K5683" t="str">
        <f>IF(Aggregate[[#This Row],[Under 30]]="Yes", "Under 30", IF(Aggregate[[#This Row],[Senior]]="Yes", "Senior", "Other"))</f>
        <v>Other</v>
      </c>
      <c r="L5683" t="s">
        <v>13515</v>
      </c>
      <c r="M5683" t="s">
        <v>13515</v>
      </c>
      <c r="N5683" t="s">
        <v>13515</v>
      </c>
      <c r="O5683" t="s">
        <v>13515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">
        <v>13515</v>
      </c>
      <c r="K5684" t="str">
        <f>IF(Aggregate[[#This Row],[Under 30]]="Yes", "Under 30", IF(Aggregate[[#This Row],[Senior]]="Yes", "Senior", "Other"))</f>
        <v>Other</v>
      </c>
      <c r="L5684" t="s">
        <v>13515</v>
      </c>
      <c r="M5684" t="s">
        <v>13515</v>
      </c>
      <c r="N5684" t="s">
        <v>13515</v>
      </c>
      <c r="O5684" t="s">
        <v>13515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">
        <v>13515</v>
      </c>
      <c r="K5685" t="str">
        <f>IF(Aggregate[[#This Row],[Under 30]]="Yes", "Under 30", IF(Aggregate[[#This Row],[Senior]]="Yes", "Senior", "Other"))</f>
        <v>Other</v>
      </c>
      <c r="L5685" t="s">
        <v>13515</v>
      </c>
      <c r="M5685" t="s">
        <v>13515</v>
      </c>
      <c r="N5685" t="s">
        <v>13515</v>
      </c>
      <c r="O5685" t="s">
        <v>13515</v>
      </c>
      <c r="P5685">
        <v>1</v>
      </c>
      <c r="Q5685" t="s">
        <v>13515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">
        <v>13515</v>
      </c>
      <c r="K5686" t="str">
        <f>IF(Aggregate[[#This Row],[Under 30]]="Yes", "Under 30", IF(Aggregate[[#This Row],[Senior]]="Yes", "Senior", "Other"))</f>
        <v>Under 30</v>
      </c>
      <c r="L5686" t="s">
        <v>13515</v>
      </c>
      <c r="M5686" t="s">
        <v>13515</v>
      </c>
      <c r="N5686" t="s">
        <v>13515</v>
      </c>
      <c r="O5686" t="s">
        <v>13515</v>
      </c>
      <c r="P5686">
        <v>1</v>
      </c>
      <c r="Q5686" t="s">
        <v>13515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">
        <v>13515</v>
      </c>
      <c r="K5687" t="str">
        <f>IF(Aggregate[[#This Row],[Under 30]]="Yes", "Under 30", IF(Aggregate[[#This Row],[Senior]]="Yes", "Senior", "Other"))</f>
        <v>Other</v>
      </c>
      <c r="L5687" t="s">
        <v>13515</v>
      </c>
      <c r="M5687" t="s">
        <v>13515</v>
      </c>
      <c r="N5687" t="s">
        <v>13515</v>
      </c>
      <c r="O5687" t="s">
        <v>13515</v>
      </c>
      <c r="P5687">
        <v>1</v>
      </c>
      <c r="Q5687" t="s">
        <v>13515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">
        <v>13515</v>
      </c>
      <c r="K5688" t="str">
        <f>IF(Aggregate[[#This Row],[Under 30]]="Yes", "Under 30", IF(Aggregate[[#This Row],[Senior]]="Yes", "Senior", "Other"))</f>
        <v>Other</v>
      </c>
      <c r="L5688" t="s">
        <v>13515</v>
      </c>
      <c r="M5688" t="s">
        <v>13515</v>
      </c>
      <c r="N5688" t="s">
        <v>13515</v>
      </c>
      <c r="O5688" t="s">
        <v>13515</v>
      </c>
      <c r="P5688">
        <v>1</v>
      </c>
      <c r="Q5688" t="s">
        <v>13515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">
        <v>13515</v>
      </c>
      <c r="K5689" t="str">
        <f>IF(Aggregate[[#This Row],[Under 30]]="Yes", "Under 30", IF(Aggregate[[#This Row],[Senior]]="Yes", "Senior", "Other"))</f>
        <v>Other</v>
      </c>
      <c r="L5689" t="s">
        <v>13515</v>
      </c>
      <c r="M5689" t="s">
        <v>13515</v>
      </c>
      <c r="N5689" t="s">
        <v>13515</v>
      </c>
      <c r="O5689" t="s">
        <v>13515</v>
      </c>
      <c r="P5689">
        <v>1</v>
      </c>
      <c r="Q5689" t="s">
        <v>13515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">
        <v>13515</v>
      </c>
      <c r="K5690" t="str">
        <f>IF(Aggregate[[#This Row],[Under 30]]="Yes", "Under 30", IF(Aggregate[[#This Row],[Senior]]="Yes", "Senior", "Other"))</f>
        <v>Under 30</v>
      </c>
      <c r="L5690" t="s">
        <v>13515</v>
      </c>
      <c r="M5690" t="s">
        <v>13515</v>
      </c>
      <c r="N5690" t="s">
        <v>13515</v>
      </c>
      <c r="O5690" t="s">
        <v>13515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">
        <v>13515</v>
      </c>
      <c r="K5691" t="str">
        <f>IF(Aggregate[[#This Row],[Under 30]]="Yes", "Under 30", IF(Aggregate[[#This Row],[Senior]]="Yes", "Senior", "Other"))</f>
        <v>Under 30</v>
      </c>
      <c r="L5691" t="s">
        <v>13515</v>
      </c>
      <c r="M5691" t="s">
        <v>13515</v>
      </c>
      <c r="N5691" t="s">
        <v>13515</v>
      </c>
      <c r="O5691" t="s">
        <v>13515</v>
      </c>
      <c r="P5691">
        <v>1</v>
      </c>
      <c r="Q5691" t="s">
        <v>13515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">
        <v>13515</v>
      </c>
      <c r="K5692" t="str">
        <f>IF(Aggregate[[#This Row],[Under 30]]="Yes", "Under 30", IF(Aggregate[[#This Row],[Senior]]="Yes", "Senior", "Other"))</f>
        <v>Under 30</v>
      </c>
      <c r="L5692" t="s">
        <v>13515</v>
      </c>
      <c r="M5692" t="s">
        <v>13515</v>
      </c>
      <c r="N5692" t="s">
        <v>13515</v>
      </c>
      <c r="O5692" t="s">
        <v>13515</v>
      </c>
      <c r="P5692">
        <v>1</v>
      </c>
      <c r="Q5692" t="s">
        <v>13515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">
        <v>13515</v>
      </c>
      <c r="K5693" t="str">
        <f>IF(Aggregate[[#This Row],[Under 30]]="Yes", "Under 30", IF(Aggregate[[#This Row],[Senior]]="Yes", "Senior", "Other"))</f>
        <v>Other</v>
      </c>
      <c r="L5693" t="s">
        <v>13515</v>
      </c>
      <c r="M5693" t="s">
        <v>13515</v>
      </c>
      <c r="N5693" t="s">
        <v>13515</v>
      </c>
      <c r="O5693" t="s">
        <v>13515</v>
      </c>
      <c r="P5693">
        <v>1</v>
      </c>
      <c r="Q5693" t="s">
        <v>13515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">
        <v>13515</v>
      </c>
      <c r="K5694" t="str">
        <f>IF(Aggregate[[#This Row],[Under 30]]="Yes", "Under 30", IF(Aggregate[[#This Row],[Senior]]="Yes", "Senior", "Other"))</f>
        <v>Other</v>
      </c>
      <c r="L5694" t="s">
        <v>13515</v>
      </c>
      <c r="M5694" t="s">
        <v>13515</v>
      </c>
      <c r="N5694" t="s">
        <v>13515</v>
      </c>
      <c r="O5694" t="s">
        <v>13515</v>
      </c>
      <c r="P5694">
        <v>1</v>
      </c>
      <c r="Q5694" t="s">
        <v>13515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">
        <v>13515</v>
      </c>
      <c r="K5695" t="str">
        <f>IF(Aggregate[[#This Row],[Under 30]]="Yes", "Under 30", IF(Aggregate[[#This Row],[Senior]]="Yes", "Senior", "Other"))</f>
        <v>Other</v>
      </c>
      <c r="L5695" t="s">
        <v>13515</v>
      </c>
      <c r="M5695" t="s">
        <v>13515</v>
      </c>
      <c r="N5695" t="s">
        <v>13515</v>
      </c>
      <c r="O5695" t="s">
        <v>13515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">
        <v>13515</v>
      </c>
      <c r="K5696" t="str">
        <f>IF(Aggregate[[#This Row],[Under 30]]="Yes", "Under 30", IF(Aggregate[[#This Row],[Senior]]="Yes", "Senior", "Other"))</f>
        <v>Other</v>
      </c>
      <c r="L5696" t="s">
        <v>13515</v>
      </c>
      <c r="M5696" t="s">
        <v>13515</v>
      </c>
      <c r="N5696" t="s">
        <v>13515</v>
      </c>
      <c r="O5696" t="s">
        <v>13515</v>
      </c>
      <c r="P5696">
        <v>1</v>
      </c>
      <c r="Q5696" t="s">
        <v>13515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">
        <v>13515</v>
      </c>
      <c r="K5697" t="str">
        <f>IF(Aggregate[[#This Row],[Under 30]]="Yes", "Under 30", IF(Aggregate[[#This Row],[Senior]]="Yes", "Senior", "Other"))</f>
        <v>Other</v>
      </c>
      <c r="L5697" t="s">
        <v>13515</v>
      </c>
      <c r="M5697" t="s">
        <v>13515</v>
      </c>
      <c r="N5697" t="s">
        <v>13515</v>
      </c>
      <c r="O5697" t="s">
        <v>13515</v>
      </c>
      <c r="P5697">
        <v>1</v>
      </c>
      <c r="Q5697" t="s">
        <v>13515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">
        <v>13515</v>
      </c>
      <c r="K5698" t="str">
        <f>IF(Aggregate[[#This Row],[Under 30]]="Yes", "Under 30", IF(Aggregate[[#This Row],[Senior]]="Yes", "Senior", "Other"))</f>
        <v>Other</v>
      </c>
      <c r="L5698" t="s">
        <v>13515</v>
      </c>
      <c r="M5698" t="s">
        <v>13515</v>
      </c>
      <c r="N5698" t="s">
        <v>13515</v>
      </c>
      <c r="O5698" t="s">
        <v>13515</v>
      </c>
      <c r="P5698">
        <v>1</v>
      </c>
      <c r="Q5698" t="s">
        <v>13515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">
        <v>13515</v>
      </c>
      <c r="K5699" t="str">
        <f>IF(Aggregate[[#This Row],[Under 30]]="Yes", "Under 30", IF(Aggregate[[#This Row],[Senior]]="Yes", "Senior", "Other"))</f>
        <v>Under 30</v>
      </c>
      <c r="L5699" t="s">
        <v>13515</v>
      </c>
      <c r="M5699" t="s">
        <v>13515</v>
      </c>
      <c r="N5699" t="s">
        <v>13515</v>
      </c>
      <c r="O5699" t="s">
        <v>13515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Q5700" t="s">
        <v>13515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">
        <v>13515</v>
      </c>
      <c r="K5701" t="str">
        <f>IF(Aggregate[[#This Row],[Under 30]]="Yes", "Under 30", IF(Aggregate[[#This Row],[Senior]]="Yes", "Senior", "Other"))</f>
        <v>Other</v>
      </c>
      <c r="L5701" t="s">
        <v>13515</v>
      </c>
      <c r="M5701" t="s">
        <v>13515</v>
      </c>
      <c r="N5701" t="s">
        <v>13515</v>
      </c>
      <c r="O5701" t="s">
        <v>13515</v>
      </c>
      <c r="P5701">
        <v>1</v>
      </c>
      <c r="Q5701" t="s">
        <v>13515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">
        <v>13515</v>
      </c>
      <c r="K5702" t="str">
        <f>IF(Aggregate[[#This Row],[Under 30]]="Yes", "Under 30", IF(Aggregate[[#This Row],[Senior]]="Yes", "Senior", "Other"))</f>
        <v>Other</v>
      </c>
      <c r="L5702" t="s">
        <v>13515</v>
      </c>
      <c r="M5702" t="s">
        <v>13515</v>
      </c>
      <c r="N5702" t="s">
        <v>13515</v>
      </c>
      <c r="O5702" t="s">
        <v>13515</v>
      </c>
      <c r="P5702">
        <v>1</v>
      </c>
      <c r="Q5702" t="s">
        <v>13515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">
        <v>13515</v>
      </c>
      <c r="K5703" t="str">
        <f>IF(Aggregate[[#This Row],[Under 30]]="Yes", "Under 30", IF(Aggregate[[#This Row],[Senior]]="Yes", "Senior", "Other"))</f>
        <v>Other</v>
      </c>
      <c r="L5703" t="s">
        <v>13515</v>
      </c>
      <c r="M5703" t="s">
        <v>13515</v>
      </c>
      <c r="N5703" t="s">
        <v>13515</v>
      </c>
      <c r="O5703" t="s">
        <v>13515</v>
      </c>
      <c r="P5703">
        <v>1</v>
      </c>
      <c r="Q5703" t="s">
        <v>13515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">
        <v>13515</v>
      </c>
      <c r="K5704" t="str">
        <f>IF(Aggregate[[#This Row],[Under 30]]="Yes", "Under 30", IF(Aggregate[[#This Row],[Senior]]="Yes", "Senior", "Other"))</f>
        <v>Other</v>
      </c>
      <c r="L5704" t="s">
        <v>13515</v>
      </c>
      <c r="M5704" t="s">
        <v>13515</v>
      </c>
      <c r="N5704" t="s">
        <v>13515</v>
      </c>
      <c r="O5704" t="s">
        <v>13515</v>
      </c>
      <c r="P5704">
        <v>1</v>
      </c>
      <c r="Q5704" t="s">
        <v>13515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">
        <v>13515</v>
      </c>
      <c r="K5705" t="str">
        <f>IF(Aggregate[[#This Row],[Under 30]]="Yes", "Under 30", IF(Aggregate[[#This Row],[Senior]]="Yes", "Senior", "Other"))</f>
        <v>Other</v>
      </c>
      <c r="L5705" t="s">
        <v>13515</v>
      </c>
      <c r="M5705" t="s">
        <v>13515</v>
      </c>
      <c r="N5705" t="s">
        <v>13515</v>
      </c>
      <c r="O5705" t="s">
        <v>13515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Q5706" t="s">
        <v>13515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">
        <v>13515</v>
      </c>
      <c r="K5707" t="str">
        <f>IF(Aggregate[[#This Row],[Under 30]]="Yes", "Under 30", IF(Aggregate[[#This Row],[Senior]]="Yes", "Senior", "Other"))</f>
        <v>Under 30</v>
      </c>
      <c r="L5707" t="s">
        <v>13515</v>
      </c>
      <c r="M5707" t="s">
        <v>13515</v>
      </c>
      <c r="N5707" t="s">
        <v>13515</v>
      </c>
      <c r="O5707" t="s">
        <v>13515</v>
      </c>
      <c r="P5707">
        <v>1</v>
      </c>
      <c r="Q5707" t="s">
        <v>13515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Q5708" t="s">
        <v>13515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Q5709" t="s">
        <v>13515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">
        <v>13515</v>
      </c>
      <c r="K5710" t="str">
        <f>IF(Aggregate[[#This Row],[Under 30]]="Yes", "Under 30", IF(Aggregate[[#This Row],[Senior]]="Yes", "Senior", "Other"))</f>
        <v>Other</v>
      </c>
      <c r="L5710" t="s">
        <v>13515</v>
      </c>
      <c r="M5710" t="s">
        <v>13515</v>
      </c>
      <c r="N5710" t="s">
        <v>13515</v>
      </c>
      <c r="O5710" t="s">
        <v>13515</v>
      </c>
      <c r="P5710">
        <v>1</v>
      </c>
      <c r="Q5710" t="s">
        <v>13515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">
        <v>13515</v>
      </c>
      <c r="K5711" t="str">
        <f>IF(Aggregate[[#This Row],[Under 30]]="Yes", "Under 30", IF(Aggregate[[#This Row],[Senior]]="Yes", "Senior", "Other"))</f>
        <v>Other</v>
      </c>
      <c r="L5711" t="s">
        <v>13515</v>
      </c>
      <c r="M5711" t="s">
        <v>13515</v>
      </c>
      <c r="N5711" t="s">
        <v>13515</v>
      </c>
      <c r="O5711" t="s">
        <v>13515</v>
      </c>
      <c r="P5711">
        <v>1</v>
      </c>
      <c r="Q5711" t="s">
        <v>13515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">
        <v>13515</v>
      </c>
      <c r="K5712" t="str">
        <f>IF(Aggregate[[#This Row],[Under 30]]="Yes", "Under 30", IF(Aggregate[[#This Row],[Senior]]="Yes", "Senior", "Other"))</f>
        <v>Under 30</v>
      </c>
      <c r="L5712" t="s">
        <v>13515</v>
      </c>
      <c r="M5712" t="s">
        <v>13515</v>
      </c>
      <c r="N5712" t="s">
        <v>13515</v>
      </c>
      <c r="O5712" t="s">
        <v>13515</v>
      </c>
      <c r="P5712">
        <v>1</v>
      </c>
      <c r="Q5712" t="s">
        <v>13515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">
        <v>13515</v>
      </c>
      <c r="K5713" t="str">
        <f>IF(Aggregate[[#This Row],[Under 30]]="Yes", "Under 30", IF(Aggregate[[#This Row],[Senior]]="Yes", "Senior", "Other"))</f>
        <v>Under 30</v>
      </c>
      <c r="L5713" t="s">
        <v>13515</v>
      </c>
      <c r="M5713" t="s">
        <v>13515</v>
      </c>
      <c r="N5713" t="s">
        <v>13515</v>
      </c>
      <c r="O5713" t="s">
        <v>13515</v>
      </c>
      <c r="P5713">
        <v>1</v>
      </c>
      <c r="Q5713" t="s">
        <v>13515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">
        <v>13515</v>
      </c>
      <c r="K5714" t="str">
        <f>IF(Aggregate[[#This Row],[Under 30]]="Yes", "Under 30", IF(Aggregate[[#This Row],[Senior]]="Yes", "Senior", "Other"))</f>
        <v>Other</v>
      </c>
      <c r="L5714" t="s">
        <v>13515</v>
      </c>
      <c r="M5714" t="s">
        <v>13515</v>
      </c>
      <c r="N5714" t="s">
        <v>13515</v>
      </c>
      <c r="O5714" t="s">
        <v>13515</v>
      </c>
      <c r="P5714">
        <v>1</v>
      </c>
      <c r="Q5714" t="s">
        <v>13515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">
        <v>13515</v>
      </c>
      <c r="K5715" t="str">
        <f>IF(Aggregate[[#This Row],[Under 30]]="Yes", "Under 30", IF(Aggregate[[#This Row],[Senior]]="Yes", "Senior", "Other"))</f>
        <v>Other</v>
      </c>
      <c r="L5715" t="s">
        <v>13515</v>
      </c>
      <c r="M5715" t="s">
        <v>13515</v>
      </c>
      <c r="N5715" t="s">
        <v>13515</v>
      </c>
      <c r="O5715" t="s">
        <v>13515</v>
      </c>
      <c r="P5715">
        <v>1</v>
      </c>
      <c r="Q5715" t="s">
        <v>13515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">
        <v>13515</v>
      </c>
      <c r="K5716" t="str">
        <f>IF(Aggregate[[#This Row],[Under 30]]="Yes", "Under 30", IF(Aggregate[[#This Row],[Senior]]="Yes", "Senior", "Other"))</f>
        <v>Other</v>
      </c>
      <c r="L5716" t="s">
        <v>13515</v>
      </c>
      <c r="M5716" t="s">
        <v>13515</v>
      </c>
      <c r="N5716" t="s">
        <v>13515</v>
      </c>
      <c r="O5716" t="s">
        <v>13515</v>
      </c>
      <c r="P5716">
        <v>1</v>
      </c>
      <c r="Q5716" t="s">
        <v>13515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Q5717" t="s">
        <v>13515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">
        <v>13515</v>
      </c>
      <c r="K5718" t="str">
        <f>IF(Aggregate[[#This Row],[Under 30]]="Yes", "Under 30", IF(Aggregate[[#This Row],[Senior]]="Yes", "Senior", "Other"))</f>
        <v>Other</v>
      </c>
      <c r="L5718" t="s">
        <v>13515</v>
      </c>
      <c r="M5718" t="s">
        <v>13515</v>
      </c>
      <c r="N5718" t="s">
        <v>13515</v>
      </c>
      <c r="O5718" t="s">
        <v>13515</v>
      </c>
      <c r="P5718">
        <v>1</v>
      </c>
      <c r="Q5718" t="s">
        <v>13515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">
        <v>13515</v>
      </c>
      <c r="K5719" t="str">
        <f>IF(Aggregate[[#This Row],[Under 30]]="Yes", "Under 30", IF(Aggregate[[#This Row],[Senior]]="Yes", "Senior", "Other"))</f>
        <v>Other</v>
      </c>
      <c r="L5719" t="s">
        <v>13515</v>
      </c>
      <c r="M5719" t="s">
        <v>13515</v>
      </c>
      <c r="N5719" t="s">
        <v>13515</v>
      </c>
      <c r="O5719" t="s">
        <v>13515</v>
      </c>
      <c r="P5719">
        <v>1</v>
      </c>
      <c r="Q5719" t="s">
        <v>13515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">
        <v>13515</v>
      </c>
      <c r="K5720" t="str">
        <f>IF(Aggregate[[#This Row],[Under 30]]="Yes", "Under 30", IF(Aggregate[[#This Row],[Senior]]="Yes", "Senior", "Other"))</f>
        <v>Other</v>
      </c>
      <c r="L5720" t="s">
        <v>13515</v>
      </c>
      <c r="M5720" t="s">
        <v>13515</v>
      </c>
      <c r="N5720" t="s">
        <v>13515</v>
      </c>
      <c r="O5720" t="s">
        <v>13515</v>
      </c>
      <c r="P5720">
        <v>1</v>
      </c>
      <c r="Q5720" t="s">
        <v>13515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Q5721" t="s">
        <v>13515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Q5722" t="s">
        <v>13515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">
        <v>13515</v>
      </c>
      <c r="K5723" t="str">
        <f>IF(Aggregate[[#This Row],[Under 30]]="Yes", "Under 30", IF(Aggregate[[#This Row],[Senior]]="Yes", "Senior", "Other"))</f>
        <v>Other</v>
      </c>
      <c r="L5723" t="s">
        <v>13515</v>
      </c>
      <c r="M5723" t="s">
        <v>13515</v>
      </c>
      <c r="N5723" t="s">
        <v>13515</v>
      </c>
      <c r="O5723" t="s">
        <v>13515</v>
      </c>
      <c r="P5723">
        <v>1</v>
      </c>
      <c r="Q5723" t="s">
        <v>13515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">
        <v>13515</v>
      </c>
      <c r="K5724" t="str">
        <f>IF(Aggregate[[#This Row],[Under 30]]="Yes", "Under 30", IF(Aggregate[[#This Row],[Senior]]="Yes", "Senior", "Other"))</f>
        <v>Other</v>
      </c>
      <c r="L5724" t="s">
        <v>13515</v>
      </c>
      <c r="M5724" t="s">
        <v>13515</v>
      </c>
      <c r="N5724" t="s">
        <v>13515</v>
      </c>
      <c r="O5724" t="s">
        <v>13515</v>
      </c>
      <c r="P5724">
        <v>1</v>
      </c>
      <c r="Q5724" t="s">
        <v>13515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">
        <v>13515</v>
      </c>
      <c r="K5725" t="str">
        <f>IF(Aggregate[[#This Row],[Under 30]]="Yes", "Under 30", IF(Aggregate[[#This Row],[Senior]]="Yes", "Senior", "Other"))</f>
        <v>Other</v>
      </c>
      <c r="L5725" t="s">
        <v>13515</v>
      </c>
      <c r="M5725" t="s">
        <v>13515</v>
      </c>
      <c r="N5725" t="s">
        <v>13515</v>
      </c>
      <c r="O5725" t="s">
        <v>13515</v>
      </c>
      <c r="P5725">
        <v>1</v>
      </c>
      <c r="Q5725" t="s">
        <v>13515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">
        <v>13515</v>
      </c>
      <c r="K5726" t="str">
        <f>IF(Aggregate[[#This Row],[Under 30]]="Yes", "Under 30", IF(Aggregate[[#This Row],[Senior]]="Yes", "Senior", "Other"))</f>
        <v>Other</v>
      </c>
      <c r="L5726" t="s">
        <v>13515</v>
      </c>
      <c r="M5726" t="s">
        <v>13515</v>
      </c>
      <c r="N5726" t="s">
        <v>13515</v>
      </c>
      <c r="O5726" t="s">
        <v>13515</v>
      </c>
      <c r="P5726">
        <v>1</v>
      </c>
      <c r="Q5726" t="s">
        <v>13515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Q5727" t="s">
        <v>13515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">
        <v>13515</v>
      </c>
      <c r="K5728" t="str">
        <f>IF(Aggregate[[#This Row],[Under 30]]="Yes", "Under 30", IF(Aggregate[[#This Row],[Senior]]="Yes", "Senior", "Other"))</f>
        <v>Other</v>
      </c>
      <c r="L5728" t="s">
        <v>13515</v>
      </c>
      <c r="M5728" t="s">
        <v>13515</v>
      </c>
      <c r="N5728" t="s">
        <v>13515</v>
      </c>
      <c r="O5728" t="s">
        <v>13515</v>
      </c>
      <c r="P5728">
        <v>1</v>
      </c>
      <c r="Q5728" t="s">
        <v>13515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">
        <v>13515</v>
      </c>
      <c r="K5729" t="str">
        <f>IF(Aggregate[[#This Row],[Under 30]]="Yes", "Under 30", IF(Aggregate[[#This Row],[Senior]]="Yes", "Senior", "Other"))</f>
        <v>Other</v>
      </c>
      <c r="L5729" t="s">
        <v>13515</v>
      </c>
      <c r="M5729" t="s">
        <v>13515</v>
      </c>
      <c r="N5729" t="s">
        <v>13515</v>
      </c>
      <c r="O5729" t="s">
        <v>13515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">
        <v>13515</v>
      </c>
      <c r="K5730" t="str">
        <f>IF(Aggregate[[#This Row],[Under 30]]="Yes", "Under 30", IF(Aggregate[[#This Row],[Senior]]="Yes", "Senior", "Other"))</f>
        <v>Other</v>
      </c>
      <c r="L5730" t="s">
        <v>13515</v>
      </c>
      <c r="M5730" t="s">
        <v>13515</v>
      </c>
      <c r="N5730" t="s">
        <v>13515</v>
      </c>
      <c r="O5730" t="s">
        <v>13515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">
        <v>13515</v>
      </c>
      <c r="K5731" t="str">
        <f>IF(Aggregate[[#This Row],[Under 30]]="Yes", "Under 30", IF(Aggregate[[#This Row],[Senior]]="Yes", "Senior", "Other"))</f>
        <v>Under 30</v>
      </c>
      <c r="L5731" t="s">
        <v>13515</v>
      </c>
      <c r="M5731" t="s">
        <v>13515</v>
      </c>
      <c r="N5731" t="s">
        <v>13515</v>
      </c>
      <c r="O5731" t="s">
        <v>13515</v>
      </c>
      <c r="P5731">
        <v>1</v>
      </c>
      <c r="Q5731" t="s">
        <v>13515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">
        <v>13515</v>
      </c>
      <c r="K5732" t="str">
        <f>IF(Aggregate[[#This Row],[Under 30]]="Yes", "Under 30", IF(Aggregate[[#This Row],[Senior]]="Yes", "Senior", "Other"))</f>
        <v>Other</v>
      </c>
      <c r="L5732" t="s">
        <v>13515</v>
      </c>
      <c r="M5732" t="s">
        <v>13515</v>
      </c>
      <c r="N5732" t="s">
        <v>13515</v>
      </c>
      <c r="O5732" t="s">
        <v>13515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">
        <v>13515</v>
      </c>
      <c r="K5733" t="str">
        <f>IF(Aggregate[[#This Row],[Under 30]]="Yes", "Under 30", IF(Aggregate[[#This Row],[Senior]]="Yes", "Senior", "Other"))</f>
        <v>Other</v>
      </c>
      <c r="L5733" t="s">
        <v>13515</v>
      </c>
      <c r="M5733" t="s">
        <v>13515</v>
      </c>
      <c r="N5733" t="s">
        <v>13515</v>
      </c>
      <c r="O5733" t="s">
        <v>13515</v>
      </c>
      <c r="P5733">
        <v>1</v>
      </c>
      <c r="Q5733" t="s">
        <v>13515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">
        <v>13515</v>
      </c>
      <c r="K5734" t="str">
        <f>IF(Aggregate[[#This Row],[Under 30]]="Yes", "Under 30", IF(Aggregate[[#This Row],[Senior]]="Yes", "Senior", "Other"))</f>
        <v>Other</v>
      </c>
      <c r="L5734" t="s">
        <v>13515</v>
      </c>
      <c r="M5734" t="s">
        <v>13515</v>
      </c>
      <c r="N5734" t="s">
        <v>13515</v>
      </c>
      <c r="O5734" t="s">
        <v>13515</v>
      </c>
      <c r="P5734">
        <v>1</v>
      </c>
      <c r="Q5734" t="s">
        <v>13515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">
        <v>13515</v>
      </c>
      <c r="K5735" t="str">
        <f>IF(Aggregate[[#This Row],[Under 30]]="Yes", "Under 30", IF(Aggregate[[#This Row],[Senior]]="Yes", "Senior", "Other"))</f>
        <v>Other</v>
      </c>
      <c r="L5735" t="s">
        <v>13515</v>
      </c>
      <c r="M5735" t="s">
        <v>13515</v>
      </c>
      <c r="N5735" t="s">
        <v>13515</v>
      </c>
      <c r="O5735" t="s">
        <v>13515</v>
      </c>
      <c r="P5735">
        <v>1</v>
      </c>
      <c r="Q5735" t="s">
        <v>13515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">
        <v>13515</v>
      </c>
      <c r="K5736" t="str">
        <f>IF(Aggregate[[#This Row],[Under 30]]="Yes", "Under 30", IF(Aggregate[[#This Row],[Senior]]="Yes", "Senior", "Other"))</f>
        <v>Under 30</v>
      </c>
      <c r="L5736" t="s">
        <v>13515</v>
      </c>
      <c r="M5736" t="s">
        <v>13515</v>
      </c>
      <c r="N5736" t="s">
        <v>13515</v>
      </c>
      <c r="O5736" t="s">
        <v>13515</v>
      </c>
      <c r="P5736">
        <v>1</v>
      </c>
      <c r="Q5736" t="s">
        <v>13515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">
        <v>13515</v>
      </c>
      <c r="K5737" t="str">
        <f>IF(Aggregate[[#This Row],[Under 30]]="Yes", "Under 30", IF(Aggregate[[#This Row],[Senior]]="Yes", "Senior", "Other"))</f>
        <v>Other</v>
      </c>
      <c r="L5737" t="s">
        <v>13515</v>
      </c>
      <c r="M5737" t="s">
        <v>13515</v>
      </c>
      <c r="N5737" t="s">
        <v>13515</v>
      </c>
      <c r="O5737" t="s">
        <v>13515</v>
      </c>
      <c r="P5737">
        <v>1</v>
      </c>
      <c r="Q5737" t="s">
        <v>13515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">
        <v>13515</v>
      </c>
      <c r="K5738" t="str">
        <f>IF(Aggregate[[#This Row],[Under 30]]="Yes", "Under 30", IF(Aggregate[[#This Row],[Senior]]="Yes", "Senior", "Other"))</f>
        <v>Other</v>
      </c>
      <c r="L5738" t="s">
        <v>13515</v>
      </c>
      <c r="M5738" t="s">
        <v>13515</v>
      </c>
      <c r="N5738" t="s">
        <v>13515</v>
      </c>
      <c r="O5738" t="s">
        <v>13515</v>
      </c>
      <c r="P5738">
        <v>1</v>
      </c>
      <c r="Q5738" t="s">
        <v>13515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">
        <v>13515</v>
      </c>
      <c r="K5739" t="str">
        <f>IF(Aggregate[[#This Row],[Under 30]]="Yes", "Under 30", IF(Aggregate[[#This Row],[Senior]]="Yes", "Senior", "Other"))</f>
        <v>Other</v>
      </c>
      <c r="L5739" t="s">
        <v>13515</v>
      </c>
      <c r="M5739" t="s">
        <v>13515</v>
      </c>
      <c r="N5739" t="s">
        <v>13515</v>
      </c>
      <c r="O5739" t="s">
        <v>13515</v>
      </c>
      <c r="P5739">
        <v>1</v>
      </c>
      <c r="Q5739" t="s">
        <v>13515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Q5740" t="s">
        <v>13515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">
        <v>13515</v>
      </c>
      <c r="K5741" t="str">
        <f>IF(Aggregate[[#This Row],[Under 30]]="Yes", "Under 30", IF(Aggregate[[#This Row],[Senior]]="Yes", "Senior", "Other"))</f>
        <v>Under 30</v>
      </c>
      <c r="L5741" t="s">
        <v>13515</v>
      </c>
      <c r="M5741" t="s">
        <v>13515</v>
      </c>
      <c r="N5741" t="s">
        <v>13515</v>
      </c>
      <c r="O5741" t="s">
        <v>13515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">
        <v>13515</v>
      </c>
      <c r="K5742" t="str">
        <f>IF(Aggregate[[#This Row],[Under 30]]="Yes", "Under 30", IF(Aggregate[[#This Row],[Senior]]="Yes", "Senior", "Other"))</f>
        <v>Under 30</v>
      </c>
      <c r="L5742" t="s">
        <v>13515</v>
      </c>
      <c r="M5742" t="s">
        <v>13515</v>
      </c>
      <c r="N5742" t="s">
        <v>13515</v>
      </c>
      <c r="O5742" t="s">
        <v>13515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">
        <v>13515</v>
      </c>
      <c r="K5743" t="str">
        <f>IF(Aggregate[[#This Row],[Under 30]]="Yes", "Under 30", IF(Aggregate[[#This Row],[Senior]]="Yes", "Senior", "Other"))</f>
        <v>Other</v>
      </c>
      <c r="L5743" t="s">
        <v>13515</v>
      </c>
      <c r="M5743" t="s">
        <v>13515</v>
      </c>
      <c r="N5743" t="s">
        <v>13515</v>
      </c>
      <c r="O5743" t="s">
        <v>13515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">
        <v>13515</v>
      </c>
      <c r="K5744" t="str">
        <f>IF(Aggregate[[#This Row],[Under 30]]="Yes", "Under 30", IF(Aggregate[[#This Row],[Senior]]="Yes", "Senior", "Other"))</f>
        <v>Other</v>
      </c>
      <c r="L5744" t="s">
        <v>13515</v>
      </c>
      <c r="M5744" t="s">
        <v>13515</v>
      </c>
      <c r="N5744" t="s">
        <v>13515</v>
      </c>
      <c r="O5744" t="s">
        <v>13515</v>
      </c>
      <c r="P5744">
        <v>1</v>
      </c>
      <c r="Q5744" t="s">
        <v>13515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">
        <v>13515</v>
      </c>
      <c r="K5745" t="str">
        <f>IF(Aggregate[[#This Row],[Under 30]]="Yes", "Under 30", IF(Aggregate[[#This Row],[Senior]]="Yes", "Senior", "Other"))</f>
        <v>Other</v>
      </c>
      <c r="L5745" t="s">
        <v>13515</v>
      </c>
      <c r="M5745" t="s">
        <v>13515</v>
      </c>
      <c r="N5745" t="s">
        <v>13515</v>
      </c>
      <c r="O5745" t="s">
        <v>13515</v>
      </c>
      <c r="P5745">
        <v>1</v>
      </c>
      <c r="Q5745" t="s">
        <v>13515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">
        <v>13515</v>
      </c>
      <c r="K5746" t="str">
        <f>IF(Aggregate[[#This Row],[Under 30]]="Yes", "Under 30", IF(Aggregate[[#This Row],[Senior]]="Yes", "Senior", "Other"))</f>
        <v>Other</v>
      </c>
      <c r="L5746" t="s">
        <v>13515</v>
      </c>
      <c r="M5746" t="s">
        <v>13515</v>
      </c>
      <c r="N5746" t="s">
        <v>13515</v>
      </c>
      <c r="O5746" t="s">
        <v>13515</v>
      </c>
      <c r="P5746">
        <v>1</v>
      </c>
      <c r="Q5746" t="s">
        <v>13515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">
        <v>13515</v>
      </c>
      <c r="K5747" t="str">
        <f>IF(Aggregate[[#This Row],[Under 30]]="Yes", "Under 30", IF(Aggregate[[#This Row],[Senior]]="Yes", "Senior", "Other"))</f>
        <v>Other</v>
      </c>
      <c r="L5747" t="s">
        <v>13515</v>
      </c>
      <c r="M5747" t="s">
        <v>13515</v>
      </c>
      <c r="N5747" t="s">
        <v>13515</v>
      </c>
      <c r="O5747" t="s">
        <v>13515</v>
      </c>
      <c r="P5747">
        <v>1</v>
      </c>
      <c r="Q5747" t="s">
        <v>13515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">
        <v>13515</v>
      </c>
      <c r="K5748" t="str">
        <f>IF(Aggregate[[#This Row],[Under 30]]="Yes", "Under 30", IF(Aggregate[[#This Row],[Senior]]="Yes", "Senior", "Other"))</f>
        <v>Under 30</v>
      </c>
      <c r="L5748" t="s">
        <v>13515</v>
      </c>
      <c r="M5748" t="s">
        <v>13515</v>
      </c>
      <c r="N5748" t="s">
        <v>13515</v>
      </c>
      <c r="O5748" t="s">
        <v>13515</v>
      </c>
      <c r="P5748">
        <v>1</v>
      </c>
      <c r="Q5748" t="s">
        <v>13515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">
        <v>13515</v>
      </c>
      <c r="K5749" t="str">
        <f>IF(Aggregate[[#This Row],[Under 30]]="Yes", "Under 30", IF(Aggregate[[#This Row],[Senior]]="Yes", "Senior", "Other"))</f>
        <v>Other</v>
      </c>
      <c r="L5749" t="s">
        <v>13515</v>
      </c>
      <c r="M5749" t="s">
        <v>13515</v>
      </c>
      <c r="N5749" t="s">
        <v>13515</v>
      </c>
      <c r="O5749" t="s">
        <v>13515</v>
      </c>
      <c r="P5749">
        <v>1</v>
      </c>
      <c r="Q5749" t="s">
        <v>13515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">
        <v>13515</v>
      </c>
      <c r="K5750" t="str">
        <f>IF(Aggregate[[#This Row],[Under 30]]="Yes", "Under 30", IF(Aggregate[[#This Row],[Senior]]="Yes", "Senior", "Other"))</f>
        <v>Other</v>
      </c>
      <c r="L5750" t="s">
        <v>13515</v>
      </c>
      <c r="M5750" t="s">
        <v>13515</v>
      </c>
      <c r="N5750" t="s">
        <v>13515</v>
      </c>
      <c r="O5750" t="s">
        <v>13515</v>
      </c>
      <c r="P5750">
        <v>1</v>
      </c>
      <c r="Q5750" t="s">
        <v>13515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">
        <v>13515</v>
      </c>
      <c r="K5751" t="str">
        <f>IF(Aggregate[[#This Row],[Under 30]]="Yes", "Under 30", IF(Aggregate[[#This Row],[Senior]]="Yes", "Senior", "Other"))</f>
        <v>Under 30</v>
      </c>
      <c r="L5751" t="s">
        <v>13515</v>
      </c>
      <c r="M5751" t="s">
        <v>13515</v>
      </c>
      <c r="N5751" t="s">
        <v>13515</v>
      </c>
      <c r="O5751" t="s">
        <v>13515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">
        <v>13515</v>
      </c>
      <c r="K5752" t="str">
        <f>IF(Aggregate[[#This Row],[Under 30]]="Yes", "Under 30", IF(Aggregate[[#This Row],[Senior]]="Yes", "Senior", "Other"))</f>
        <v>Other</v>
      </c>
      <c r="L5752" t="s">
        <v>13515</v>
      </c>
      <c r="M5752" t="s">
        <v>13515</v>
      </c>
      <c r="N5752" t="s">
        <v>13515</v>
      </c>
      <c r="O5752" t="s">
        <v>13515</v>
      </c>
      <c r="P5752">
        <v>1</v>
      </c>
      <c r="Q5752" t="s">
        <v>13515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">
        <v>13515</v>
      </c>
      <c r="K5753" t="str">
        <f>IF(Aggregate[[#This Row],[Under 30]]="Yes", "Under 30", IF(Aggregate[[#This Row],[Senior]]="Yes", "Senior", "Other"))</f>
        <v>Other</v>
      </c>
      <c r="L5753" t="s">
        <v>13515</v>
      </c>
      <c r="M5753" t="s">
        <v>13515</v>
      </c>
      <c r="N5753" t="s">
        <v>13515</v>
      </c>
      <c r="O5753" t="s">
        <v>13515</v>
      </c>
      <c r="P5753">
        <v>1</v>
      </c>
      <c r="Q5753" t="s">
        <v>13515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Q5754" t="s">
        <v>13515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">
        <v>13515</v>
      </c>
      <c r="K5755" t="str">
        <f>IF(Aggregate[[#This Row],[Under 30]]="Yes", "Under 30", IF(Aggregate[[#This Row],[Senior]]="Yes", "Senior", "Other"))</f>
        <v>Other</v>
      </c>
      <c r="L5755" t="s">
        <v>13515</v>
      </c>
      <c r="M5755" t="s">
        <v>13515</v>
      </c>
      <c r="N5755" t="s">
        <v>13515</v>
      </c>
      <c r="O5755" t="s">
        <v>13515</v>
      </c>
      <c r="P5755">
        <v>1</v>
      </c>
      <c r="Q5755" t="s">
        <v>13515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">
        <v>13515</v>
      </c>
      <c r="K5756" t="str">
        <f>IF(Aggregate[[#This Row],[Under 30]]="Yes", "Under 30", IF(Aggregate[[#This Row],[Senior]]="Yes", "Senior", "Other"))</f>
        <v>Other</v>
      </c>
      <c r="L5756" t="s">
        <v>13515</v>
      </c>
      <c r="M5756" t="s">
        <v>13515</v>
      </c>
      <c r="N5756" t="s">
        <v>13515</v>
      </c>
      <c r="O5756" t="s">
        <v>13515</v>
      </c>
      <c r="P5756">
        <v>1</v>
      </c>
      <c r="Q5756" t="s">
        <v>13515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Q5757" t="s">
        <v>13515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">
        <v>13515</v>
      </c>
      <c r="K5758" t="str">
        <f>IF(Aggregate[[#This Row],[Under 30]]="Yes", "Under 30", IF(Aggregate[[#This Row],[Senior]]="Yes", "Senior", "Other"))</f>
        <v>Under 30</v>
      </c>
      <c r="L5758" t="s">
        <v>13515</v>
      </c>
      <c r="M5758" t="s">
        <v>13515</v>
      </c>
      <c r="N5758" t="s">
        <v>13515</v>
      </c>
      <c r="O5758" t="s">
        <v>13515</v>
      </c>
      <c r="P5758">
        <v>1</v>
      </c>
      <c r="Q5758" t="s">
        <v>13515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">
        <v>13515</v>
      </c>
      <c r="K5759" t="str">
        <f>IF(Aggregate[[#This Row],[Under 30]]="Yes", "Under 30", IF(Aggregate[[#This Row],[Senior]]="Yes", "Senior", "Other"))</f>
        <v>Under 30</v>
      </c>
      <c r="L5759" t="s">
        <v>13515</v>
      </c>
      <c r="M5759" t="s">
        <v>13515</v>
      </c>
      <c r="N5759" t="s">
        <v>13515</v>
      </c>
      <c r="O5759" t="s">
        <v>13515</v>
      </c>
      <c r="P5759">
        <v>1</v>
      </c>
      <c r="Q5759" t="s">
        <v>13515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">
        <v>13515</v>
      </c>
      <c r="K5760" t="str">
        <f>IF(Aggregate[[#This Row],[Under 30]]="Yes", "Under 30", IF(Aggregate[[#This Row],[Senior]]="Yes", "Senior", "Other"))</f>
        <v>Other</v>
      </c>
      <c r="L5760" t="s">
        <v>13515</v>
      </c>
      <c r="M5760" t="s">
        <v>13515</v>
      </c>
      <c r="N5760" t="s">
        <v>13515</v>
      </c>
      <c r="O5760" t="s">
        <v>13515</v>
      </c>
      <c r="P5760">
        <v>1</v>
      </c>
      <c r="Q5760" t="s">
        <v>13515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">
        <v>13515</v>
      </c>
      <c r="K5761" t="str">
        <f>IF(Aggregate[[#This Row],[Under 30]]="Yes", "Under 30", IF(Aggregate[[#This Row],[Senior]]="Yes", "Senior", "Other"))</f>
        <v>Other</v>
      </c>
      <c r="L5761" t="s">
        <v>13515</v>
      </c>
      <c r="M5761" t="s">
        <v>13515</v>
      </c>
      <c r="N5761" t="s">
        <v>13515</v>
      </c>
      <c r="O5761" t="s">
        <v>13515</v>
      </c>
      <c r="P5761">
        <v>1</v>
      </c>
      <c r="Q5761" t="s">
        <v>13515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">
        <v>13515</v>
      </c>
      <c r="K5762" t="str">
        <f>IF(Aggregate[[#This Row],[Under 30]]="Yes", "Under 30", IF(Aggregate[[#This Row],[Senior]]="Yes", "Senior", "Other"))</f>
        <v>Under 30</v>
      </c>
      <c r="L5762" t="s">
        <v>13515</v>
      </c>
      <c r="M5762" t="s">
        <v>13515</v>
      </c>
      <c r="N5762" t="s">
        <v>13515</v>
      </c>
      <c r="O5762" t="s">
        <v>13515</v>
      </c>
      <c r="P5762">
        <v>1</v>
      </c>
      <c r="Q5762" t="s">
        <v>13515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">
        <v>13515</v>
      </c>
      <c r="K5763" t="str">
        <f>IF(Aggregate[[#This Row],[Under 30]]="Yes", "Under 30", IF(Aggregate[[#This Row],[Senior]]="Yes", "Senior", "Other"))</f>
        <v>Other</v>
      </c>
      <c r="L5763" t="s">
        <v>13515</v>
      </c>
      <c r="M5763" t="s">
        <v>13515</v>
      </c>
      <c r="N5763" t="s">
        <v>13515</v>
      </c>
      <c r="O5763" t="s">
        <v>13515</v>
      </c>
      <c r="P5763">
        <v>1</v>
      </c>
      <c r="Q5763" t="s">
        <v>13515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">
        <v>13515</v>
      </c>
      <c r="K5764" t="str">
        <f>IF(Aggregate[[#This Row],[Under 30]]="Yes", "Under 30", IF(Aggregate[[#This Row],[Senior]]="Yes", "Senior", "Other"))</f>
        <v>Under 30</v>
      </c>
      <c r="L5764" t="s">
        <v>13515</v>
      </c>
      <c r="M5764" t="s">
        <v>13515</v>
      </c>
      <c r="N5764" t="s">
        <v>13515</v>
      </c>
      <c r="O5764" t="s">
        <v>13515</v>
      </c>
      <c r="P5764">
        <v>1</v>
      </c>
      <c r="Q5764" t="s">
        <v>13515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">
        <v>13515</v>
      </c>
      <c r="K5765" t="str">
        <f>IF(Aggregate[[#This Row],[Under 30]]="Yes", "Under 30", IF(Aggregate[[#This Row],[Senior]]="Yes", "Senior", "Other"))</f>
        <v>Under 30</v>
      </c>
      <c r="L5765" t="s">
        <v>13515</v>
      </c>
      <c r="M5765" t="s">
        <v>13515</v>
      </c>
      <c r="N5765" t="s">
        <v>13515</v>
      </c>
      <c r="O5765" t="s">
        <v>13515</v>
      </c>
      <c r="P5765">
        <v>1</v>
      </c>
      <c r="Q5765" t="s">
        <v>13515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">
        <v>13515</v>
      </c>
      <c r="K5766" t="str">
        <f>IF(Aggregate[[#This Row],[Under 30]]="Yes", "Under 30", IF(Aggregate[[#This Row],[Senior]]="Yes", "Senior", "Other"))</f>
        <v>Under 30</v>
      </c>
      <c r="L5766" t="s">
        <v>13515</v>
      </c>
      <c r="M5766" t="s">
        <v>13515</v>
      </c>
      <c r="N5766" t="s">
        <v>13515</v>
      </c>
      <c r="O5766" t="s">
        <v>13515</v>
      </c>
      <c r="P5766">
        <v>1</v>
      </c>
      <c r="Q5766" t="s">
        <v>13515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">
        <v>13515</v>
      </c>
      <c r="K5767" t="str">
        <f>IF(Aggregate[[#This Row],[Under 30]]="Yes", "Under 30", IF(Aggregate[[#This Row],[Senior]]="Yes", "Senior", "Other"))</f>
        <v>Other</v>
      </c>
      <c r="L5767" t="s">
        <v>13515</v>
      </c>
      <c r="M5767" t="s">
        <v>13515</v>
      </c>
      <c r="N5767" t="s">
        <v>13515</v>
      </c>
      <c r="O5767" t="s">
        <v>13515</v>
      </c>
      <c r="P5767">
        <v>1</v>
      </c>
      <c r="Q5767" t="s">
        <v>13515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">
        <v>13515</v>
      </c>
      <c r="K5768" t="str">
        <f>IF(Aggregate[[#This Row],[Under 30]]="Yes", "Under 30", IF(Aggregate[[#This Row],[Senior]]="Yes", "Senior", "Other"))</f>
        <v>Other</v>
      </c>
      <c r="L5768" t="s">
        <v>13515</v>
      </c>
      <c r="M5768" t="s">
        <v>13515</v>
      </c>
      <c r="N5768" t="s">
        <v>13515</v>
      </c>
      <c r="O5768" t="s">
        <v>13515</v>
      </c>
      <c r="P5768">
        <v>1</v>
      </c>
      <c r="Q5768" t="s">
        <v>13515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">
        <v>13515</v>
      </c>
      <c r="K5769" t="str">
        <f>IF(Aggregate[[#This Row],[Under 30]]="Yes", "Under 30", IF(Aggregate[[#This Row],[Senior]]="Yes", "Senior", "Other"))</f>
        <v>Other</v>
      </c>
      <c r="L5769" t="s">
        <v>13515</v>
      </c>
      <c r="M5769" t="s">
        <v>13515</v>
      </c>
      <c r="N5769" t="s">
        <v>13515</v>
      </c>
      <c r="O5769" t="s">
        <v>13515</v>
      </c>
      <c r="P5769">
        <v>1</v>
      </c>
      <c r="Q5769" t="s">
        <v>13515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">
        <v>13515</v>
      </c>
      <c r="K5770" t="str">
        <f>IF(Aggregate[[#This Row],[Under 30]]="Yes", "Under 30", IF(Aggregate[[#This Row],[Senior]]="Yes", "Senior", "Other"))</f>
        <v>Under 30</v>
      </c>
      <c r="L5770" t="s">
        <v>13515</v>
      </c>
      <c r="M5770" t="s">
        <v>13515</v>
      </c>
      <c r="N5770" t="s">
        <v>13515</v>
      </c>
      <c r="O5770" t="s">
        <v>13515</v>
      </c>
      <c r="P5770">
        <v>1</v>
      </c>
      <c r="Q5770" t="s">
        <v>13515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">
        <v>13515</v>
      </c>
      <c r="K5771" t="str">
        <f>IF(Aggregate[[#This Row],[Under 30]]="Yes", "Under 30", IF(Aggregate[[#This Row],[Senior]]="Yes", "Senior", "Other"))</f>
        <v>Other</v>
      </c>
      <c r="L5771" t="s">
        <v>13515</v>
      </c>
      <c r="M5771" t="s">
        <v>13515</v>
      </c>
      <c r="N5771" t="s">
        <v>13515</v>
      </c>
      <c r="O5771" t="s">
        <v>13515</v>
      </c>
      <c r="P5771">
        <v>1</v>
      </c>
      <c r="Q5771" t="s">
        <v>13515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Q5772" t="s">
        <v>13515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">
        <v>13515</v>
      </c>
      <c r="K5773" t="str">
        <f>IF(Aggregate[[#This Row],[Under 30]]="Yes", "Under 30", IF(Aggregate[[#This Row],[Senior]]="Yes", "Senior", "Other"))</f>
        <v>Other</v>
      </c>
      <c r="L5773" t="s">
        <v>13515</v>
      </c>
      <c r="M5773" t="s">
        <v>13515</v>
      </c>
      <c r="N5773" t="s">
        <v>13515</v>
      </c>
      <c r="O5773" t="s">
        <v>13515</v>
      </c>
      <c r="P5773">
        <v>1</v>
      </c>
      <c r="Q5773" t="s">
        <v>13515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Q5774" t="s">
        <v>13515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Q5775" t="s">
        <v>13515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">
        <v>13515</v>
      </c>
      <c r="K5776" t="str">
        <f>IF(Aggregate[[#This Row],[Under 30]]="Yes", "Under 30", IF(Aggregate[[#This Row],[Senior]]="Yes", "Senior", "Other"))</f>
        <v>Under 30</v>
      </c>
      <c r="L5776" t="s">
        <v>13515</v>
      </c>
      <c r="M5776" t="s">
        <v>13515</v>
      </c>
      <c r="N5776" t="s">
        <v>13515</v>
      </c>
      <c r="O5776" t="s">
        <v>13515</v>
      </c>
      <c r="P5776">
        <v>1</v>
      </c>
      <c r="Q5776" t="s">
        <v>13515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">
        <v>13515</v>
      </c>
      <c r="K5777" t="str">
        <f>IF(Aggregate[[#This Row],[Under 30]]="Yes", "Under 30", IF(Aggregate[[#This Row],[Senior]]="Yes", "Senior", "Other"))</f>
        <v>Other</v>
      </c>
      <c r="L5777" t="s">
        <v>13515</v>
      </c>
      <c r="M5777" t="s">
        <v>13515</v>
      </c>
      <c r="N5777" t="s">
        <v>13515</v>
      </c>
      <c r="O5777" t="s">
        <v>13515</v>
      </c>
      <c r="P5777">
        <v>1</v>
      </c>
      <c r="Q5777" t="s">
        <v>13515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">
        <v>13515</v>
      </c>
      <c r="K5778" t="str">
        <f>IF(Aggregate[[#This Row],[Under 30]]="Yes", "Under 30", IF(Aggregate[[#This Row],[Senior]]="Yes", "Senior", "Other"))</f>
        <v>Other</v>
      </c>
      <c r="L5778" t="s">
        <v>13515</v>
      </c>
      <c r="M5778" t="s">
        <v>13515</v>
      </c>
      <c r="N5778" t="s">
        <v>13515</v>
      </c>
      <c r="O5778" t="s">
        <v>13515</v>
      </c>
      <c r="P5778">
        <v>1</v>
      </c>
      <c r="Q5778" t="s">
        <v>13515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">
        <v>13515</v>
      </c>
      <c r="K5779" t="str">
        <f>IF(Aggregate[[#This Row],[Under 30]]="Yes", "Under 30", IF(Aggregate[[#This Row],[Senior]]="Yes", "Senior", "Other"))</f>
        <v>Other</v>
      </c>
      <c r="L5779" t="s">
        <v>13515</v>
      </c>
      <c r="M5779" t="s">
        <v>13515</v>
      </c>
      <c r="N5779" t="s">
        <v>13515</v>
      </c>
      <c r="O5779" t="s">
        <v>13515</v>
      </c>
      <c r="P5779">
        <v>1</v>
      </c>
      <c r="Q5779" t="s">
        <v>13515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">
        <v>13515</v>
      </c>
      <c r="K5780" t="str">
        <f>IF(Aggregate[[#This Row],[Under 30]]="Yes", "Under 30", IF(Aggregate[[#This Row],[Senior]]="Yes", "Senior", "Other"))</f>
        <v>Other</v>
      </c>
      <c r="L5780" t="s">
        <v>13515</v>
      </c>
      <c r="M5780" t="s">
        <v>13515</v>
      </c>
      <c r="N5780" t="s">
        <v>13515</v>
      </c>
      <c r="O5780" t="s">
        <v>13515</v>
      </c>
      <c r="P5780">
        <v>1</v>
      </c>
      <c r="Q5780" t="s">
        <v>13515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">
        <v>13515</v>
      </c>
      <c r="K5781" t="str">
        <f>IF(Aggregate[[#This Row],[Under 30]]="Yes", "Under 30", IF(Aggregate[[#This Row],[Senior]]="Yes", "Senior", "Other"))</f>
        <v>Under 30</v>
      </c>
      <c r="L5781" t="s">
        <v>13515</v>
      </c>
      <c r="M5781" t="s">
        <v>13515</v>
      </c>
      <c r="N5781" t="s">
        <v>13515</v>
      </c>
      <c r="O5781" t="s">
        <v>13515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">
        <v>13515</v>
      </c>
      <c r="K5782" t="str">
        <f>IF(Aggregate[[#This Row],[Under 30]]="Yes", "Under 30", IF(Aggregate[[#This Row],[Senior]]="Yes", "Senior", "Other"))</f>
        <v>Under 30</v>
      </c>
      <c r="L5782" t="s">
        <v>13515</v>
      </c>
      <c r="M5782" t="s">
        <v>13515</v>
      </c>
      <c r="N5782" t="s">
        <v>13515</v>
      </c>
      <c r="O5782" t="s">
        <v>13515</v>
      </c>
      <c r="P5782">
        <v>1</v>
      </c>
      <c r="Q5782" t="s">
        <v>13515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">
        <v>13515</v>
      </c>
      <c r="K5783" t="str">
        <f>IF(Aggregate[[#This Row],[Under 30]]="Yes", "Under 30", IF(Aggregate[[#This Row],[Senior]]="Yes", "Senior", "Other"))</f>
        <v>Other</v>
      </c>
      <c r="L5783" t="s">
        <v>13515</v>
      </c>
      <c r="M5783" t="s">
        <v>13515</v>
      </c>
      <c r="N5783" t="s">
        <v>13515</v>
      </c>
      <c r="O5783" t="s">
        <v>13515</v>
      </c>
      <c r="P5783">
        <v>1</v>
      </c>
      <c r="Q5783" t="s">
        <v>13515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">
        <v>13515</v>
      </c>
      <c r="K5784" t="str">
        <f>IF(Aggregate[[#This Row],[Under 30]]="Yes", "Under 30", IF(Aggregate[[#This Row],[Senior]]="Yes", "Senior", "Other"))</f>
        <v>Under 30</v>
      </c>
      <c r="L5784" t="s">
        <v>13515</v>
      </c>
      <c r="M5784" t="s">
        <v>13515</v>
      </c>
      <c r="N5784" t="s">
        <v>13515</v>
      </c>
      <c r="O5784" t="s">
        <v>13515</v>
      </c>
      <c r="P5784">
        <v>1</v>
      </c>
      <c r="Q5784" t="s">
        <v>13515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">
        <v>13515</v>
      </c>
      <c r="K5785" t="str">
        <f>IF(Aggregate[[#This Row],[Under 30]]="Yes", "Under 30", IF(Aggregate[[#This Row],[Senior]]="Yes", "Senior", "Other"))</f>
        <v>Other</v>
      </c>
      <c r="L5785" t="s">
        <v>13515</v>
      </c>
      <c r="M5785" t="s">
        <v>13515</v>
      </c>
      <c r="N5785" t="s">
        <v>13515</v>
      </c>
      <c r="O5785" t="s">
        <v>13515</v>
      </c>
      <c r="P5785">
        <v>1</v>
      </c>
      <c r="Q5785" t="s">
        <v>13515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Q5786" t="s">
        <v>13515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">
        <v>13515</v>
      </c>
      <c r="K5787" t="str">
        <f>IF(Aggregate[[#This Row],[Under 30]]="Yes", "Under 30", IF(Aggregate[[#This Row],[Senior]]="Yes", "Senior", "Other"))</f>
        <v>Other</v>
      </c>
      <c r="L5787" t="s">
        <v>13515</v>
      </c>
      <c r="M5787" t="s">
        <v>13515</v>
      </c>
      <c r="N5787" t="s">
        <v>13515</v>
      </c>
      <c r="O5787" t="s">
        <v>13515</v>
      </c>
      <c r="P5787">
        <v>1</v>
      </c>
      <c r="Q5787" t="s">
        <v>13515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">
        <v>13515</v>
      </c>
      <c r="K5789" t="str">
        <f>IF(Aggregate[[#This Row],[Under 30]]="Yes", "Under 30", IF(Aggregate[[#This Row],[Senior]]="Yes", "Senior", "Other"))</f>
        <v>Under 30</v>
      </c>
      <c r="L5789" t="s">
        <v>13515</v>
      </c>
      <c r="M5789" t="s">
        <v>13515</v>
      </c>
      <c r="N5789" t="s">
        <v>13515</v>
      </c>
      <c r="O5789" t="s">
        <v>13515</v>
      </c>
      <c r="P5789">
        <v>1</v>
      </c>
      <c r="Q5789" t="s">
        <v>13515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Q5790" t="s">
        <v>13515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Q5791" t="s">
        <v>13515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">
        <v>13515</v>
      </c>
      <c r="K5792" t="str">
        <f>IF(Aggregate[[#This Row],[Under 30]]="Yes", "Under 30", IF(Aggregate[[#This Row],[Senior]]="Yes", "Senior", "Other"))</f>
        <v>Other</v>
      </c>
      <c r="L5792" t="s">
        <v>13515</v>
      </c>
      <c r="M5792" t="s">
        <v>13515</v>
      </c>
      <c r="N5792" t="s">
        <v>13515</v>
      </c>
      <c r="O5792" t="s">
        <v>13515</v>
      </c>
      <c r="P5792">
        <v>1</v>
      </c>
      <c r="Q5792" t="s">
        <v>13515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">
        <v>13515</v>
      </c>
      <c r="K5793" t="str">
        <f>IF(Aggregate[[#This Row],[Under 30]]="Yes", "Under 30", IF(Aggregate[[#This Row],[Senior]]="Yes", "Senior", "Other"))</f>
        <v>Other</v>
      </c>
      <c r="L5793" t="s">
        <v>13515</v>
      </c>
      <c r="M5793" t="s">
        <v>13515</v>
      </c>
      <c r="N5793" t="s">
        <v>13515</v>
      </c>
      <c r="O5793" t="s">
        <v>13515</v>
      </c>
      <c r="P5793">
        <v>1</v>
      </c>
      <c r="Q5793" t="s">
        <v>13515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">
        <v>13515</v>
      </c>
      <c r="K5794" t="str">
        <f>IF(Aggregate[[#This Row],[Under 30]]="Yes", "Under 30", IF(Aggregate[[#This Row],[Senior]]="Yes", "Senior", "Other"))</f>
        <v>Other</v>
      </c>
      <c r="L5794" t="s">
        <v>13515</v>
      </c>
      <c r="M5794" t="s">
        <v>13515</v>
      </c>
      <c r="N5794" t="s">
        <v>13515</v>
      </c>
      <c r="O5794" t="s">
        <v>13515</v>
      </c>
      <c r="P5794">
        <v>1</v>
      </c>
      <c r="Q5794" t="s">
        <v>13515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">
        <v>13515</v>
      </c>
      <c r="K5795" t="str">
        <f>IF(Aggregate[[#This Row],[Under 30]]="Yes", "Under 30", IF(Aggregate[[#This Row],[Senior]]="Yes", "Senior", "Other"))</f>
        <v>Other</v>
      </c>
      <c r="L5795" t="s">
        <v>13515</v>
      </c>
      <c r="M5795" t="s">
        <v>13515</v>
      </c>
      <c r="N5795" t="s">
        <v>13515</v>
      </c>
      <c r="O5795" t="s">
        <v>13515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Q5796" t="s">
        <v>13515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">
        <v>13515</v>
      </c>
      <c r="K5797" t="str">
        <f>IF(Aggregate[[#This Row],[Under 30]]="Yes", "Under 30", IF(Aggregate[[#This Row],[Senior]]="Yes", "Senior", "Other"))</f>
        <v>Other</v>
      </c>
      <c r="L5797" t="s">
        <v>13515</v>
      </c>
      <c r="M5797" t="s">
        <v>13515</v>
      </c>
      <c r="N5797" t="s">
        <v>13515</v>
      </c>
      <c r="O5797" t="s">
        <v>13515</v>
      </c>
      <c r="P5797">
        <v>1</v>
      </c>
      <c r="Q5797" t="s">
        <v>13515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Q5798" t="s">
        <v>13515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">
        <v>13515</v>
      </c>
      <c r="K5799" t="str">
        <f>IF(Aggregate[[#This Row],[Under 30]]="Yes", "Under 30", IF(Aggregate[[#This Row],[Senior]]="Yes", "Senior", "Other"))</f>
        <v>Under 30</v>
      </c>
      <c r="L5799" t="s">
        <v>13515</v>
      </c>
      <c r="M5799" t="s">
        <v>13515</v>
      </c>
      <c r="N5799" t="s">
        <v>13515</v>
      </c>
      <c r="O5799" t="s">
        <v>13515</v>
      </c>
      <c r="P5799">
        <v>1</v>
      </c>
      <c r="Q5799" t="s">
        <v>13515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">
        <v>13515</v>
      </c>
      <c r="K5800" t="str">
        <f>IF(Aggregate[[#This Row],[Under 30]]="Yes", "Under 30", IF(Aggregate[[#This Row],[Senior]]="Yes", "Senior", "Other"))</f>
        <v>Under 30</v>
      </c>
      <c r="L5800" t="s">
        <v>13515</v>
      </c>
      <c r="M5800" t="s">
        <v>13515</v>
      </c>
      <c r="N5800" t="s">
        <v>13515</v>
      </c>
      <c r="O5800" t="s">
        <v>13515</v>
      </c>
      <c r="P5800">
        <v>1</v>
      </c>
      <c r="Q5800" t="s">
        <v>13515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">
        <v>13515</v>
      </c>
      <c r="K5801" t="str">
        <f>IF(Aggregate[[#This Row],[Under 30]]="Yes", "Under 30", IF(Aggregate[[#This Row],[Senior]]="Yes", "Senior", "Other"))</f>
        <v>Other</v>
      </c>
      <c r="L5801" t="s">
        <v>13515</v>
      </c>
      <c r="M5801" t="s">
        <v>13515</v>
      </c>
      <c r="N5801" t="s">
        <v>13515</v>
      </c>
      <c r="O5801" t="s">
        <v>13515</v>
      </c>
      <c r="P5801">
        <v>1</v>
      </c>
      <c r="Q5801" t="s">
        <v>13515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">
        <v>13515</v>
      </c>
      <c r="K5802" t="str">
        <f>IF(Aggregate[[#This Row],[Under 30]]="Yes", "Under 30", IF(Aggregate[[#This Row],[Senior]]="Yes", "Senior", "Other"))</f>
        <v>Under 30</v>
      </c>
      <c r="L5802" t="s">
        <v>13515</v>
      </c>
      <c r="M5802" t="s">
        <v>13515</v>
      </c>
      <c r="N5802" t="s">
        <v>13515</v>
      </c>
      <c r="O5802" t="s">
        <v>13515</v>
      </c>
      <c r="P5802">
        <v>1</v>
      </c>
      <c r="Q5802" t="s">
        <v>13515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">
        <v>13515</v>
      </c>
      <c r="K5803" t="str">
        <f>IF(Aggregate[[#This Row],[Under 30]]="Yes", "Under 30", IF(Aggregate[[#This Row],[Senior]]="Yes", "Senior", "Other"))</f>
        <v>Other</v>
      </c>
      <c r="L5803" t="s">
        <v>13515</v>
      </c>
      <c r="M5803" t="s">
        <v>13515</v>
      </c>
      <c r="N5803" t="s">
        <v>13515</v>
      </c>
      <c r="O5803" t="s">
        <v>13515</v>
      </c>
      <c r="P5803">
        <v>1</v>
      </c>
      <c r="Q5803" t="s">
        <v>13515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Q5804" t="s">
        <v>13515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">
        <v>13515</v>
      </c>
      <c r="K5805" t="str">
        <f>IF(Aggregate[[#This Row],[Under 30]]="Yes", "Under 30", IF(Aggregate[[#This Row],[Senior]]="Yes", "Senior", "Other"))</f>
        <v>Other</v>
      </c>
      <c r="L5805" t="s">
        <v>13515</v>
      </c>
      <c r="M5805" t="s">
        <v>13515</v>
      </c>
      <c r="N5805" t="s">
        <v>13515</v>
      </c>
      <c r="O5805" t="s">
        <v>13515</v>
      </c>
      <c r="P5805">
        <v>1</v>
      </c>
      <c r="Q5805" t="s">
        <v>13515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">
        <v>13515</v>
      </c>
      <c r="K5806" t="str">
        <f>IF(Aggregate[[#This Row],[Under 30]]="Yes", "Under 30", IF(Aggregate[[#This Row],[Senior]]="Yes", "Senior", "Other"))</f>
        <v>Other</v>
      </c>
      <c r="L5806" t="s">
        <v>13515</v>
      </c>
      <c r="M5806" t="s">
        <v>13515</v>
      </c>
      <c r="N5806" t="s">
        <v>13515</v>
      </c>
      <c r="O5806" t="s">
        <v>13515</v>
      </c>
      <c r="P5806">
        <v>1</v>
      </c>
      <c r="Q5806" t="s">
        <v>13515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">
        <v>13515</v>
      </c>
      <c r="K5807" t="str">
        <f>IF(Aggregate[[#This Row],[Under 30]]="Yes", "Under 30", IF(Aggregate[[#This Row],[Senior]]="Yes", "Senior", "Other"))</f>
        <v>Other</v>
      </c>
      <c r="L5807" t="s">
        <v>13515</v>
      </c>
      <c r="M5807" t="s">
        <v>13515</v>
      </c>
      <c r="N5807" t="s">
        <v>13515</v>
      </c>
      <c r="O5807" t="s">
        <v>13515</v>
      </c>
      <c r="P5807">
        <v>1</v>
      </c>
      <c r="Q5807" t="s">
        <v>13515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">
        <v>13515</v>
      </c>
      <c r="K5808" t="str">
        <f>IF(Aggregate[[#This Row],[Under 30]]="Yes", "Under 30", IF(Aggregate[[#This Row],[Senior]]="Yes", "Senior", "Other"))</f>
        <v>Other</v>
      </c>
      <c r="L5808" t="s">
        <v>13515</v>
      </c>
      <c r="M5808" t="s">
        <v>13515</v>
      </c>
      <c r="N5808" t="s">
        <v>13515</v>
      </c>
      <c r="O5808" t="s">
        <v>13515</v>
      </c>
      <c r="P5808">
        <v>1</v>
      </c>
      <c r="Q5808" t="s">
        <v>13515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">
        <v>13515</v>
      </c>
      <c r="K5809" t="str">
        <f>IF(Aggregate[[#This Row],[Under 30]]="Yes", "Under 30", IF(Aggregate[[#This Row],[Senior]]="Yes", "Senior", "Other"))</f>
        <v>Other</v>
      </c>
      <c r="L5809" t="s">
        <v>13515</v>
      </c>
      <c r="M5809" t="s">
        <v>13515</v>
      </c>
      <c r="N5809" t="s">
        <v>13515</v>
      </c>
      <c r="O5809" t="s">
        <v>13515</v>
      </c>
      <c r="P5809">
        <v>1</v>
      </c>
      <c r="Q5809" t="s">
        <v>13515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Q5810" t="s">
        <v>13515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">
        <v>13515</v>
      </c>
      <c r="K5811" t="str">
        <f>IF(Aggregate[[#This Row],[Under 30]]="Yes", "Under 30", IF(Aggregate[[#This Row],[Senior]]="Yes", "Senior", "Other"))</f>
        <v>Other</v>
      </c>
      <c r="L5811" t="s">
        <v>13515</v>
      </c>
      <c r="M5811" t="s">
        <v>13515</v>
      </c>
      <c r="N5811" t="s">
        <v>13515</v>
      </c>
      <c r="O5811" t="s">
        <v>13515</v>
      </c>
      <c r="P5811">
        <v>1</v>
      </c>
      <c r="Q5811" t="s">
        <v>13515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">
        <v>13515</v>
      </c>
      <c r="K5812" t="str">
        <f>IF(Aggregate[[#This Row],[Under 30]]="Yes", "Under 30", IF(Aggregate[[#This Row],[Senior]]="Yes", "Senior", "Other"))</f>
        <v>Other</v>
      </c>
      <c r="L5812" t="s">
        <v>13515</v>
      </c>
      <c r="M5812" t="s">
        <v>13515</v>
      </c>
      <c r="N5812" t="s">
        <v>13515</v>
      </c>
      <c r="O5812" t="s">
        <v>13515</v>
      </c>
      <c r="P5812">
        <v>1</v>
      </c>
      <c r="Q5812" t="s">
        <v>13515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">
        <v>13515</v>
      </c>
      <c r="K5813" t="str">
        <f>IF(Aggregate[[#This Row],[Under 30]]="Yes", "Under 30", IF(Aggregate[[#This Row],[Senior]]="Yes", "Senior", "Other"))</f>
        <v>Other</v>
      </c>
      <c r="L5813" t="s">
        <v>13515</v>
      </c>
      <c r="M5813" t="s">
        <v>13515</v>
      </c>
      <c r="N5813" t="s">
        <v>13515</v>
      </c>
      <c r="O5813" t="s">
        <v>13515</v>
      </c>
      <c r="P5813">
        <v>1</v>
      </c>
      <c r="Q5813" t="s">
        <v>13515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Q5814" t="s">
        <v>13515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">
        <v>13515</v>
      </c>
      <c r="K5815" t="str">
        <f>IF(Aggregate[[#This Row],[Under 30]]="Yes", "Under 30", IF(Aggregate[[#This Row],[Senior]]="Yes", "Senior", "Other"))</f>
        <v>Other</v>
      </c>
      <c r="L5815" t="s">
        <v>13515</v>
      </c>
      <c r="M5815" t="s">
        <v>13515</v>
      </c>
      <c r="N5815" t="s">
        <v>13515</v>
      </c>
      <c r="O5815" t="s">
        <v>13515</v>
      </c>
      <c r="P5815">
        <v>1</v>
      </c>
      <c r="Q5815" t="s">
        <v>13515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">
        <v>13515</v>
      </c>
      <c r="K5816" t="str">
        <f>IF(Aggregate[[#This Row],[Under 30]]="Yes", "Under 30", IF(Aggregate[[#This Row],[Senior]]="Yes", "Senior", "Other"))</f>
        <v>Other</v>
      </c>
      <c r="L5816" t="s">
        <v>13515</v>
      </c>
      <c r="M5816" t="s">
        <v>13515</v>
      </c>
      <c r="N5816" t="s">
        <v>13515</v>
      </c>
      <c r="O5816" t="s">
        <v>13515</v>
      </c>
      <c r="P5816">
        <v>1</v>
      </c>
      <c r="Q5816" t="s">
        <v>13515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Q5817" t="s">
        <v>13515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">
        <v>13515</v>
      </c>
      <c r="K5818" t="str">
        <f>IF(Aggregate[[#This Row],[Under 30]]="Yes", "Under 30", IF(Aggregate[[#This Row],[Senior]]="Yes", "Senior", "Other"))</f>
        <v>Other</v>
      </c>
      <c r="L5818" t="s">
        <v>13515</v>
      </c>
      <c r="M5818" t="s">
        <v>13515</v>
      </c>
      <c r="N5818" t="s">
        <v>13515</v>
      </c>
      <c r="O5818" t="s">
        <v>13515</v>
      </c>
      <c r="P5818">
        <v>1</v>
      </c>
      <c r="Q5818" t="s">
        <v>13515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">
        <v>13515</v>
      </c>
      <c r="K5819" t="str">
        <f>IF(Aggregate[[#This Row],[Under 30]]="Yes", "Under 30", IF(Aggregate[[#This Row],[Senior]]="Yes", "Senior", "Other"))</f>
        <v>Other</v>
      </c>
      <c r="L5819" t="s">
        <v>13515</v>
      </c>
      <c r="M5819" t="s">
        <v>13515</v>
      </c>
      <c r="N5819" t="s">
        <v>13515</v>
      </c>
      <c r="O5819" t="s">
        <v>13515</v>
      </c>
      <c r="P5819">
        <v>1</v>
      </c>
      <c r="Q5819" t="s">
        <v>13515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">
        <v>13515</v>
      </c>
      <c r="K5820" t="str">
        <f>IF(Aggregate[[#This Row],[Under 30]]="Yes", "Under 30", IF(Aggregate[[#This Row],[Senior]]="Yes", "Senior", "Other"))</f>
        <v>Under 30</v>
      </c>
      <c r="L5820" t="s">
        <v>13515</v>
      </c>
      <c r="M5820" t="s">
        <v>13515</v>
      </c>
      <c r="N5820" t="s">
        <v>13515</v>
      </c>
      <c r="O5820" t="s">
        <v>13515</v>
      </c>
      <c r="P5820">
        <v>1</v>
      </c>
      <c r="Q5820" t="s">
        <v>13515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">
        <v>13515</v>
      </c>
      <c r="K5821" t="str">
        <f>IF(Aggregate[[#This Row],[Under 30]]="Yes", "Under 30", IF(Aggregate[[#This Row],[Senior]]="Yes", "Senior", "Other"))</f>
        <v>Other</v>
      </c>
      <c r="L5821" t="s">
        <v>13515</v>
      </c>
      <c r="M5821" t="s">
        <v>13515</v>
      </c>
      <c r="N5821" t="s">
        <v>13515</v>
      </c>
      <c r="O5821" t="s">
        <v>13515</v>
      </c>
      <c r="P5821">
        <v>1</v>
      </c>
      <c r="Q5821" t="s">
        <v>13515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">
        <v>13515</v>
      </c>
      <c r="K5822" t="str">
        <f>IF(Aggregate[[#This Row],[Under 30]]="Yes", "Under 30", IF(Aggregate[[#This Row],[Senior]]="Yes", "Senior", "Other"))</f>
        <v>Other</v>
      </c>
      <c r="L5822" t="s">
        <v>13515</v>
      </c>
      <c r="M5822" t="s">
        <v>13515</v>
      </c>
      <c r="N5822" t="s">
        <v>13515</v>
      </c>
      <c r="O5822" t="s">
        <v>13515</v>
      </c>
      <c r="P5822">
        <v>1</v>
      </c>
      <c r="Q5822" t="s">
        <v>13515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">
        <v>13515</v>
      </c>
      <c r="K5823" t="str">
        <f>IF(Aggregate[[#This Row],[Under 30]]="Yes", "Under 30", IF(Aggregate[[#This Row],[Senior]]="Yes", "Senior", "Other"))</f>
        <v>Under 30</v>
      </c>
      <c r="L5823" t="s">
        <v>13515</v>
      </c>
      <c r="M5823" t="s">
        <v>13515</v>
      </c>
      <c r="N5823" t="s">
        <v>13515</v>
      </c>
      <c r="O5823" t="s">
        <v>13515</v>
      </c>
      <c r="P5823">
        <v>1</v>
      </c>
      <c r="Q5823" t="s">
        <v>13515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">
        <v>13515</v>
      </c>
      <c r="K5824" t="str">
        <f>IF(Aggregate[[#This Row],[Under 30]]="Yes", "Under 30", IF(Aggregate[[#This Row],[Senior]]="Yes", "Senior", "Other"))</f>
        <v>Other</v>
      </c>
      <c r="L5824" t="s">
        <v>13515</v>
      </c>
      <c r="M5824" t="s">
        <v>13515</v>
      </c>
      <c r="N5824" t="s">
        <v>13515</v>
      </c>
      <c r="O5824" t="s">
        <v>13515</v>
      </c>
      <c r="P5824">
        <v>1</v>
      </c>
      <c r="Q5824" t="s">
        <v>13515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">
        <v>13515</v>
      </c>
      <c r="K5826" t="str">
        <f>IF(Aggregate[[#This Row],[Under 30]]="Yes", "Under 30", IF(Aggregate[[#This Row],[Senior]]="Yes", "Senior", "Other"))</f>
        <v>Other</v>
      </c>
      <c r="L5826" t="s">
        <v>13515</v>
      </c>
      <c r="M5826" t="s">
        <v>13515</v>
      </c>
      <c r="N5826" t="s">
        <v>13515</v>
      </c>
      <c r="O5826" t="s">
        <v>13515</v>
      </c>
      <c r="P5826">
        <v>1</v>
      </c>
      <c r="Q5826" t="s">
        <v>13515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">
        <v>13515</v>
      </c>
      <c r="K5827" t="str">
        <f>IF(Aggregate[[#This Row],[Under 30]]="Yes", "Under 30", IF(Aggregate[[#This Row],[Senior]]="Yes", "Senior", "Other"))</f>
        <v>Under 30</v>
      </c>
      <c r="L5827" t="s">
        <v>13515</v>
      </c>
      <c r="M5827" t="s">
        <v>13515</v>
      </c>
      <c r="N5827" t="s">
        <v>13515</v>
      </c>
      <c r="O5827" t="s">
        <v>13515</v>
      </c>
      <c r="P5827">
        <v>1</v>
      </c>
      <c r="Q5827" t="s">
        <v>13515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">
        <v>13515</v>
      </c>
      <c r="K5828" t="str">
        <f>IF(Aggregate[[#This Row],[Under 30]]="Yes", "Under 30", IF(Aggregate[[#This Row],[Senior]]="Yes", "Senior", "Other"))</f>
        <v>Under 30</v>
      </c>
      <c r="L5828" t="s">
        <v>13515</v>
      </c>
      <c r="M5828" t="s">
        <v>13515</v>
      </c>
      <c r="N5828" t="s">
        <v>13515</v>
      </c>
      <c r="O5828" t="s">
        <v>13515</v>
      </c>
      <c r="P5828">
        <v>1</v>
      </c>
      <c r="Q5828" t="s">
        <v>13515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Q5829" t="s">
        <v>13515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">
        <v>13515</v>
      </c>
      <c r="K5830" t="str">
        <f>IF(Aggregate[[#This Row],[Under 30]]="Yes", "Under 30", IF(Aggregate[[#This Row],[Senior]]="Yes", "Senior", "Other"))</f>
        <v>Other</v>
      </c>
      <c r="L5830" t="s">
        <v>13515</v>
      </c>
      <c r="M5830" t="s">
        <v>13515</v>
      </c>
      <c r="N5830" t="s">
        <v>13515</v>
      </c>
      <c r="O5830" t="s">
        <v>13515</v>
      </c>
      <c r="P5830">
        <v>1</v>
      </c>
      <c r="Q5830" t="s">
        <v>13515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">
        <v>13515</v>
      </c>
      <c r="K5831" t="str">
        <f>IF(Aggregate[[#This Row],[Under 30]]="Yes", "Under 30", IF(Aggregate[[#This Row],[Senior]]="Yes", "Senior", "Other"))</f>
        <v>Other</v>
      </c>
      <c r="L5831" t="s">
        <v>13515</v>
      </c>
      <c r="M5831" t="s">
        <v>13515</v>
      </c>
      <c r="N5831" t="s">
        <v>13515</v>
      </c>
      <c r="O5831" t="s">
        <v>13515</v>
      </c>
      <c r="P5831">
        <v>1</v>
      </c>
      <c r="Q5831" t="s">
        <v>13515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">
        <v>13515</v>
      </c>
      <c r="K5832" t="str">
        <f>IF(Aggregate[[#This Row],[Under 30]]="Yes", "Under 30", IF(Aggregate[[#This Row],[Senior]]="Yes", "Senior", "Other"))</f>
        <v>Other</v>
      </c>
      <c r="L5832" t="s">
        <v>13515</v>
      </c>
      <c r="M5832" t="s">
        <v>13515</v>
      </c>
      <c r="N5832" t="s">
        <v>13515</v>
      </c>
      <c r="O5832" t="s">
        <v>13515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">
        <v>13515</v>
      </c>
      <c r="K5833" t="str">
        <f>IF(Aggregate[[#This Row],[Under 30]]="Yes", "Under 30", IF(Aggregate[[#This Row],[Senior]]="Yes", "Senior", "Other"))</f>
        <v>Other</v>
      </c>
      <c r="L5833" t="s">
        <v>13515</v>
      </c>
      <c r="M5833" t="s">
        <v>13515</v>
      </c>
      <c r="N5833" t="s">
        <v>13515</v>
      </c>
      <c r="O5833" t="s">
        <v>13515</v>
      </c>
      <c r="P5833">
        <v>1</v>
      </c>
      <c r="Q5833" t="s">
        <v>13515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">
        <v>13515</v>
      </c>
      <c r="K5834" t="str">
        <f>IF(Aggregate[[#This Row],[Under 30]]="Yes", "Under 30", IF(Aggregate[[#This Row],[Senior]]="Yes", "Senior", "Other"))</f>
        <v>Other</v>
      </c>
      <c r="L5834" t="s">
        <v>13515</v>
      </c>
      <c r="M5834" t="s">
        <v>13515</v>
      </c>
      <c r="N5834" t="s">
        <v>13515</v>
      </c>
      <c r="O5834" t="s">
        <v>13515</v>
      </c>
      <c r="P5834">
        <v>1</v>
      </c>
      <c r="Q5834" t="s">
        <v>13515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">
        <v>13515</v>
      </c>
      <c r="K5835" t="str">
        <f>IF(Aggregate[[#This Row],[Under 30]]="Yes", "Under 30", IF(Aggregate[[#This Row],[Senior]]="Yes", "Senior", "Other"))</f>
        <v>Other</v>
      </c>
      <c r="L5835" t="s">
        <v>13515</v>
      </c>
      <c r="M5835" t="s">
        <v>13515</v>
      </c>
      <c r="N5835" t="s">
        <v>13515</v>
      </c>
      <c r="O5835" t="s">
        <v>13515</v>
      </c>
      <c r="P5835">
        <v>1</v>
      </c>
      <c r="Q5835" t="s">
        <v>13515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">
        <v>13515</v>
      </c>
      <c r="K5836" t="str">
        <f>IF(Aggregate[[#This Row],[Under 30]]="Yes", "Under 30", IF(Aggregate[[#This Row],[Senior]]="Yes", "Senior", "Other"))</f>
        <v>Under 30</v>
      </c>
      <c r="L5836" t="s">
        <v>13515</v>
      </c>
      <c r="M5836" t="s">
        <v>13515</v>
      </c>
      <c r="N5836" t="s">
        <v>13515</v>
      </c>
      <c r="O5836" t="s">
        <v>13515</v>
      </c>
      <c r="P5836">
        <v>1</v>
      </c>
      <c r="Q5836" t="s">
        <v>13515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">
        <v>13515</v>
      </c>
      <c r="K5837" t="str">
        <f>IF(Aggregate[[#This Row],[Under 30]]="Yes", "Under 30", IF(Aggregate[[#This Row],[Senior]]="Yes", "Senior", "Other"))</f>
        <v>Other</v>
      </c>
      <c r="L5837" t="s">
        <v>13515</v>
      </c>
      <c r="M5837" t="s">
        <v>13515</v>
      </c>
      <c r="N5837" t="s">
        <v>13515</v>
      </c>
      <c r="O5837" t="s">
        <v>13515</v>
      </c>
      <c r="P5837">
        <v>1</v>
      </c>
      <c r="Q5837" t="s">
        <v>13515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">
        <v>13515</v>
      </c>
      <c r="K5838" t="str">
        <f>IF(Aggregate[[#This Row],[Under 30]]="Yes", "Under 30", IF(Aggregate[[#This Row],[Senior]]="Yes", "Senior", "Other"))</f>
        <v>Other</v>
      </c>
      <c r="L5838" t="s">
        <v>13515</v>
      </c>
      <c r="M5838" t="s">
        <v>13515</v>
      </c>
      <c r="N5838" t="s">
        <v>13515</v>
      </c>
      <c r="O5838" t="s">
        <v>13515</v>
      </c>
      <c r="P5838">
        <v>1</v>
      </c>
      <c r="Q5838" t="s">
        <v>13515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">
        <v>13515</v>
      </c>
      <c r="K5839" t="str">
        <f>IF(Aggregate[[#This Row],[Under 30]]="Yes", "Under 30", IF(Aggregate[[#This Row],[Senior]]="Yes", "Senior", "Other"))</f>
        <v>Other</v>
      </c>
      <c r="L5839" t="s">
        <v>13515</v>
      </c>
      <c r="M5839" t="s">
        <v>13515</v>
      </c>
      <c r="N5839" t="s">
        <v>13515</v>
      </c>
      <c r="O5839" t="s">
        <v>13515</v>
      </c>
      <c r="P5839">
        <v>1</v>
      </c>
      <c r="Q5839" t="s">
        <v>13515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">
        <v>13515</v>
      </c>
      <c r="K5840" t="str">
        <f>IF(Aggregate[[#This Row],[Under 30]]="Yes", "Under 30", IF(Aggregate[[#This Row],[Senior]]="Yes", "Senior", "Other"))</f>
        <v>Other</v>
      </c>
      <c r="L5840" t="s">
        <v>13515</v>
      </c>
      <c r="M5840" t="s">
        <v>13515</v>
      </c>
      <c r="N5840" t="s">
        <v>13515</v>
      </c>
      <c r="O5840" t="s">
        <v>13515</v>
      </c>
      <c r="P5840">
        <v>1</v>
      </c>
      <c r="Q5840" t="s">
        <v>13515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">
        <v>13515</v>
      </c>
      <c r="K5841" t="str">
        <f>IF(Aggregate[[#This Row],[Under 30]]="Yes", "Under 30", IF(Aggregate[[#This Row],[Senior]]="Yes", "Senior", "Other"))</f>
        <v>Other</v>
      </c>
      <c r="L5841" t="s">
        <v>13515</v>
      </c>
      <c r="M5841" t="s">
        <v>13515</v>
      </c>
      <c r="N5841" t="s">
        <v>13515</v>
      </c>
      <c r="O5841" t="s">
        <v>13515</v>
      </c>
      <c r="P5841">
        <v>1</v>
      </c>
      <c r="Q5841" t="s">
        <v>13515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">
        <v>13515</v>
      </c>
      <c r="K5842" t="str">
        <f>IF(Aggregate[[#This Row],[Under 30]]="Yes", "Under 30", IF(Aggregate[[#This Row],[Senior]]="Yes", "Senior", "Other"))</f>
        <v>Under 30</v>
      </c>
      <c r="L5842" t="s">
        <v>13515</v>
      </c>
      <c r="M5842" t="s">
        <v>13515</v>
      </c>
      <c r="N5842" t="s">
        <v>13515</v>
      </c>
      <c r="O5842" t="s">
        <v>13515</v>
      </c>
      <c r="P5842">
        <v>1</v>
      </c>
      <c r="Q5842" t="s">
        <v>13515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">
        <v>13515</v>
      </c>
      <c r="K5843" t="str">
        <f>IF(Aggregate[[#This Row],[Under 30]]="Yes", "Under 30", IF(Aggregate[[#This Row],[Senior]]="Yes", "Senior", "Other"))</f>
        <v>Other</v>
      </c>
      <c r="L5843" t="s">
        <v>13515</v>
      </c>
      <c r="M5843" t="s">
        <v>13515</v>
      </c>
      <c r="N5843" t="s">
        <v>13515</v>
      </c>
      <c r="O5843" t="s">
        <v>13515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">
        <v>13515</v>
      </c>
      <c r="K5844" t="str">
        <f>IF(Aggregate[[#This Row],[Under 30]]="Yes", "Under 30", IF(Aggregate[[#This Row],[Senior]]="Yes", "Senior", "Other"))</f>
        <v>Other</v>
      </c>
      <c r="L5844" t="s">
        <v>13515</v>
      </c>
      <c r="M5844" t="s">
        <v>13515</v>
      </c>
      <c r="N5844" t="s">
        <v>13515</v>
      </c>
      <c r="O5844" t="s">
        <v>13515</v>
      </c>
      <c r="P5844">
        <v>1</v>
      </c>
      <c r="Q5844" t="s">
        <v>13515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Q5845" t="s">
        <v>13515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">
        <v>13515</v>
      </c>
      <c r="K5846" t="str">
        <f>IF(Aggregate[[#This Row],[Under 30]]="Yes", "Under 30", IF(Aggregate[[#This Row],[Senior]]="Yes", "Senior", "Other"))</f>
        <v>Under 30</v>
      </c>
      <c r="L5846" t="s">
        <v>13515</v>
      </c>
      <c r="M5846" t="s">
        <v>13515</v>
      </c>
      <c r="N5846" t="s">
        <v>13515</v>
      </c>
      <c r="O5846" t="s">
        <v>13515</v>
      </c>
      <c r="P5846">
        <v>1</v>
      </c>
      <c r="Q5846" t="s">
        <v>13515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">
        <v>13515</v>
      </c>
      <c r="K5847" t="str">
        <f>IF(Aggregate[[#This Row],[Under 30]]="Yes", "Under 30", IF(Aggregate[[#This Row],[Senior]]="Yes", "Senior", "Other"))</f>
        <v>Other</v>
      </c>
      <c r="L5847" t="s">
        <v>13515</v>
      </c>
      <c r="M5847" t="s">
        <v>13515</v>
      </c>
      <c r="N5847" t="s">
        <v>13515</v>
      </c>
      <c r="O5847" t="s">
        <v>13515</v>
      </c>
      <c r="P5847">
        <v>1</v>
      </c>
      <c r="Q5847" t="s">
        <v>13515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">
        <v>13515</v>
      </c>
      <c r="K5848" t="str">
        <f>IF(Aggregate[[#This Row],[Under 30]]="Yes", "Under 30", IF(Aggregate[[#This Row],[Senior]]="Yes", "Senior", "Other"))</f>
        <v>Under 30</v>
      </c>
      <c r="L5848" t="s">
        <v>13515</v>
      </c>
      <c r="M5848" t="s">
        <v>13515</v>
      </c>
      <c r="N5848" t="s">
        <v>13515</v>
      </c>
      <c r="O5848" t="s">
        <v>13515</v>
      </c>
      <c r="P5848">
        <v>1</v>
      </c>
      <c r="Q5848" t="s">
        <v>13515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Q5849" t="s">
        <v>13515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">
        <v>13515</v>
      </c>
      <c r="K5850" t="str">
        <f>IF(Aggregate[[#This Row],[Under 30]]="Yes", "Under 30", IF(Aggregate[[#This Row],[Senior]]="Yes", "Senior", "Other"))</f>
        <v>Other</v>
      </c>
      <c r="L5850" t="s">
        <v>13515</v>
      </c>
      <c r="M5850" t="s">
        <v>13515</v>
      </c>
      <c r="N5850" t="s">
        <v>13515</v>
      </c>
      <c r="O5850" t="s">
        <v>13515</v>
      </c>
      <c r="P5850">
        <v>1</v>
      </c>
      <c r="Q5850" t="s">
        <v>13515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">
        <v>13515</v>
      </c>
      <c r="K5851" t="str">
        <f>IF(Aggregate[[#This Row],[Under 30]]="Yes", "Under 30", IF(Aggregate[[#This Row],[Senior]]="Yes", "Senior", "Other"))</f>
        <v>Other</v>
      </c>
      <c r="L5851" t="s">
        <v>13515</v>
      </c>
      <c r="M5851" t="s">
        <v>13515</v>
      </c>
      <c r="N5851" t="s">
        <v>13515</v>
      </c>
      <c r="O5851" t="s">
        <v>13515</v>
      </c>
      <c r="P5851">
        <v>1</v>
      </c>
      <c r="Q5851" t="s">
        <v>13515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Q5852" t="s">
        <v>13515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">
        <v>13515</v>
      </c>
      <c r="K5853" t="str">
        <f>IF(Aggregate[[#This Row],[Under 30]]="Yes", "Under 30", IF(Aggregate[[#This Row],[Senior]]="Yes", "Senior", "Other"))</f>
        <v>Under 30</v>
      </c>
      <c r="L5853" t="s">
        <v>13515</v>
      </c>
      <c r="M5853" t="s">
        <v>13515</v>
      </c>
      <c r="N5853" t="s">
        <v>13515</v>
      </c>
      <c r="O5853" t="s">
        <v>13515</v>
      </c>
      <c r="P5853">
        <v>1</v>
      </c>
      <c r="Q5853" t="s">
        <v>13515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">
        <v>13515</v>
      </c>
      <c r="K5854" t="str">
        <f>IF(Aggregate[[#This Row],[Under 30]]="Yes", "Under 30", IF(Aggregate[[#This Row],[Senior]]="Yes", "Senior", "Other"))</f>
        <v>Under 30</v>
      </c>
      <c r="L5854" t="s">
        <v>13515</v>
      </c>
      <c r="M5854" t="s">
        <v>13515</v>
      </c>
      <c r="N5854" t="s">
        <v>13515</v>
      </c>
      <c r="O5854" t="s">
        <v>13515</v>
      </c>
      <c r="P5854">
        <v>1</v>
      </c>
      <c r="Q5854" t="s">
        <v>13515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">
        <v>13515</v>
      </c>
      <c r="K5855" t="str">
        <f>IF(Aggregate[[#This Row],[Under 30]]="Yes", "Under 30", IF(Aggregate[[#This Row],[Senior]]="Yes", "Senior", "Other"))</f>
        <v>Other</v>
      </c>
      <c r="L5855" t="s">
        <v>13515</v>
      </c>
      <c r="M5855" t="s">
        <v>13515</v>
      </c>
      <c r="N5855" t="s">
        <v>13515</v>
      </c>
      <c r="O5855" t="s">
        <v>13515</v>
      </c>
      <c r="P5855">
        <v>1</v>
      </c>
      <c r="Q5855" t="s">
        <v>13515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Q5856" t="s">
        <v>13515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">
        <v>13515</v>
      </c>
      <c r="K5857" t="str">
        <f>IF(Aggregate[[#This Row],[Under 30]]="Yes", "Under 30", IF(Aggregate[[#This Row],[Senior]]="Yes", "Senior", "Other"))</f>
        <v>Other</v>
      </c>
      <c r="L5857" t="s">
        <v>13515</v>
      </c>
      <c r="M5857" t="s">
        <v>13515</v>
      </c>
      <c r="N5857" t="s">
        <v>13515</v>
      </c>
      <c r="O5857" t="s">
        <v>13515</v>
      </c>
      <c r="P5857">
        <v>1</v>
      </c>
      <c r="Q5857" t="s">
        <v>13515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">
        <v>13515</v>
      </c>
      <c r="K5858" t="str">
        <f>IF(Aggregate[[#This Row],[Under 30]]="Yes", "Under 30", IF(Aggregate[[#This Row],[Senior]]="Yes", "Senior", "Other"))</f>
        <v>Other</v>
      </c>
      <c r="L5858" t="s">
        <v>13515</v>
      </c>
      <c r="M5858" t="s">
        <v>13515</v>
      </c>
      <c r="N5858" t="s">
        <v>13515</v>
      </c>
      <c r="O5858" t="s">
        <v>13515</v>
      </c>
      <c r="P5858">
        <v>1</v>
      </c>
      <c r="Q5858" t="s">
        <v>13515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">
        <v>13515</v>
      </c>
      <c r="K5859" t="str">
        <f>IF(Aggregate[[#This Row],[Under 30]]="Yes", "Under 30", IF(Aggregate[[#This Row],[Senior]]="Yes", "Senior", "Other"))</f>
        <v>Other</v>
      </c>
      <c r="L5859" t="s">
        <v>13515</v>
      </c>
      <c r="M5859" t="s">
        <v>13515</v>
      </c>
      <c r="N5859" t="s">
        <v>13515</v>
      </c>
      <c r="O5859" t="s">
        <v>13515</v>
      </c>
      <c r="P5859">
        <v>1</v>
      </c>
      <c r="Q5859" t="s">
        <v>13515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Q5860" t="s">
        <v>13515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">
        <v>13515</v>
      </c>
      <c r="K5861" t="str">
        <f>IF(Aggregate[[#This Row],[Under 30]]="Yes", "Under 30", IF(Aggregate[[#This Row],[Senior]]="Yes", "Senior", "Other"))</f>
        <v>Other</v>
      </c>
      <c r="L5861" t="s">
        <v>13515</v>
      </c>
      <c r="M5861" t="s">
        <v>13515</v>
      </c>
      <c r="N5861" t="s">
        <v>13515</v>
      </c>
      <c r="O5861" t="s">
        <v>13515</v>
      </c>
      <c r="P5861">
        <v>1</v>
      </c>
      <c r="Q5861" t="s">
        <v>13515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">
        <v>13515</v>
      </c>
      <c r="K5862" t="str">
        <f>IF(Aggregate[[#This Row],[Under 30]]="Yes", "Under 30", IF(Aggregate[[#This Row],[Senior]]="Yes", "Senior", "Other"))</f>
        <v>Other</v>
      </c>
      <c r="L5862" t="s">
        <v>13515</v>
      </c>
      <c r="M5862" t="s">
        <v>13515</v>
      </c>
      <c r="N5862" t="s">
        <v>13515</v>
      </c>
      <c r="O5862" t="s">
        <v>13515</v>
      </c>
      <c r="P5862">
        <v>1</v>
      </c>
      <c r="Q5862" t="s">
        <v>13515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">
        <v>13515</v>
      </c>
      <c r="K5863" t="str">
        <f>IF(Aggregate[[#This Row],[Under 30]]="Yes", "Under 30", IF(Aggregate[[#This Row],[Senior]]="Yes", "Senior", "Other"))</f>
        <v>Other</v>
      </c>
      <c r="L5863" t="s">
        <v>13515</v>
      </c>
      <c r="M5863" t="s">
        <v>13515</v>
      </c>
      <c r="N5863" t="s">
        <v>13515</v>
      </c>
      <c r="O5863" t="s">
        <v>13515</v>
      </c>
      <c r="P5863">
        <v>1</v>
      </c>
      <c r="Q5863" t="s">
        <v>13515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">
        <v>13515</v>
      </c>
      <c r="K5864" t="str">
        <f>IF(Aggregate[[#This Row],[Under 30]]="Yes", "Under 30", IF(Aggregate[[#This Row],[Senior]]="Yes", "Senior", "Other"))</f>
        <v>Other</v>
      </c>
      <c r="L5864" t="s">
        <v>13515</v>
      </c>
      <c r="M5864" t="s">
        <v>13515</v>
      </c>
      <c r="N5864" t="s">
        <v>13515</v>
      </c>
      <c r="O5864" t="s">
        <v>13515</v>
      </c>
      <c r="P5864">
        <v>1</v>
      </c>
      <c r="Q5864" t="s">
        <v>13515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">
        <v>13515</v>
      </c>
      <c r="K5865" t="str">
        <f>IF(Aggregate[[#This Row],[Under 30]]="Yes", "Under 30", IF(Aggregate[[#This Row],[Senior]]="Yes", "Senior", "Other"))</f>
        <v>Other</v>
      </c>
      <c r="L5865" t="s">
        <v>13515</v>
      </c>
      <c r="M5865" t="s">
        <v>13515</v>
      </c>
      <c r="N5865" t="s">
        <v>13515</v>
      </c>
      <c r="O5865" t="s">
        <v>13515</v>
      </c>
      <c r="P5865">
        <v>1</v>
      </c>
      <c r="Q5865" t="s">
        <v>13515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">
        <v>13515</v>
      </c>
      <c r="K5866" t="str">
        <f>IF(Aggregate[[#This Row],[Under 30]]="Yes", "Under 30", IF(Aggregate[[#This Row],[Senior]]="Yes", "Senior", "Other"))</f>
        <v>Other</v>
      </c>
      <c r="L5866" t="s">
        <v>13515</v>
      </c>
      <c r="M5866" t="s">
        <v>13515</v>
      </c>
      <c r="N5866" t="s">
        <v>13515</v>
      </c>
      <c r="O5866" t="s">
        <v>13515</v>
      </c>
      <c r="P5866">
        <v>1</v>
      </c>
      <c r="Q5866" t="s">
        <v>13515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">
        <v>13515</v>
      </c>
      <c r="K5867" t="str">
        <f>IF(Aggregate[[#This Row],[Under 30]]="Yes", "Under 30", IF(Aggregate[[#This Row],[Senior]]="Yes", "Senior", "Other"))</f>
        <v>Other</v>
      </c>
      <c r="L5867" t="s">
        <v>13515</v>
      </c>
      <c r="M5867" t="s">
        <v>13515</v>
      </c>
      <c r="N5867" t="s">
        <v>13515</v>
      </c>
      <c r="O5867" t="s">
        <v>13515</v>
      </c>
      <c r="P5867">
        <v>1</v>
      </c>
      <c r="Q5867" t="s">
        <v>13515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">
        <v>13515</v>
      </c>
      <c r="K5868" t="str">
        <f>IF(Aggregate[[#This Row],[Under 30]]="Yes", "Under 30", IF(Aggregate[[#This Row],[Senior]]="Yes", "Senior", "Other"))</f>
        <v>Other</v>
      </c>
      <c r="L5868" t="s">
        <v>13515</v>
      </c>
      <c r="M5868" t="s">
        <v>13515</v>
      </c>
      <c r="N5868" t="s">
        <v>13515</v>
      </c>
      <c r="O5868" t="s">
        <v>13515</v>
      </c>
      <c r="P5868">
        <v>1</v>
      </c>
      <c r="Q5868" t="s">
        <v>13515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">
        <v>13515</v>
      </c>
      <c r="K5869" t="str">
        <f>IF(Aggregate[[#This Row],[Under 30]]="Yes", "Under 30", IF(Aggregate[[#This Row],[Senior]]="Yes", "Senior", "Other"))</f>
        <v>Other</v>
      </c>
      <c r="L5869" t="s">
        <v>13515</v>
      </c>
      <c r="M5869" t="s">
        <v>13515</v>
      </c>
      <c r="N5869" t="s">
        <v>13515</v>
      </c>
      <c r="O5869" t="s">
        <v>13515</v>
      </c>
      <c r="P5869">
        <v>1</v>
      </c>
      <c r="Q5869" t="s">
        <v>13515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">
        <v>13515</v>
      </c>
      <c r="K5870" t="str">
        <f>IF(Aggregate[[#This Row],[Under 30]]="Yes", "Under 30", IF(Aggregate[[#This Row],[Senior]]="Yes", "Senior", "Other"))</f>
        <v>Other</v>
      </c>
      <c r="L5870" t="s">
        <v>13515</v>
      </c>
      <c r="M5870" t="s">
        <v>13515</v>
      </c>
      <c r="N5870" t="s">
        <v>13515</v>
      </c>
      <c r="O5870" t="s">
        <v>13515</v>
      </c>
      <c r="P5870">
        <v>1</v>
      </c>
      <c r="Q5870" t="s">
        <v>13515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">
        <v>13515</v>
      </c>
      <c r="K5871" t="str">
        <f>IF(Aggregate[[#This Row],[Under 30]]="Yes", "Under 30", IF(Aggregate[[#This Row],[Senior]]="Yes", "Senior", "Other"))</f>
        <v>Under 30</v>
      </c>
      <c r="L5871" t="s">
        <v>13515</v>
      </c>
      <c r="M5871" t="s">
        <v>13515</v>
      </c>
      <c r="N5871" t="s">
        <v>13515</v>
      </c>
      <c r="O5871" t="s">
        <v>13515</v>
      </c>
      <c r="P5871">
        <v>1</v>
      </c>
      <c r="Q5871" t="s">
        <v>13515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">
        <v>13515</v>
      </c>
      <c r="K5872" t="str">
        <f>IF(Aggregate[[#This Row],[Under 30]]="Yes", "Under 30", IF(Aggregate[[#This Row],[Senior]]="Yes", "Senior", "Other"))</f>
        <v>Other</v>
      </c>
      <c r="L5872" t="s">
        <v>13515</v>
      </c>
      <c r="M5872" t="s">
        <v>13515</v>
      </c>
      <c r="N5872" t="s">
        <v>13515</v>
      </c>
      <c r="O5872" t="s">
        <v>13515</v>
      </c>
      <c r="P5872">
        <v>1</v>
      </c>
      <c r="Q5872" t="s">
        <v>13515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">
        <v>13515</v>
      </c>
      <c r="K5873" t="str">
        <f>IF(Aggregate[[#This Row],[Under 30]]="Yes", "Under 30", IF(Aggregate[[#This Row],[Senior]]="Yes", "Senior", "Other"))</f>
        <v>Other</v>
      </c>
      <c r="L5873" t="s">
        <v>13515</v>
      </c>
      <c r="M5873" t="s">
        <v>13515</v>
      </c>
      <c r="N5873" t="s">
        <v>13515</v>
      </c>
      <c r="O5873" t="s">
        <v>13515</v>
      </c>
      <c r="P5873">
        <v>1</v>
      </c>
      <c r="Q5873" t="s">
        <v>13515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">
        <v>13515</v>
      </c>
      <c r="K5874" t="str">
        <f>IF(Aggregate[[#This Row],[Under 30]]="Yes", "Under 30", IF(Aggregate[[#This Row],[Senior]]="Yes", "Senior", "Other"))</f>
        <v>Other</v>
      </c>
      <c r="L5874" t="s">
        <v>13515</v>
      </c>
      <c r="M5874" t="s">
        <v>13515</v>
      </c>
      <c r="N5874" t="s">
        <v>13515</v>
      </c>
      <c r="O5874" t="s">
        <v>13515</v>
      </c>
      <c r="P5874">
        <v>1</v>
      </c>
      <c r="Q5874" t="s">
        <v>13515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">
        <v>13515</v>
      </c>
      <c r="K5875" t="str">
        <f>IF(Aggregate[[#This Row],[Under 30]]="Yes", "Under 30", IF(Aggregate[[#This Row],[Senior]]="Yes", "Senior", "Other"))</f>
        <v>Other</v>
      </c>
      <c r="L5875" t="s">
        <v>13515</v>
      </c>
      <c r="M5875" t="s">
        <v>13515</v>
      </c>
      <c r="N5875" t="s">
        <v>13515</v>
      </c>
      <c r="O5875" t="s">
        <v>13515</v>
      </c>
      <c r="P5875">
        <v>1</v>
      </c>
      <c r="Q5875" t="s">
        <v>13515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">
        <v>13515</v>
      </c>
      <c r="K5876" t="str">
        <f>IF(Aggregate[[#This Row],[Under 30]]="Yes", "Under 30", IF(Aggregate[[#This Row],[Senior]]="Yes", "Senior", "Other"))</f>
        <v>Other</v>
      </c>
      <c r="L5876" t="s">
        <v>13515</v>
      </c>
      <c r="M5876" t="s">
        <v>13515</v>
      </c>
      <c r="N5876" t="s">
        <v>13515</v>
      </c>
      <c r="O5876" t="s">
        <v>13515</v>
      </c>
      <c r="P5876">
        <v>1</v>
      </c>
      <c r="Q5876" t="s">
        <v>13515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">
        <v>13515</v>
      </c>
      <c r="K5877" t="str">
        <f>IF(Aggregate[[#This Row],[Under 30]]="Yes", "Under 30", IF(Aggregate[[#This Row],[Senior]]="Yes", "Senior", "Other"))</f>
        <v>Other</v>
      </c>
      <c r="L5877" t="s">
        <v>13515</v>
      </c>
      <c r="M5877" t="s">
        <v>13515</v>
      </c>
      <c r="N5877" t="s">
        <v>13515</v>
      </c>
      <c r="O5877" t="s">
        <v>13515</v>
      </c>
      <c r="P5877">
        <v>1</v>
      </c>
      <c r="Q5877" t="s">
        <v>13515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">
        <v>13515</v>
      </c>
      <c r="K5878" t="str">
        <f>IF(Aggregate[[#This Row],[Under 30]]="Yes", "Under 30", IF(Aggregate[[#This Row],[Senior]]="Yes", "Senior", "Other"))</f>
        <v>Other</v>
      </c>
      <c r="L5878" t="s">
        <v>13515</v>
      </c>
      <c r="M5878" t="s">
        <v>13515</v>
      </c>
      <c r="N5878" t="s">
        <v>13515</v>
      </c>
      <c r="O5878" t="s">
        <v>13515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">
        <v>13515</v>
      </c>
      <c r="K5879" t="str">
        <f>IF(Aggregate[[#This Row],[Under 30]]="Yes", "Under 30", IF(Aggregate[[#This Row],[Senior]]="Yes", "Senior", "Other"))</f>
        <v>Under 30</v>
      </c>
      <c r="L5879" t="s">
        <v>13515</v>
      </c>
      <c r="M5879" t="s">
        <v>13515</v>
      </c>
      <c r="N5879" t="s">
        <v>13515</v>
      </c>
      <c r="O5879" t="s">
        <v>13515</v>
      </c>
      <c r="P5879">
        <v>1</v>
      </c>
      <c r="Q5879" t="s">
        <v>13515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">
        <v>13515</v>
      </c>
      <c r="K5880" t="str">
        <f>IF(Aggregate[[#This Row],[Under 30]]="Yes", "Under 30", IF(Aggregate[[#This Row],[Senior]]="Yes", "Senior", "Other"))</f>
        <v>Other</v>
      </c>
      <c r="L5880" t="s">
        <v>13515</v>
      </c>
      <c r="M5880" t="s">
        <v>13515</v>
      </c>
      <c r="N5880" t="s">
        <v>13515</v>
      </c>
      <c r="O5880" t="s">
        <v>13515</v>
      </c>
      <c r="P5880">
        <v>1</v>
      </c>
      <c r="Q5880" t="s">
        <v>13515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">
        <v>13515</v>
      </c>
      <c r="K5881" t="str">
        <f>IF(Aggregate[[#This Row],[Under 30]]="Yes", "Under 30", IF(Aggregate[[#This Row],[Senior]]="Yes", "Senior", "Other"))</f>
        <v>Other</v>
      </c>
      <c r="L5881" t="s">
        <v>13515</v>
      </c>
      <c r="M5881" t="s">
        <v>13515</v>
      </c>
      <c r="N5881" t="s">
        <v>13515</v>
      </c>
      <c r="O5881" t="s">
        <v>13515</v>
      </c>
      <c r="P5881">
        <v>1</v>
      </c>
      <c r="Q5881" t="s">
        <v>13515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">
        <v>13515</v>
      </c>
      <c r="K5882" t="str">
        <f>IF(Aggregate[[#This Row],[Under 30]]="Yes", "Under 30", IF(Aggregate[[#This Row],[Senior]]="Yes", "Senior", "Other"))</f>
        <v>Other</v>
      </c>
      <c r="L5882" t="s">
        <v>13515</v>
      </c>
      <c r="M5882" t="s">
        <v>13515</v>
      </c>
      <c r="N5882" t="s">
        <v>13515</v>
      </c>
      <c r="O5882" t="s">
        <v>13515</v>
      </c>
      <c r="P5882">
        <v>1</v>
      </c>
      <c r="Q5882" t="s">
        <v>13515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">
        <v>13515</v>
      </c>
      <c r="K5883" t="str">
        <f>IF(Aggregate[[#This Row],[Under 30]]="Yes", "Under 30", IF(Aggregate[[#This Row],[Senior]]="Yes", "Senior", "Other"))</f>
        <v>Other</v>
      </c>
      <c r="L5883" t="s">
        <v>13515</v>
      </c>
      <c r="M5883" t="s">
        <v>13515</v>
      </c>
      <c r="N5883" t="s">
        <v>13515</v>
      </c>
      <c r="O5883" t="s">
        <v>13515</v>
      </c>
      <c r="P5883">
        <v>1</v>
      </c>
      <c r="Q5883" t="s">
        <v>13515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">
        <v>13515</v>
      </c>
      <c r="K5884" t="str">
        <f>IF(Aggregate[[#This Row],[Under 30]]="Yes", "Under 30", IF(Aggregate[[#This Row],[Senior]]="Yes", "Senior", "Other"))</f>
        <v>Other</v>
      </c>
      <c r="L5884" t="s">
        <v>13515</v>
      </c>
      <c r="M5884" t="s">
        <v>13515</v>
      </c>
      <c r="N5884" t="s">
        <v>13515</v>
      </c>
      <c r="O5884" t="s">
        <v>13515</v>
      </c>
      <c r="P5884">
        <v>1</v>
      </c>
      <c r="Q5884" t="s">
        <v>13515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">
        <v>13515</v>
      </c>
      <c r="K5885" t="str">
        <f>IF(Aggregate[[#This Row],[Under 30]]="Yes", "Under 30", IF(Aggregate[[#This Row],[Senior]]="Yes", "Senior", "Other"))</f>
        <v>Other</v>
      </c>
      <c r="L5885" t="s">
        <v>13515</v>
      </c>
      <c r="M5885" t="s">
        <v>13515</v>
      </c>
      <c r="N5885" t="s">
        <v>13515</v>
      </c>
      <c r="O5885" t="s">
        <v>13515</v>
      </c>
      <c r="P5885">
        <v>1</v>
      </c>
      <c r="Q5885" t="s">
        <v>13515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">
        <v>13515</v>
      </c>
      <c r="K5886" t="str">
        <f>IF(Aggregate[[#This Row],[Under 30]]="Yes", "Under 30", IF(Aggregate[[#This Row],[Senior]]="Yes", "Senior", "Other"))</f>
        <v>Other</v>
      </c>
      <c r="L5886" t="s">
        <v>13515</v>
      </c>
      <c r="M5886" t="s">
        <v>13515</v>
      </c>
      <c r="N5886" t="s">
        <v>13515</v>
      </c>
      <c r="O5886" t="s">
        <v>13515</v>
      </c>
      <c r="P5886">
        <v>1</v>
      </c>
      <c r="Q5886" t="s">
        <v>13515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">
        <v>13515</v>
      </c>
      <c r="K5887" t="str">
        <f>IF(Aggregate[[#This Row],[Under 30]]="Yes", "Under 30", IF(Aggregate[[#This Row],[Senior]]="Yes", "Senior", "Other"))</f>
        <v>Other</v>
      </c>
      <c r="L5887" t="s">
        <v>13515</v>
      </c>
      <c r="M5887" t="s">
        <v>13515</v>
      </c>
      <c r="N5887" t="s">
        <v>13515</v>
      </c>
      <c r="O5887" t="s">
        <v>13515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">
        <v>13515</v>
      </c>
      <c r="K5888" t="str">
        <f>IF(Aggregate[[#This Row],[Under 30]]="Yes", "Under 30", IF(Aggregate[[#This Row],[Senior]]="Yes", "Senior", "Other"))</f>
        <v>Other</v>
      </c>
      <c r="L5888" t="s">
        <v>13515</v>
      </c>
      <c r="M5888" t="s">
        <v>13515</v>
      </c>
      <c r="N5888" t="s">
        <v>13515</v>
      </c>
      <c r="O5888" t="s">
        <v>13515</v>
      </c>
      <c r="P5888">
        <v>1</v>
      </c>
      <c r="Q5888" t="s">
        <v>13515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Q5889" t="s">
        <v>13515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">
        <v>13515</v>
      </c>
      <c r="K5890" t="str">
        <f>IF(Aggregate[[#This Row],[Under 30]]="Yes", "Under 30", IF(Aggregate[[#This Row],[Senior]]="Yes", "Senior", "Other"))</f>
        <v>Other</v>
      </c>
      <c r="L5890" t="s">
        <v>13515</v>
      </c>
      <c r="M5890" t="s">
        <v>13515</v>
      </c>
      <c r="N5890" t="s">
        <v>13515</v>
      </c>
      <c r="O5890" t="s">
        <v>13515</v>
      </c>
      <c r="P5890">
        <v>1</v>
      </c>
      <c r="Q5890" t="s">
        <v>13515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">
        <v>13515</v>
      </c>
      <c r="K5891" t="str">
        <f>IF(Aggregate[[#This Row],[Under 30]]="Yes", "Under 30", IF(Aggregate[[#This Row],[Senior]]="Yes", "Senior", "Other"))</f>
        <v>Other</v>
      </c>
      <c r="L5891" t="s">
        <v>13515</v>
      </c>
      <c r="M5891" t="s">
        <v>13515</v>
      </c>
      <c r="N5891" t="s">
        <v>13515</v>
      </c>
      <c r="O5891" t="s">
        <v>13515</v>
      </c>
      <c r="P5891">
        <v>1</v>
      </c>
      <c r="Q5891" t="s">
        <v>13515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Q5892" t="s">
        <v>13515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">
        <v>13515</v>
      </c>
      <c r="K5893" t="str">
        <f>IF(Aggregate[[#This Row],[Under 30]]="Yes", "Under 30", IF(Aggregate[[#This Row],[Senior]]="Yes", "Senior", "Other"))</f>
        <v>Other</v>
      </c>
      <c r="L5893" t="s">
        <v>13515</v>
      </c>
      <c r="M5893" t="s">
        <v>13515</v>
      </c>
      <c r="N5893" t="s">
        <v>13515</v>
      </c>
      <c r="O5893" t="s">
        <v>13515</v>
      </c>
      <c r="P5893">
        <v>1</v>
      </c>
      <c r="Q5893" t="s">
        <v>13515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">
        <v>13515</v>
      </c>
      <c r="K5894" t="str">
        <f>IF(Aggregate[[#This Row],[Under 30]]="Yes", "Under 30", IF(Aggregate[[#This Row],[Senior]]="Yes", "Senior", "Other"))</f>
        <v>Other</v>
      </c>
      <c r="L5894" t="s">
        <v>13515</v>
      </c>
      <c r="M5894" t="s">
        <v>13515</v>
      </c>
      <c r="N5894" t="s">
        <v>13515</v>
      </c>
      <c r="O5894" t="s">
        <v>13515</v>
      </c>
      <c r="P5894">
        <v>1</v>
      </c>
      <c r="Q5894" t="s">
        <v>13515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">
        <v>13515</v>
      </c>
      <c r="K5895" t="str">
        <f>IF(Aggregate[[#This Row],[Under 30]]="Yes", "Under 30", IF(Aggregate[[#This Row],[Senior]]="Yes", "Senior", "Other"))</f>
        <v>Under 30</v>
      </c>
      <c r="L5895" t="s">
        <v>13515</v>
      </c>
      <c r="M5895" t="s">
        <v>13515</v>
      </c>
      <c r="N5895" t="s">
        <v>13515</v>
      </c>
      <c r="O5895" t="s">
        <v>13515</v>
      </c>
      <c r="P5895">
        <v>1</v>
      </c>
      <c r="Q5895" t="s">
        <v>13515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">
        <v>13515</v>
      </c>
      <c r="K5896" t="str">
        <f>IF(Aggregate[[#This Row],[Under 30]]="Yes", "Under 30", IF(Aggregate[[#This Row],[Senior]]="Yes", "Senior", "Other"))</f>
        <v>Other</v>
      </c>
      <c r="L5896" t="s">
        <v>13515</v>
      </c>
      <c r="M5896" t="s">
        <v>13515</v>
      </c>
      <c r="N5896" t="s">
        <v>13515</v>
      </c>
      <c r="O5896" t="s">
        <v>13515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">
        <v>13515</v>
      </c>
      <c r="K5897" t="str">
        <f>IF(Aggregate[[#This Row],[Under 30]]="Yes", "Under 30", IF(Aggregate[[#This Row],[Senior]]="Yes", "Senior", "Other"))</f>
        <v>Other</v>
      </c>
      <c r="L5897" t="s">
        <v>13515</v>
      </c>
      <c r="M5897" t="s">
        <v>13515</v>
      </c>
      <c r="N5897" t="s">
        <v>13515</v>
      </c>
      <c r="O5897" t="s">
        <v>13515</v>
      </c>
      <c r="P5897">
        <v>1</v>
      </c>
      <c r="Q5897" t="s">
        <v>13515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">
        <v>13515</v>
      </c>
      <c r="K5898" t="str">
        <f>IF(Aggregate[[#This Row],[Under 30]]="Yes", "Under 30", IF(Aggregate[[#This Row],[Senior]]="Yes", "Senior", "Other"))</f>
        <v>Other</v>
      </c>
      <c r="L5898" t="s">
        <v>13515</v>
      </c>
      <c r="M5898" t="s">
        <v>13515</v>
      </c>
      <c r="N5898" t="s">
        <v>13515</v>
      </c>
      <c r="O5898" t="s">
        <v>13515</v>
      </c>
      <c r="P5898">
        <v>1</v>
      </c>
      <c r="Q5898" t="s">
        <v>13515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">
        <v>13515</v>
      </c>
      <c r="K5899" t="str">
        <f>IF(Aggregate[[#This Row],[Under 30]]="Yes", "Under 30", IF(Aggregate[[#This Row],[Senior]]="Yes", "Senior", "Other"))</f>
        <v>Other</v>
      </c>
      <c r="L5899" t="s">
        <v>13515</v>
      </c>
      <c r="M5899" t="s">
        <v>13515</v>
      </c>
      <c r="N5899" t="s">
        <v>13515</v>
      </c>
      <c r="O5899" t="s">
        <v>13515</v>
      </c>
      <c r="P5899">
        <v>1</v>
      </c>
      <c r="Q5899" t="s">
        <v>13515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Q5900" t="s">
        <v>13515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">
        <v>13515</v>
      </c>
      <c r="K5901" t="str">
        <f>IF(Aggregate[[#This Row],[Under 30]]="Yes", "Under 30", IF(Aggregate[[#This Row],[Senior]]="Yes", "Senior", "Other"))</f>
        <v>Other</v>
      </c>
      <c r="L5901" t="s">
        <v>13515</v>
      </c>
      <c r="M5901" t="s">
        <v>13515</v>
      </c>
      <c r="N5901" t="s">
        <v>13515</v>
      </c>
      <c r="O5901" t="s">
        <v>13515</v>
      </c>
      <c r="P5901">
        <v>1</v>
      </c>
      <c r="Q5901" t="s">
        <v>13515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">
        <v>13515</v>
      </c>
      <c r="K5902" t="str">
        <f>IF(Aggregate[[#This Row],[Under 30]]="Yes", "Under 30", IF(Aggregate[[#This Row],[Senior]]="Yes", "Senior", "Other"))</f>
        <v>Other</v>
      </c>
      <c r="L5902" t="s">
        <v>13515</v>
      </c>
      <c r="M5902" t="s">
        <v>13515</v>
      </c>
      <c r="N5902" t="s">
        <v>13515</v>
      </c>
      <c r="O5902" t="s">
        <v>13515</v>
      </c>
      <c r="P5902">
        <v>1</v>
      </c>
      <c r="Q5902" t="s">
        <v>13515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">
        <v>13515</v>
      </c>
      <c r="K5903" t="str">
        <f>IF(Aggregate[[#This Row],[Under 30]]="Yes", "Under 30", IF(Aggregate[[#This Row],[Senior]]="Yes", "Senior", "Other"))</f>
        <v>Other</v>
      </c>
      <c r="L5903" t="s">
        <v>13515</v>
      </c>
      <c r="M5903" t="s">
        <v>13515</v>
      </c>
      <c r="N5903" t="s">
        <v>13515</v>
      </c>
      <c r="O5903" t="s">
        <v>13515</v>
      </c>
      <c r="P5903">
        <v>1</v>
      </c>
      <c r="Q5903" t="s">
        <v>13515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">
        <v>13515</v>
      </c>
      <c r="K5904" t="str">
        <f>IF(Aggregate[[#This Row],[Under 30]]="Yes", "Under 30", IF(Aggregate[[#This Row],[Senior]]="Yes", "Senior", "Other"))</f>
        <v>Under 30</v>
      </c>
      <c r="L5904" t="s">
        <v>13515</v>
      </c>
      <c r="M5904" t="s">
        <v>13515</v>
      </c>
      <c r="N5904" t="s">
        <v>13515</v>
      </c>
      <c r="O5904" t="s">
        <v>13515</v>
      </c>
      <c r="P5904">
        <v>1</v>
      </c>
      <c r="Q5904" t="s">
        <v>13515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">
        <v>13515</v>
      </c>
      <c r="K5905" t="str">
        <f>IF(Aggregate[[#This Row],[Under 30]]="Yes", "Under 30", IF(Aggregate[[#This Row],[Senior]]="Yes", "Senior", "Other"))</f>
        <v>Other</v>
      </c>
      <c r="L5905" t="s">
        <v>13515</v>
      </c>
      <c r="M5905" t="s">
        <v>13515</v>
      </c>
      <c r="N5905" t="s">
        <v>13515</v>
      </c>
      <c r="O5905" t="s">
        <v>13515</v>
      </c>
      <c r="P5905">
        <v>1</v>
      </c>
      <c r="Q5905" t="s">
        <v>13515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">
        <v>13515</v>
      </c>
      <c r="K5906" t="str">
        <f>IF(Aggregate[[#This Row],[Under 30]]="Yes", "Under 30", IF(Aggregate[[#This Row],[Senior]]="Yes", "Senior", "Other"))</f>
        <v>Other</v>
      </c>
      <c r="L5906" t="s">
        <v>13515</v>
      </c>
      <c r="M5906" t="s">
        <v>13515</v>
      </c>
      <c r="N5906" t="s">
        <v>13515</v>
      </c>
      <c r="O5906" t="s">
        <v>13515</v>
      </c>
      <c r="P5906">
        <v>1</v>
      </c>
      <c r="Q5906" t="s">
        <v>13515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">
        <v>13515</v>
      </c>
      <c r="K5907" t="str">
        <f>IF(Aggregate[[#This Row],[Under 30]]="Yes", "Under 30", IF(Aggregate[[#This Row],[Senior]]="Yes", "Senior", "Other"))</f>
        <v>Other</v>
      </c>
      <c r="L5907" t="s">
        <v>13515</v>
      </c>
      <c r="M5907" t="s">
        <v>13515</v>
      </c>
      <c r="N5907" t="s">
        <v>13515</v>
      </c>
      <c r="O5907" t="s">
        <v>13515</v>
      </c>
      <c r="P5907">
        <v>1</v>
      </c>
      <c r="Q5907" t="s">
        <v>13515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">
        <v>13515</v>
      </c>
      <c r="K5908" t="str">
        <f>IF(Aggregate[[#This Row],[Under 30]]="Yes", "Under 30", IF(Aggregate[[#This Row],[Senior]]="Yes", "Senior", "Other"))</f>
        <v>Under 30</v>
      </c>
      <c r="L5908" t="s">
        <v>13515</v>
      </c>
      <c r="M5908" t="s">
        <v>13515</v>
      </c>
      <c r="N5908" t="s">
        <v>13515</v>
      </c>
      <c r="O5908" t="s">
        <v>13515</v>
      </c>
      <c r="P5908">
        <v>1</v>
      </c>
      <c r="Q5908" t="s">
        <v>13515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">
        <v>13515</v>
      </c>
      <c r="K5909" t="str">
        <f>IF(Aggregate[[#This Row],[Under 30]]="Yes", "Under 30", IF(Aggregate[[#This Row],[Senior]]="Yes", "Senior", "Other"))</f>
        <v>Other</v>
      </c>
      <c r="L5909" t="s">
        <v>13515</v>
      </c>
      <c r="M5909" t="s">
        <v>13515</v>
      </c>
      <c r="N5909" t="s">
        <v>13515</v>
      </c>
      <c r="O5909" t="s">
        <v>13515</v>
      </c>
      <c r="P5909">
        <v>1</v>
      </c>
      <c r="Q5909" t="s">
        <v>13515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Q5910" t="s">
        <v>13515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">
        <v>13515</v>
      </c>
      <c r="K5911" t="str">
        <f>IF(Aggregate[[#This Row],[Under 30]]="Yes", "Under 30", IF(Aggregate[[#This Row],[Senior]]="Yes", "Senior", "Other"))</f>
        <v>Other</v>
      </c>
      <c r="L5911" t="s">
        <v>13515</v>
      </c>
      <c r="M5911" t="s">
        <v>13515</v>
      </c>
      <c r="N5911" t="s">
        <v>13515</v>
      </c>
      <c r="O5911" t="s">
        <v>13515</v>
      </c>
      <c r="P5911">
        <v>1</v>
      </c>
      <c r="Q5911" t="s">
        <v>13515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">
        <v>13515</v>
      </c>
      <c r="K5912" t="str">
        <f>IF(Aggregate[[#This Row],[Under 30]]="Yes", "Under 30", IF(Aggregate[[#This Row],[Senior]]="Yes", "Senior", "Other"))</f>
        <v>Under 30</v>
      </c>
      <c r="L5912" t="s">
        <v>13515</v>
      </c>
      <c r="M5912" t="s">
        <v>13515</v>
      </c>
      <c r="N5912" t="s">
        <v>13515</v>
      </c>
      <c r="O5912" t="s">
        <v>13515</v>
      </c>
      <c r="P5912">
        <v>1</v>
      </c>
      <c r="Q5912" t="s">
        <v>13515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">
        <v>13515</v>
      </c>
      <c r="K5913" t="str">
        <f>IF(Aggregate[[#This Row],[Under 30]]="Yes", "Under 30", IF(Aggregate[[#This Row],[Senior]]="Yes", "Senior", "Other"))</f>
        <v>Under 30</v>
      </c>
      <c r="L5913" t="s">
        <v>13515</v>
      </c>
      <c r="M5913" t="s">
        <v>13515</v>
      </c>
      <c r="N5913" t="s">
        <v>13515</v>
      </c>
      <c r="O5913" t="s">
        <v>13515</v>
      </c>
      <c r="P5913">
        <v>1</v>
      </c>
      <c r="Q5913" t="s">
        <v>13515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">
        <v>13515</v>
      </c>
      <c r="K5914" t="str">
        <f>IF(Aggregate[[#This Row],[Under 30]]="Yes", "Under 30", IF(Aggregate[[#This Row],[Senior]]="Yes", "Senior", "Other"))</f>
        <v>Under 30</v>
      </c>
      <c r="L5914" t="s">
        <v>13515</v>
      </c>
      <c r="M5914" t="s">
        <v>13515</v>
      </c>
      <c r="N5914" t="s">
        <v>13515</v>
      </c>
      <c r="O5914" t="s">
        <v>13515</v>
      </c>
      <c r="P5914">
        <v>1</v>
      </c>
      <c r="Q5914" t="s">
        <v>13515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">
        <v>13515</v>
      </c>
      <c r="K5915" t="str">
        <f>IF(Aggregate[[#This Row],[Under 30]]="Yes", "Under 30", IF(Aggregate[[#This Row],[Senior]]="Yes", "Senior", "Other"))</f>
        <v>Other</v>
      </c>
      <c r="L5915" t="s">
        <v>13515</v>
      </c>
      <c r="M5915" t="s">
        <v>13515</v>
      </c>
      <c r="N5915" t="s">
        <v>13515</v>
      </c>
      <c r="O5915" t="s">
        <v>13515</v>
      </c>
      <c r="P5915">
        <v>1</v>
      </c>
      <c r="Q5915" t="s">
        <v>13515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Q5916" t="s">
        <v>13515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">
        <v>13515</v>
      </c>
      <c r="K5917" t="str">
        <f>IF(Aggregate[[#This Row],[Under 30]]="Yes", "Under 30", IF(Aggregate[[#This Row],[Senior]]="Yes", "Senior", "Other"))</f>
        <v>Under 30</v>
      </c>
      <c r="L5917" t="s">
        <v>13515</v>
      </c>
      <c r="M5917" t="s">
        <v>13515</v>
      </c>
      <c r="N5917" t="s">
        <v>13515</v>
      </c>
      <c r="O5917" t="s">
        <v>13515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Q5918" t="s">
        <v>13515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">
        <v>13515</v>
      </c>
      <c r="K5919" t="str">
        <f>IF(Aggregate[[#This Row],[Under 30]]="Yes", "Under 30", IF(Aggregate[[#This Row],[Senior]]="Yes", "Senior", "Other"))</f>
        <v>Other</v>
      </c>
      <c r="L5919" t="s">
        <v>13515</v>
      </c>
      <c r="M5919" t="s">
        <v>13515</v>
      </c>
      <c r="N5919" t="s">
        <v>13515</v>
      </c>
      <c r="O5919" t="s">
        <v>13515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">
        <v>13515</v>
      </c>
      <c r="K5920" t="str">
        <f>IF(Aggregate[[#This Row],[Under 30]]="Yes", "Under 30", IF(Aggregate[[#This Row],[Senior]]="Yes", "Senior", "Other"))</f>
        <v>Other</v>
      </c>
      <c r="L5920" t="s">
        <v>13515</v>
      </c>
      <c r="M5920" t="s">
        <v>13515</v>
      </c>
      <c r="N5920" t="s">
        <v>13515</v>
      </c>
      <c r="O5920" t="s">
        <v>13515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Q5921" t="s">
        <v>13515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">
        <v>13515</v>
      </c>
      <c r="K5922" t="str">
        <f>IF(Aggregate[[#This Row],[Under 30]]="Yes", "Under 30", IF(Aggregate[[#This Row],[Senior]]="Yes", "Senior", "Other"))</f>
        <v>Other</v>
      </c>
      <c r="L5922" t="s">
        <v>13515</v>
      </c>
      <c r="M5922" t="s">
        <v>13515</v>
      </c>
      <c r="N5922" t="s">
        <v>13515</v>
      </c>
      <c r="O5922" t="s">
        <v>13515</v>
      </c>
      <c r="P5922">
        <v>1</v>
      </c>
      <c r="Q5922" t="s">
        <v>13515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Q5923" t="s">
        <v>13515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">
        <v>13515</v>
      </c>
      <c r="K5924" t="str">
        <f>IF(Aggregate[[#This Row],[Under 30]]="Yes", "Under 30", IF(Aggregate[[#This Row],[Senior]]="Yes", "Senior", "Other"))</f>
        <v>Under 30</v>
      </c>
      <c r="L5924" t="s">
        <v>13515</v>
      </c>
      <c r="M5924" t="s">
        <v>13515</v>
      </c>
      <c r="N5924" t="s">
        <v>13515</v>
      </c>
      <c r="O5924" t="s">
        <v>13515</v>
      </c>
      <c r="P5924">
        <v>1</v>
      </c>
      <c r="Q5924" t="s">
        <v>13515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">
        <v>13515</v>
      </c>
      <c r="K5925" t="str">
        <f>IF(Aggregate[[#This Row],[Under 30]]="Yes", "Under 30", IF(Aggregate[[#This Row],[Senior]]="Yes", "Senior", "Other"))</f>
        <v>Other</v>
      </c>
      <c r="L5925" t="s">
        <v>13515</v>
      </c>
      <c r="M5925" t="s">
        <v>13515</v>
      </c>
      <c r="N5925" t="s">
        <v>13515</v>
      </c>
      <c r="O5925" t="s">
        <v>13515</v>
      </c>
      <c r="P5925">
        <v>1</v>
      </c>
      <c r="Q5925" t="s">
        <v>13515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">
        <v>13515</v>
      </c>
      <c r="K5926" t="str">
        <f>IF(Aggregate[[#This Row],[Under 30]]="Yes", "Under 30", IF(Aggregate[[#This Row],[Senior]]="Yes", "Senior", "Other"))</f>
        <v>Other</v>
      </c>
      <c r="L5926" t="s">
        <v>13515</v>
      </c>
      <c r="M5926" t="s">
        <v>13515</v>
      </c>
      <c r="N5926" t="s">
        <v>13515</v>
      </c>
      <c r="O5926" t="s">
        <v>13515</v>
      </c>
      <c r="P5926">
        <v>1</v>
      </c>
      <c r="Q5926" t="s">
        <v>13515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Q5927" t="s">
        <v>13515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">
        <v>13515</v>
      </c>
      <c r="K5928" t="str">
        <f>IF(Aggregate[[#This Row],[Under 30]]="Yes", "Under 30", IF(Aggregate[[#This Row],[Senior]]="Yes", "Senior", "Other"))</f>
        <v>Other</v>
      </c>
      <c r="L5928" t="s">
        <v>13515</v>
      </c>
      <c r="M5928" t="s">
        <v>13515</v>
      </c>
      <c r="N5928" t="s">
        <v>13515</v>
      </c>
      <c r="O5928" t="s">
        <v>13515</v>
      </c>
      <c r="P5928">
        <v>1</v>
      </c>
      <c r="Q5928" t="s">
        <v>13515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">
        <v>13515</v>
      </c>
      <c r="K5929" t="str">
        <f>IF(Aggregate[[#This Row],[Under 30]]="Yes", "Under 30", IF(Aggregate[[#This Row],[Senior]]="Yes", "Senior", "Other"))</f>
        <v>Other</v>
      </c>
      <c r="L5929" t="s">
        <v>13515</v>
      </c>
      <c r="M5929" t="s">
        <v>13515</v>
      </c>
      <c r="N5929" t="s">
        <v>13515</v>
      </c>
      <c r="O5929" t="s">
        <v>13515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">
        <v>13515</v>
      </c>
      <c r="K5930" t="str">
        <f>IF(Aggregate[[#This Row],[Under 30]]="Yes", "Under 30", IF(Aggregate[[#This Row],[Senior]]="Yes", "Senior", "Other"))</f>
        <v>Other</v>
      </c>
      <c r="L5930" t="s">
        <v>13515</v>
      </c>
      <c r="M5930" t="s">
        <v>13515</v>
      </c>
      <c r="N5930" t="s">
        <v>13515</v>
      </c>
      <c r="O5930" t="s">
        <v>13515</v>
      </c>
      <c r="P5930">
        <v>1</v>
      </c>
      <c r="Q5930" t="s">
        <v>13515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">
        <v>13515</v>
      </c>
      <c r="K5931" t="str">
        <f>IF(Aggregate[[#This Row],[Under 30]]="Yes", "Under 30", IF(Aggregate[[#This Row],[Senior]]="Yes", "Senior", "Other"))</f>
        <v>Under 30</v>
      </c>
      <c r="L5931" t="s">
        <v>13515</v>
      </c>
      <c r="M5931" t="s">
        <v>13515</v>
      </c>
      <c r="N5931" t="s">
        <v>13515</v>
      </c>
      <c r="O5931" t="s">
        <v>13515</v>
      </c>
      <c r="P5931">
        <v>1</v>
      </c>
      <c r="Q5931" t="s">
        <v>13515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Q5932" t="s">
        <v>13515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Q5933" t="s">
        <v>13515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">
        <v>13515</v>
      </c>
      <c r="K5934" t="str">
        <f>IF(Aggregate[[#This Row],[Under 30]]="Yes", "Under 30", IF(Aggregate[[#This Row],[Senior]]="Yes", "Senior", "Other"))</f>
        <v>Other</v>
      </c>
      <c r="L5934" t="s">
        <v>13515</v>
      </c>
      <c r="M5934" t="s">
        <v>13515</v>
      </c>
      <c r="N5934" t="s">
        <v>13515</v>
      </c>
      <c r="O5934" t="s">
        <v>13515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">
        <v>13515</v>
      </c>
      <c r="K5935" t="str">
        <f>IF(Aggregate[[#This Row],[Under 30]]="Yes", "Under 30", IF(Aggregate[[#This Row],[Senior]]="Yes", "Senior", "Other"))</f>
        <v>Other</v>
      </c>
      <c r="L5935" t="s">
        <v>13515</v>
      </c>
      <c r="M5935" t="s">
        <v>13515</v>
      </c>
      <c r="N5935" t="s">
        <v>13515</v>
      </c>
      <c r="O5935" t="s">
        <v>13515</v>
      </c>
      <c r="P5935">
        <v>1</v>
      </c>
      <c r="Q5935" t="s">
        <v>13515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">
        <v>13515</v>
      </c>
      <c r="K5936" t="str">
        <f>IF(Aggregate[[#This Row],[Under 30]]="Yes", "Under 30", IF(Aggregate[[#This Row],[Senior]]="Yes", "Senior", "Other"))</f>
        <v>Other</v>
      </c>
      <c r="L5936" t="s">
        <v>13515</v>
      </c>
      <c r="M5936" t="s">
        <v>13515</v>
      </c>
      <c r="N5936" t="s">
        <v>13515</v>
      </c>
      <c r="O5936" t="s">
        <v>13515</v>
      </c>
      <c r="P5936">
        <v>1</v>
      </c>
      <c r="Q5936" t="s">
        <v>13515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">
        <v>13515</v>
      </c>
      <c r="K5937" t="str">
        <f>IF(Aggregate[[#This Row],[Under 30]]="Yes", "Under 30", IF(Aggregate[[#This Row],[Senior]]="Yes", "Senior", "Other"))</f>
        <v>Under 30</v>
      </c>
      <c r="L5937" t="s">
        <v>13515</v>
      </c>
      <c r="M5937" t="s">
        <v>13515</v>
      </c>
      <c r="N5937" t="s">
        <v>13515</v>
      </c>
      <c r="O5937" t="s">
        <v>13515</v>
      </c>
      <c r="P5937">
        <v>1</v>
      </c>
      <c r="Q5937" t="s">
        <v>13515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">
        <v>13515</v>
      </c>
      <c r="K5938" t="str">
        <f>IF(Aggregate[[#This Row],[Under 30]]="Yes", "Under 30", IF(Aggregate[[#This Row],[Senior]]="Yes", "Senior", "Other"))</f>
        <v>Other</v>
      </c>
      <c r="L5938" t="s">
        <v>13515</v>
      </c>
      <c r="M5938" t="s">
        <v>13515</v>
      </c>
      <c r="N5938" t="s">
        <v>13515</v>
      </c>
      <c r="O5938" t="s">
        <v>13515</v>
      </c>
      <c r="P5938">
        <v>1</v>
      </c>
      <c r="Q5938" t="s">
        <v>13515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">
        <v>13515</v>
      </c>
      <c r="K5939" t="str">
        <f>IF(Aggregate[[#This Row],[Under 30]]="Yes", "Under 30", IF(Aggregate[[#This Row],[Senior]]="Yes", "Senior", "Other"))</f>
        <v>Other</v>
      </c>
      <c r="L5939" t="s">
        <v>13515</v>
      </c>
      <c r="M5939" t="s">
        <v>13515</v>
      </c>
      <c r="N5939" t="s">
        <v>13515</v>
      </c>
      <c r="O5939" t="s">
        <v>13515</v>
      </c>
      <c r="P5939">
        <v>1</v>
      </c>
      <c r="Q5939" t="s">
        <v>13515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">
        <v>13515</v>
      </c>
      <c r="K5940" t="str">
        <f>IF(Aggregate[[#This Row],[Under 30]]="Yes", "Under 30", IF(Aggregate[[#This Row],[Senior]]="Yes", "Senior", "Other"))</f>
        <v>Other</v>
      </c>
      <c r="L5940" t="s">
        <v>13515</v>
      </c>
      <c r="M5940" t="s">
        <v>13515</v>
      </c>
      <c r="N5940" t="s">
        <v>13515</v>
      </c>
      <c r="O5940" t="s">
        <v>13515</v>
      </c>
      <c r="P5940">
        <v>1</v>
      </c>
      <c r="Q5940" t="s">
        <v>13515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">
        <v>13515</v>
      </c>
      <c r="K5941" t="str">
        <f>IF(Aggregate[[#This Row],[Under 30]]="Yes", "Under 30", IF(Aggregate[[#This Row],[Senior]]="Yes", "Senior", "Other"))</f>
        <v>Other</v>
      </c>
      <c r="L5941" t="s">
        <v>13515</v>
      </c>
      <c r="M5941" t="s">
        <v>13515</v>
      </c>
      <c r="N5941" t="s">
        <v>13515</v>
      </c>
      <c r="O5941" t="s">
        <v>13515</v>
      </c>
      <c r="P5941">
        <v>1</v>
      </c>
      <c r="Q5941" t="s">
        <v>13515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Q5942" t="s">
        <v>13515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">
        <v>13515</v>
      </c>
      <c r="K5943" t="str">
        <f>IF(Aggregate[[#This Row],[Under 30]]="Yes", "Under 30", IF(Aggregate[[#This Row],[Senior]]="Yes", "Senior", "Other"))</f>
        <v>Other</v>
      </c>
      <c r="L5943" t="s">
        <v>13515</v>
      </c>
      <c r="M5943" t="s">
        <v>13515</v>
      </c>
      <c r="N5943" t="s">
        <v>13515</v>
      </c>
      <c r="O5943" t="s">
        <v>13515</v>
      </c>
      <c r="P5943">
        <v>1</v>
      </c>
      <c r="Q5943" t="s">
        <v>13515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">
        <v>13515</v>
      </c>
      <c r="K5944" t="str">
        <f>IF(Aggregate[[#This Row],[Under 30]]="Yes", "Under 30", IF(Aggregate[[#This Row],[Senior]]="Yes", "Senior", "Other"))</f>
        <v>Other</v>
      </c>
      <c r="L5944" t="s">
        <v>13515</v>
      </c>
      <c r="M5944" t="s">
        <v>13515</v>
      </c>
      <c r="N5944" t="s">
        <v>13515</v>
      </c>
      <c r="O5944" t="s">
        <v>13515</v>
      </c>
      <c r="P5944">
        <v>1</v>
      </c>
      <c r="Q5944" t="s">
        <v>13515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">
        <v>13515</v>
      </c>
      <c r="K5945" t="str">
        <f>IF(Aggregate[[#This Row],[Under 30]]="Yes", "Under 30", IF(Aggregate[[#This Row],[Senior]]="Yes", "Senior", "Other"))</f>
        <v>Other</v>
      </c>
      <c r="L5945" t="s">
        <v>13515</v>
      </c>
      <c r="M5945" t="s">
        <v>13515</v>
      </c>
      <c r="N5945" t="s">
        <v>13515</v>
      </c>
      <c r="O5945" t="s">
        <v>13515</v>
      </c>
      <c r="P5945">
        <v>1</v>
      </c>
      <c r="Q5945" t="s">
        <v>13515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">
        <v>13515</v>
      </c>
      <c r="K5947" t="str">
        <f>IF(Aggregate[[#This Row],[Under 30]]="Yes", "Under 30", IF(Aggregate[[#This Row],[Senior]]="Yes", "Senior", "Other"))</f>
        <v>Other</v>
      </c>
      <c r="L5947" t="s">
        <v>13515</v>
      </c>
      <c r="M5947" t="s">
        <v>13515</v>
      </c>
      <c r="N5947" t="s">
        <v>13515</v>
      </c>
      <c r="O5947" t="s">
        <v>13515</v>
      </c>
      <c r="P5947">
        <v>1</v>
      </c>
      <c r="Q5947" t="s">
        <v>13515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">
        <v>13515</v>
      </c>
      <c r="K5948" t="str">
        <f>IF(Aggregate[[#This Row],[Under 30]]="Yes", "Under 30", IF(Aggregate[[#This Row],[Senior]]="Yes", "Senior", "Other"))</f>
        <v>Under 30</v>
      </c>
      <c r="L5948" t="s">
        <v>13515</v>
      </c>
      <c r="M5948" t="s">
        <v>13515</v>
      </c>
      <c r="N5948" t="s">
        <v>13515</v>
      </c>
      <c r="O5948" t="s">
        <v>13515</v>
      </c>
      <c r="P5948">
        <v>1</v>
      </c>
      <c r="Q5948" t="s">
        <v>13515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">
        <v>13515</v>
      </c>
      <c r="K5949" t="str">
        <f>IF(Aggregate[[#This Row],[Under 30]]="Yes", "Under 30", IF(Aggregate[[#This Row],[Senior]]="Yes", "Senior", "Other"))</f>
        <v>Other</v>
      </c>
      <c r="L5949" t="s">
        <v>13515</v>
      </c>
      <c r="M5949" t="s">
        <v>13515</v>
      </c>
      <c r="N5949" t="s">
        <v>13515</v>
      </c>
      <c r="O5949" t="s">
        <v>13515</v>
      </c>
      <c r="P5949">
        <v>1</v>
      </c>
      <c r="Q5949" t="s">
        <v>13515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">
        <v>13515</v>
      </c>
      <c r="K5950" t="str">
        <f>IF(Aggregate[[#This Row],[Under 30]]="Yes", "Under 30", IF(Aggregate[[#This Row],[Senior]]="Yes", "Senior", "Other"))</f>
        <v>Under 30</v>
      </c>
      <c r="L5950" t="s">
        <v>13515</v>
      </c>
      <c r="M5950" t="s">
        <v>13515</v>
      </c>
      <c r="N5950" t="s">
        <v>13515</v>
      </c>
      <c r="O5950" t="s">
        <v>13515</v>
      </c>
      <c r="P5950">
        <v>1</v>
      </c>
      <c r="Q5950" t="s">
        <v>13515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Q5951" t="s">
        <v>13515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">
        <v>13515</v>
      </c>
      <c r="K5952" t="str">
        <f>IF(Aggregate[[#This Row],[Under 30]]="Yes", "Under 30", IF(Aggregate[[#This Row],[Senior]]="Yes", "Senior", "Other"))</f>
        <v>Other</v>
      </c>
      <c r="L5952" t="s">
        <v>13515</v>
      </c>
      <c r="M5952" t="s">
        <v>13515</v>
      </c>
      <c r="N5952" t="s">
        <v>13515</v>
      </c>
      <c r="O5952" t="s">
        <v>13515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Q5953" t="s">
        <v>13515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">
        <v>13515</v>
      </c>
      <c r="K5954" t="str">
        <f>IF(Aggregate[[#This Row],[Under 30]]="Yes", "Under 30", IF(Aggregate[[#This Row],[Senior]]="Yes", "Senior", "Other"))</f>
        <v>Other</v>
      </c>
      <c r="L5954" t="s">
        <v>13515</v>
      </c>
      <c r="M5954" t="s">
        <v>13515</v>
      </c>
      <c r="N5954" t="s">
        <v>13515</v>
      </c>
      <c r="O5954" t="s">
        <v>13515</v>
      </c>
      <c r="P5954">
        <v>1</v>
      </c>
      <c r="Q5954" t="s">
        <v>13515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Q5955" t="s">
        <v>13515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">
        <v>13515</v>
      </c>
      <c r="K5956" t="str">
        <f>IF(Aggregate[[#This Row],[Under 30]]="Yes", "Under 30", IF(Aggregate[[#This Row],[Senior]]="Yes", "Senior", "Other"))</f>
        <v>Under 30</v>
      </c>
      <c r="L5956" t="s">
        <v>13515</v>
      </c>
      <c r="M5956" t="s">
        <v>13515</v>
      </c>
      <c r="N5956" t="s">
        <v>13515</v>
      </c>
      <c r="O5956" t="s">
        <v>13515</v>
      </c>
      <c r="P5956">
        <v>1</v>
      </c>
      <c r="Q5956" t="s">
        <v>13515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Q5957" t="s">
        <v>13515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">
        <v>13515</v>
      </c>
      <c r="K5958" t="str">
        <f>IF(Aggregate[[#This Row],[Under 30]]="Yes", "Under 30", IF(Aggregate[[#This Row],[Senior]]="Yes", "Senior", "Other"))</f>
        <v>Other</v>
      </c>
      <c r="L5958" t="s">
        <v>13515</v>
      </c>
      <c r="M5958" t="s">
        <v>13515</v>
      </c>
      <c r="N5958" t="s">
        <v>13515</v>
      </c>
      <c r="O5958" t="s">
        <v>13515</v>
      </c>
      <c r="P5958">
        <v>1</v>
      </c>
      <c r="Q5958" t="s">
        <v>13515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">
        <v>13515</v>
      </c>
      <c r="K5959" t="str">
        <f>IF(Aggregate[[#This Row],[Under 30]]="Yes", "Under 30", IF(Aggregate[[#This Row],[Senior]]="Yes", "Senior", "Other"))</f>
        <v>Other</v>
      </c>
      <c r="L5959" t="s">
        <v>13515</v>
      </c>
      <c r="M5959" t="s">
        <v>13515</v>
      </c>
      <c r="N5959" t="s">
        <v>13515</v>
      </c>
      <c r="O5959" t="s">
        <v>13515</v>
      </c>
      <c r="P5959">
        <v>1</v>
      </c>
      <c r="Q5959" t="s">
        <v>13515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">
        <v>13515</v>
      </c>
      <c r="K5960" t="str">
        <f>IF(Aggregate[[#This Row],[Under 30]]="Yes", "Under 30", IF(Aggregate[[#This Row],[Senior]]="Yes", "Senior", "Other"))</f>
        <v>Under 30</v>
      </c>
      <c r="L5960" t="s">
        <v>13515</v>
      </c>
      <c r="M5960" t="s">
        <v>13515</v>
      </c>
      <c r="N5960" t="s">
        <v>13515</v>
      </c>
      <c r="O5960" t="s">
        <v>13515</v>
      </c>
      <c r="P5960">
        <v>1</v>
      </c>
      <c r="Q5960" t="s">
        <v>13515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">
        <v>13515</v>
      </c>
      <c r="K5961" t="str">
        <f>IF(Aggregate[[#This Row],[Under 30]]="Yes", "Under 30", IF(Aggregate[[#This Row],[Senior]]="Yes", "Senior", "Other"))</f>
        <v>Other</v>
      </c>
      <c r="L5961" t="s">
        <v>13515</v>
      </c>
      <c r="M5961" t="s">
        <v>13515</v>
      </c>
      <c r="N5961" t="s">
        <v>13515</v>
      </c>
      <c r="O5961" t="s">
        <v>13515</v>
      </c>
      <c r="P5961">
        <v>1</v>
      </c>
      <c r="Q5961" t="s">
        <v>13515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">
        <v>13515</v>
      </c>
      <c r="K5962" t="str">
        <f>IF(Aggregate[[#This Row],[Under 30]]="Yes", "Under 30", IF(Aggregate[[#This Row],[Senior]]="Yes", "Senior", "Other"))</f>
        <v>Other</v>
      </c>
      <c r="L5962" t="s">
        <v>13515</v>
      </c>
      <c r="M5962" t="s">
        <v>13515</v>
      </c>
      <c r="N5962" t="s">
        <v>13515</v>
      </c>
      <c r="O5962" t="s">
        <v>13515</v>
      </c>
      <c r="P5962">
        <v>1</v>
      </c>
      <c r="Q5962" t="s">
        <v>13515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Q5963" t="s">
        <v>13515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">
        <v>13515</v>
      </c>
      <c r="K5964" t="str">
        <f>IF(Aggregate[[#This Row],[Under 30]]="Yes", "Under 30", IF(Aggregate[[#This Row],[Senior]]="Yes", "Senior", "Other"))</f>
        <v>Other</v>
      </c>
      <c r="L5964" t="s">
        <v>13515</v>
      </c>
      <c r="M5964" t="s">
        <v>13515</v>
      </c>
      <c r="N5964" t="s">
        <v>13515</v>
      </c>
      <c r="O5964" t="s">
        <v>13515</v>
      </c>
      <c r="P5964">
        <v>1</v>
      </c>
      <c r="Q5964" t="s">
        <v>13515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">
        <v>13515</v>
      </c>
      <c r="K5965" t="str">
        <f>IF(Aggregate[[#This Row],[Under 30]]="Yes", "Under 30", IF(Aggregate[[#This Row],[Senior]]="Yes", "Senior", "Other"))</f>
        <v>Under 30</v>
      </c>
      <c r="L5965" t="s">
        <v>13515</v>
      </c>
      <c r="M5965" t="s">
        <v>13515</v>
      </c>
      <c r="N5965" t="s">
        <v>13515</v>
      </c>
      <c r="O5965" t="s">
        <v>13515</v>
      </c>
      <c r="P5965">
        <v>1</v>
      </c>
      <c r="Q5965" t="s">
        <v>13515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">
        <v>13515</v>
      </c>
      <c r="K5966" t="str">
        <f>IF(Aggregate[[#This Row],[Under 30]]="Yes", "Under 30", IF(Aggregate[[#This Row],[Senior]]="Yes", "Senior", "Other"))</f>
        <v>Under 30</v>
      </c>
      <c r="L5966" t="s">
        <v>13515</v>
      </c>
      <c r="M5966" t="s">
        <v>13515</v>
      </c>
      <c r="N5966" t="s">
        <v>13515</v>
      </c>
      <c r="O5966" t="s">
        <v>13515</v>
      </c>
      <c r="P5966">
        <v>1</v>
      </c>
      <c r="Q5966" t="s">
        <v>13515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">
        <v>13515</v>
      </c>
      <c r="K5967" t="str">
        <f>IF(Aggregate[[#This Row],[Under 30]]="Yes", "Under 30", IF(Aggregate[[#This Row],[Senior]]="Yes", "Senior", "Other"))</f>
        <v>Other</v>
      </c>
      <c r="L5967" t="s">
        <v>13515</v>
      </c>
      <c r="M5967" t="s">
        <v>13515</v>
      </c>
      <c r="N5967" t="s">
        <v>13515</v>
      </c>
      <c r="O5967" t="s">
        <v>13515</v>
      </c>
      <c r="P5967">
        <v>1</v>
      </c>
      <c r="Q5967" t="s">
        <v>13515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">
        <v>13515</v>
      </c>
      <c r="K5968" t="str">
        <f>IF(Aggregate[[#This Row],[Under 30]]="Yes", "Under 30", IF(Aggregate[[#This Row],[Senior]]="Yes", "Senior", "Other"))</f>
        <v>Other</v>
      </c>
      <c r="L5968" t="s">
        <v>13515</v>
      </c>
      <c r="M5968" t="s">
        <v>13515</v>
      </c>
      <c r="N5968" t="s">
        <v>13515</v>
      </c>
      <c r="O5968" t="s">
        <v>13515</v>
      </c>
      <c r="P5968">
        <v>1</v>
      </c>
      <c r="Q5968" t="s">
        <v>13515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">
        <v>13515</v>
      </c>
      <c r="K5969" t="str">
        <f>IF(Aggregate[[#This Row],[Under 30]]="Yes", "Under 30", IF(Aggregate[[#This Row],[Senior]]="Yes", "Senior", "Other"))</f>
        <v>Under 30</v>
      </c>
      <c r="L5969" t="s">
        <v>13515</v>
      </c>
      <c r="M5969" t="s">
        <v>13515</v>
      </c>
      <c r="N5969" t="s">
        <v>13515</v>
      </c>
      <c r="O5969" t="s">
        <v>13515</v>
      </c>
      <c r="P5969">
        <v>1</v>
      </c>
      <c r="Q5969" t="s">
        <v>13515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">
        <v>13515</v>
      </c>
      <c r="K5970" t="str">
        <f>IF(Aggregate[[#This Row],[Under 30]]="Yes", "Under 30", IF(Aggregate[[#This Row],[Senior]]="Yes", "Senior", "Other"))</f>
        <v>Other</v>
      </c>
      <c r="L5970" t="s">
        <v>13515</v>
      </c>
      <c r="M5970" t="s">
        <v>13515</v>
      </c>
      <c r="N5970" t="s">
        <v>13515</v>
      </c>
      <c r="O5970" t="s">
        <v>13515</v>
      </c>
      <c r="P5970">
        <v>1</v>
      </c>
      <c r="Q5970" t="s">
        <v>13515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">
        <v>13515</v>
      </c>
      <c r="K5971" t="str">
        <f>IF(Aggregate[[#This Row],[Under 30]]="Yes", "Under 30", IF(Aggregate[[#This Row],[Senior]]="Yes", "Senior", "Other"))</f>
        <v>Other</v>
      </c>
      <c r="L5971" t="s">
        <v>13515</v>
      </c>
      <c r="M5971" t="s">
        <v>13515</v>
      </c>
      <c r="N5971" t="s">
        <v>13515</v>
      </c>
      <c r="O5971" t="s">
        <v>13515</v>
      </c>
      <c r="P5971">
        <v>1</v>
      </c>
      <c r="Q5971" t="s">
        <v>13515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">
        <v>13515</v>
      </c>
      <c r="K5972" t="str">
        <f>IF(Aggregate[[#This Row],[Under 30]]="Yes", "Under 30", IF(Aggregate[[#This Row],[Senior]]="Yes", "Senior", "Other"))</f>
        <v>Under 30</v>
      </c>
      <c r="L5972" t="s">
        <v>13515</v>
      </c>
      <c r="M5972" t="s">
        <v>13515</v>
      </c>
      <c r="N5972" t="s">
        <v>13515</v>
      </c>
      <c r="O5972" t="s">
        <v>13515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">
        <v>13515</v>
      </c>
      <c r="K5973" t="str">
        <f>IF(Aggregate[[#This Row],[Under 30]]="Yes", "Under 30", IF(Aggregate[[#This Row],[Senior]]="Yes", "Senior", "Other"))</f>
        <v>Other</v>
      </c>
      <c r="L5973" t="s">
        <v>13515</v>
      </c>
      <c r="M5973" t="s">
        <v>13515</v>
      </c>
      <c r="N5973" t="s">
        <v>13515</v>
      </c>
      <c r="O5973" t="s">
        <v>13515</v>
      </c>
      <c r="P5973">
        <v>1</v>
      </c>
      <c r="Q5973" t="s">
        <v>13515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">
        <v>13515</v>
      </c>
      <c r="K5974" t="str">
        <f>IF(Aggregate[[#This Row],[Under 30]]="Yes", "Under 30", IF(Aggregate[[#This Row],[Senior]]="Yes", "Senior", "Other"))</f>
        <v>Other</v>
      </c>
      <c r="L5974" t="s">
        <v>13515</v>
      </c>
      <c r="M5974" t="s">
        <v>13515</v>
      </c>
      <c r="N5974" t="s">
        <v>13515</v>
      </c>
      <c r="O5974" t="s">
        <v>13515</v>
      </c>
      <c r="P5974">
        <v>1</v>
      </c>
      <c r="Q5974" t="s">
        <v>13515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">
        <v>13515</v>
      </c>
      <c r="K5975" t="str">
        <f>IF(Aggregate[[#This Row],[Under 30]]="Yes", "Under 30", IF(Aggregate[[#This Row],[Senior]]="Yes", "Senior", "Other"))</f>
        <v>Other</v>
      </c>
      <c r="L5975" t="s">
        <v>13515</v>
      </c>
      <c r="M5975" t="s">
        <v>13515</v>
      </c>
      <c r="N5975" t="s">
        <v>13515</v>
      </c>
      <c r="O5975" t="s">
        <v>13515</v>
      </c>
      <c r="P5975">
        <v>1</v>
      </c>
      <c r="Q5975" t="s">
        <v>13515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Q5976" t="s">
        <v>13515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">
        <v>13515</v>
      </c>
      <c r="K5977" t="str">
        <f>IF(Aggregate[[#This Row],[Under 30]]="Yes", "Under 30", IF(Aggregate[[#This Row],[Senior]]="Yes", "Senior", "Other"))</f>
        <v>Under 30</v>
      </c>
      <c r="L5977" t="s">
        <v>13515</v>
      </c>
      <c r="M5977" t="s">
        <v>13515</v>
      </c>
      <c r="N5977" t="s">
        <v>13515</v>
      </c>
      <c r="O5977" t="s">
        <v>13515</v>
      </c>
      <c r="P5977">
        <v>1</v>
      </c>
      <c r="Q5977" t="s">
        <v>13515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Q5978" t="s">
        <v>13515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">
        <v>13515</v>
      </c>
      <c r="K5979" t="str">
        <f>IF(Aggregate[[#This Row],[Under 30]]="Yes", "Under 30", IF(Aggregate[[#This Row],[Senior]]="Yes", "Senior", "Other"))</f>
        <v>Other</v>
      </c>
      <c r="L5979" t="s">
        <v>13515</v>
      </c>
      <c r="M5979" t="s">
        <v>13515</v>
      </c>
      <c r="N5979" t="s">
        <v>13515</v>
      </c>
      <c r="O5979" t="s">
        <v>13515</v>
      </c>
      <c r="P5979">
        <v>1</v>
      </c>
      <c r="Q5979" t="s">
        <v>13515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Q5980" t="s">
        <v>13515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">
        <v>13515</v>
      </c>
      <c r="K5981" t="str">
        <f>IF(Aggregate[[#This Row],[Under 30]]="Yes", "Under 30", IF(Aggregate[[#This Row],[Senior]]="Yes", "Senior", "Other"))</f>
        <v>Other</v>
      </c>
      <c r="L5981" t="s">
        <v>13515</v>
      </c>
      <c r="M5981" t="s">
        <v>13515</v>
      </c>
      <c r="N5981" t="s">
        <v>13515</v>
      </c>
      <c r="O5981" t="s">
        <v>13515</v>
      </c>
      <c r="P5981">
        <v>1</v>
      </c>
      <c r="Q5981" t="s">
        <v>13515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Q5982" t="s">
        <v>13515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">
        <v>13515</v>
      </c>
      <c r="K5983" t="str">
        <f>IF(Aggregate[[#This Row],[Under 30]]="Yes", "Under 30", IF(Aggregate[[#This Row],[Senior]]="Yes", "Senior", "Other"))</f>
        <v>Other</v>
      </c>
      <c r="L5983" t="s">
        <v>13515</v>
      </c>
      <c r="M5983" t="s">
        <v>13515</v>
      </c>
      <c r="N5983" t="s">
        <v>13515</v>
      </c>
      <c r="O5983" t="s">
        <v>13515</v>
      </c>
      <c r="P5983">
        <v>1</v>
      </c>
      <c r="Q5983" t="s">
        <v>13515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">
        <v>13515</v>
      </c>
      <c r="K5984" t="str">
        <f>IF(Aggregate[[#This Row],[Under 30]]="Yes", "Under 30", IF(Aggregate[[#This Row],[Senior]]="Yes", "Senior", "Other"))</f>
        <v>Other</v>
      </c>
      <c r="L5984" t="s">
        <v>13515</v>
      </c>
      <c r="M5984" t="s">
        <v>13515</v>
      </c>
      <c r="N5984" t="s">
        <v>13515</v>
      </c>
      <c r="O5984" t="s">
        <v>13515</v>
      </c>
      <c r="P5984">
        <v>1</v>
      </c>
      <c r="Q5984" t="s">
        <v>13515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">
        <v>13515</v>
      </c>
      <c r="K5985" t="str">
        <f>IF(Aggregate[[#This Row],[Under 30]]="Yes", "Under 30", IF(Aggregate[[#This Row],[Senior]]="Yes", "Senior", "Other"))</f>
        <v>Other</v>
      </c>
      <c r="L5985" t="s">
        <v>13515</v>
      </c>
      <c r="M5985" t="s">
        <v>13515</v>
      </c>
      <c r="N5985" t="s">
        <v>13515</v>
      </c>
      <c r="O5985" t="s">
        <v>13515</v>
      </c>
      <c r="P5985">
        <v>1</v>
      </c>
      <c r="Q5985" t="s">
        <v>13515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Q5986" t="s">
        <v>13515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Q5987" t="s">
        <v>13515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">
        <v>13515</v>
      </c>
      <c r="K5988" t="str">
        <f>IF(Aggregate[[#This Row],[Under 30]]="Yes", "Under 30", IF(Aggregate[[#This Row],[Senior]]="Yes", "Senior", "Other"))</f>
        <v>Other</v>
      </c>
      <c r="L5988" t="s">
        <v>13515</v>
      </c>
      <c r="M5988" t="s">
        <v>13515</v>
      </c>
      <c r="N5988" t="s">
        <v>13515</v>
      </c>
      <c r="O5988" t="s">
        <v>13515</v>
      </c>
      <c r="P5988">
        <v>1</v>
      </c>
      <c r="Q5988" t="s">
        <v>13515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">
        <v>13515</v>
      </c>
      <c r="K5989" t="str">
        <f>IF(Aggregate[[#This Row],[Under 30]]="Yes", "Under 30", IF(Aggregate[[#This Row],[Senior]]="Yes", "Senior", "Other"))</f>
        <v>Under 30</v>
      </c>
      <c r="L5989" t="s">
        <v>13515</v>
      </c>
      <c r="M5989" t="s">
        <v>13515</v>
      </c>
      <c r="N5989" t="s">
        <v>13515</v>
      </c>
      <c r="O5989" t="s">
        <v>13515</v>
      </c>
      <c r="P5989">
        <v>1</v>
      </c>
      <c r="Q5989" t="s">
        <v>13515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">
        <v>13515</v>
      </c>
      <c r="K5990" t="str">
        <f>IF(Aggregate[[#This Row],[Under 30]]="Yes", "Under 30", IF(Aggregate[[#This Row],[Senior]]="Yes", "Senior", "Other"))</f>
        <v>Other</v>
      </c>
      <c r="L5990" t="s">
        <v>13515</v>
      </c>
      <c r="M5990" t="s">
        <v>13515</v>
      </c>
      <c r="N5990" t="s">
        <v>13515</v>
      </c>
      <c r="O5990" t="s">
        <v>13515</v>
      </c>
      <c r="P5990">
        <v>1</v>
      </c>
      <c r="Q5990" t="s">
        <v>13515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">
        <v>13515</v>
      </c>
      <c r="K5992" t="str">
        <f>IF(Aggregate[[#This Row],[Under 30]]="Yes", "Under 30", IF(Aggregate[[#This Row],[Senior]]="Yes", "Senior", "Other"))</f>
        <v>Other</v>
      </c>
      <c r="L5992" t="s">
        <v>13515</v>
      </c>
      <c r="M5992" t="s">
        <v>13515</v>
      </c>
      <c r="N5992" t="s">
        <v>13515</v>
      </c>
      <c r="O5992" t="s">
        <v>13515</v>
      </c>
      <c r="P5992">
        <v>1</v>
      </c>
      <c r="Q5992" t="s">
        <v>13515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">
        <v>13515</v>
      </c>
      <c r="K5993" t="str">
        <f>IF(Aggregate[[#This Row],[Under 30]]="Yes", "Under 30", IF(Aggregate[[#This Row],[Senior]]="Yes", "Senior", "Other"))</f>
        <v>Other</v>
      </c>
      <c r="L5993" t="s">
        <v>13515</v>
      </c>
      <c r="M5993" t="s">
        <v>13515</v>
      </c>
      <c r="N5993" t="s">
        <v>13515</v>
      </c>
      <c r="O5993" t="s">
        <v>13515</v>
      </c>
      <c r="P5993">
        <v>1</v>
      </c>
      <c r="Q5993" t="s">
        <v>13515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">
        <v>13515</v>
      </c>
      <c r="K5994" t="str">
        <f>IF(Aggregate[[#This Row],[Under 30]]="Yes", "Under 30", IF(Aggregate[[#This Row],[Senior]]="Yes", "Senior", "Other"))</f>
        <v>Other</v>
      </c>
      <c r="L5994" t="s">
        <v>13515</v>
      </c>
      <c r="M5994" t="s">
        <v>13515</v>
      </c>
      <c r="N5994" t="s">
        <v>13515</v>
      </c>
      <c r="O5994" t="s">
        <v>13515</v>
      </c>
      <c r="P5994">
        <v>1</v>
      </c>
      <c r="Q5994" t="s">
        <v>13515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">
        <v>13515</v>
      </c>
      <c r="K5995" t="str">
        <f>IF(Aggregate[[#This Row],[Under 30]]="Yes", "Under 30", IF(Aggregate[[#This Row],[Senior]]="Yes", "Senior", "Other"))</f>
        <v>Under 30</v>
      </c>
      <c r="L5995" t="s">
        <v>13515</v>
      </c>
      <c r="M5995" t="s">
        <v>13515</v>
      </c>
      <c r="N5995" t="s">
        <v>13515</v>
      </c>
      <c r="O5995" t="s">
        <v>13515</v>
      </c>
      <c r="P5995">
        <v>1</v>
      </c>
      <c r="Q5995" t="s">
        <v>13515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">
        <v>13515</v>
      </c>
      <c r="K5996" t="str">
        <f>IF(Aggregate[[#This Row],[Under 30]]="Yes", "Under 30", IF(Aggregate[[#This Row],[Senior]]="Yes", "Senior", "Other"))</f>
        <v>Other</v>
      </c>
      <c r="L5996" t="s">
        <v>13515</v>
      </c>
      <c r="M5996" t="s">
        <v>13515</v>
      </c>
      <c r="N5996" t="s">
        <v>13515</v>
      </c>
      <c r="O5996" t="s">
        <v>13515</v>
      </c>
      <c r="P5996">
        <v>1</v>
      </c>
      <c r="Q5996" t="s">
        <v>13515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Q5997" t="s">
        <v>13515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">
        <v>13515</v>
      </c>
      <c r="K5998" t="str">
        <f>IF(Aggregate[[#This Row],[Under 30]]="Yes", "Under 30", IF(Aggregate[[#This Row],[Senior]]="Yes", "Senior", "Other"))</f>
        <v>Other</v>
      </c>
      <c r="L5998" t="s">
        <v>13515</v>
      </c>
      <c r="M5998" t="s">
        <v>13515</v>
      </c>
      <c r="N5998" t="s">
        <v>13515</v>
      </c>
      <c r="O5998" t="s">
        <v>13515</v>
      </c>
      <c r="P5998">
        <v>1</v>
      </c>
      <c r="Q5998" t="s">
        <v>13515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">
        <v>13515</v>
      </c>
      <c r="K5999" t="str">
        <f>IF(Aggregate[[#This Row],[Under 30]]="Yes", "Under 30", IF(Aggregate[[#This Row],[Senior]]="Yes", "Senior", "Other"))</f>
        <v>Other</v>
      </c>
      <c r="L5999" t="s">
        <v>13515</v>
      </c>
      <c r="M5999" t="s">
        <v>13515</v>
      </c>
      <c r="N5999" t="s">
        <v>13515</v>
      </c>
      <c r="O5999" t="s">
        <v>13515</v>
      </c>
      <c r="P5999">
        <v>1</v>
      </c>
      <c r="Q5999" t="s">
        <v>13515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">
        <v>13515</v>
      </c>
      <c r="K6000" t="str">
        <f>IF(Aggregate[[#This Row],[Under 30]]="Yes", "Under 30", IF(Aggregate[[#This Row],[Senior]]="Yes", "Senior", "Other"))</f>
        <v>Under 30</v>
      </c>
      <c r="L6000" t="s">
        <v>13515</v>
      </c>
      <c r="M6000" t="s">
        <v>13515</v>
      </c>
      <c r="N6000" t="s">
        <v>13515</v>
      </c>
      <c r="O6000" t="s">
        <v>13515</v>
      </c>
      <c r="P6000">
        <v>1</v>
      </c>
      <c r="Q6000" t="s">
        <v>13515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Q6001" t="s">
        <v>13515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">
        <v>13515</v>
      </c>
      <c r="K6002" t="str">
        <f>IF(Aggregate[[#This Row],[Under 30]]="Yes", "Under 30", IF(Aggregate[[#This Row],[Senior]]="Yes", "Senior", "Other"))</f>
        <v>Other</v>
      </c>
      <c r="L6002" t="s">
        <v>13515</v>
      </c>
      <c r="M6002" t="s">
        <v>13515</v>
      </c>
      <c r="N6002" t="s">
        <v>13515</v>
      </c>
      <c r="O6002" t="s">
        <v>13515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Q6003" t="s">
        <v>13515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">
        <v>13515</v>
      </c>
      <c r="K6004" t="str">
        <f>IF(Aggregate[[#This Row],[Under 30]]="Yes", "Under 30", IF(Aggregate[[#This Row],[Senior]]="Yes", "Senior", "Other"))</f>
        <v>Under 30</v>
      </c>
      <c r="L6004" t="s">
        <v>13515</v>
      </c>
      <c r="M6004" t="s">
        <v>13515</v>
      </c>
      <c r="N6004" t="s">
        <v>13515</v>
      </c>
      <c r="O6004" t="s">
        <v>13515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">
        <v>13515</v>
      </c>
      <c r="K6005" t="str">
        <f>IF(Aggregate[[#This Row],[Under 30]]="Yes", "Under 30", IF(Aggregate[[#This Row],[Senior]]="Yes", "Senior", "Other"))</f>
        <v>Other</v>
      </c>
      <c r="L6005" t="s">
        <v>13515</v>
      </c>
      <c r="M6005" t="s">
        <v>13515</v>
      </c>
      <c r="N6005" t="s">
        <v>13515</v>
      </c>
      <c r="O6005" t="s">
        <v>13515</v>
      </c>
      <c r="P6005">
        <v>1</v>
      </c>
      <c r="Q6005" t="s">
        <v>13515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">
        <v>13515</v>
      </c>
      <c r="K6006" t="str">
        <f>IF(Aggregate[[#This Row],[Under 30]]="Yes", "Under 30", IF(Aggregate[[#This Row],[Senior]]="Yes", "Senior", "Other"))</f>
        <v>Other</v>
      </c>
      <c r="L6006" t="s">
        <v>13515</v>
      </c>
      <c r="M6006" t="s">
        <v>13515</v>
      </c>
      <c r="N6006" t="s">
        <v>13515</v>
      </c>
      <c r="O6006" t="s">
        <v>13515</v>
      </c>
      <c r="P6006">
        <v>1</v>
      </c>
      <c r="Q6006" t="s">
        <v>13515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">
        <v>13515</v>
      </c>
      <c r="K6007" t="str">
        <f>IF(Aggregate[[#This Row],[Under 30]]="Yes", "Under 30", IF(Aggregate[[#This Row],[Senior]]="Yes", "Senior", "Other"))</f>
        <v>Under 30</v>
      </c>
      <c r="L6007" t="s">
        <v>13515</v>
      </c>
      <c r="M6007" t="s">
        <v>13515</v>
      </c>
      <c r="N6007" t="s">
        <v>13515</v>
      </c>
      <c r="O6007" t="s">
        <v>13515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Q6008" t="s">
        <v>13515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Q6009" t="s">
        <v>13515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Q6010" t="s">
        <v>13515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">
        <v>13515</v>
      </c>
      <c r="K6011" t="str">
        <f>IF(Aggregate[[#This Row],[Under 30]]="Yes", "Under 30", IF(Aggregate[[#This Row],[Senior]]="Yes", "Senior", "Other"))</f>
        <v>Other</v>
      </c>
      <c r="L6011" t="s">
        <v>13515</v>
      </c>
      <c r="M6011" t="s">
        <v>13515</v>
      </c>
      <c r="N6011" t="s">
        <v>13515</v>
      </c>
      <c r="O6011" t="s">
        <v>13515</v>
      </c>
      <c r="P6011">
        <v>1</v>
      </c>
      <c r="Q6011" t="s">
        <v>13515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">
        <v>13515</v>
      </c>
      <c r="K6012" t="str">
        <f>IF(Aggregate[[#This Row],[Under 30]]="Yes", "Under 30", IF(Aggregate[[#This Row],[Senior]]="Yes", "Senior", "Other"))</f>
        <v>Other</v>
      </c>
      <c r="L6012" t="s">
        <v>13515</v>
      </c>
      <c r="M6012" t="s">
        <v>13515</v>
      </c>
      <c r="N6012" t="s">
        <v>13515</v>
      </c>
      <c r="O6012" t="s">
        <v>13515</v>
      </c>
      <c r="P6012">
        <v>1</v>
      </c>
      <c r="Q6012" t="s">
        <v>13515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Q6013" t="s">
        <v>13515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">
        <v>13515</v>
      </c>
      <c r="K6014" t="str">
        <f>IF(Aggregate[[#This Row],[Under 30]]="Yes", "Under 30", IF(Aggregate[[#This Row],[Senior]]="Yes", "Senior", "Other"))</f>
        <v>Other</v>
      </c>
      <c r="L6014" t="s">
        <v>13515</v>
      </c>
      <c r="M6014" t="s">
        <v>13515</v>
      </c>
      <c r="N6014" t="s">
        <v>13515</v>
      </c>
      <c r="O6014" t="s">
        <v>13515</v>
      </c>
      <c r="P6014">
        <v>1</v>
      </c>
      <c r="Q6014" t="s">
        <v>13515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Q6015" t="s">
        <v>13515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Q6016" t="s">
        <v>13515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Q6017" t="s">
        <v>13515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">
        <v>13515</v>
      </c>
      <c r="K6018" t="str">
        <f>IF(Aggregate[[#This Row],[Under 30]]="Yes", "Under 30", IF(Aggregate[[#This Row],[Senior]]="Yes", "Senior", "Other"))</f>
        <v>Other</v>
      </c>
      <c r="L6018" t="s">
        <v>13515</v>
      </c>
      <c r="M6018" t="s">
        <v>13515</v>
      </c>
      <c r="N6018" t="s">
        <v>13515</v>
      </c>
      <c r="O6018" t="s">
        <v>13515</v>
      </c>
      <c r="P6018">
        <v>1</v>
      </c>
      <c r="Q6018" t="s">
        <v>13515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">
        <v>13515</v>
      </c>
      <c r="K6019" t="str">
        <f>IF(Aggregate[[#This Row],[Under 30]]="Yes", "Under 30", IF(Aggregate[[#This Row],[Senior]]="Yes", "Senior", "Other"))</f>
        <v>Other</v>
      </c>
      <c r="L6019" t="s">
        <v>13515</v>
      </c>
      <c r="M6019" t="s">
        <v>13515</v>
      </c>
      <c r="N6019" t="s">
        <v>13515</v>
      </c>
      <c r="O6019" t="s">
        <v>13515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">
        <v>13515</v>
      </c>
      <c r="K6020" t="str">
        <f>IF(Aggregate[[#This Row],[Under 30]]="Yes", "Under 30", IF(Aggregate[[#This Row],[Senior]]="Yes", "Senior", "Other"))</f>
        <v>Under 30</v>
      </c>
      <c r="L6020" t="s">
        <v>13515</v>
      </c>
      <c r="M6020" t="s">
        <v>13515</v>
      </c>
      <c r="N6020" t="s">
        <v>13515</v>
      </c>
      <c r="O6020" t="s">
        <v>13515</v>
      </c>
      <c r="P6020">
        <v>1</v>
      </c>
      <c r="Q6020" t="s">
        <v>13515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Q6021" t="s">
        <v>13515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">
        <v>13515</v>
      </c>
      <c r="K6022" t="str">
        <f>IF(Aggregate[[#This Row],[Under 30]]="Yes", "Under 30", IF(Aggregate[[#This Row],[Senior]]="Yes", "Senior", "Other"))</f>
        <v>Other</v>
      </c>
      <c r="L6022" t="s">
        <v>13515</v>
      </c>
      <c r="M6022" t="s">
        <v>13515</v>
      </c>
      <c r="N6022" t="s">
        <v>13515</v>
      </c>
      <c r="O6022" t="s">
        <v>13515</v>
      </c>
      <c r="P6022">
        <v>1</v>
      </c>
      <c r="Q6022" t="s">
        <v>13515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">
        <v>13515</v>
      </c>
      <c r="K6023" t="str">
        <f>IF(Aggregate[[#This Row],[Under 30]]="Yes", "Under 30", IF(Aggregate[[#This Row],[Senior]]="Yes", "Senior", "Other"))</f>
        <v>Other</v>
      </c>
      <c r="L6023" t="s">
        <v>13515</v>
      </c>
      <c r="M6023" t="s">
        <v>13515</v>
      </c>
      <c r="N6023" t="s">
        <v>13515</v>
      </c>
      <c r="O6023" t="s">
        <v>13515</v>
      </c>
      <c r="P6023">
        <v>1</v>
      </c>
      <c r="Q6023" t="s">
        <v>13515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">
        <v>13515</v>
      </c>
      <c r="K6024" t="str">
        <f>IF(Aggregate[[#This Row],[Under 30]]="Yes", "Under 30", IF(Aggregate[[#This Row],[Senior]]="Yes", "Senior", "Other"))</f>
        <v>Under 30</v>
      </c>
      <c r="L6024" t="s">
        <v>13515</v>
      </c>
      <c r="M6024" t="s">
        <v>13515</v>
      </c>
      <c r="N6024" t="s">
        <v>13515</v>
      </c>
      <c r="O6024" t="s">
        <v>13515</v>
      </c>
      <c r="P6024">
        <v>1</v>
      </c>
      <c r="Q6024" t="s">
        <v>13515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Q6025" t="s">
        <v>13515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">
        <v>13515</v>
      </c>
      <c r="K6026" t="str">
        <f>IF(Aggregate[[#This Row],[Under 30]]="Yes", "Under 30", IF(Aggregate[[#This Row],[Senior]]="Yes", "Senior", "Other"))</f>
        <v>Other</v>
      </c>
      <c r="L6026" t="s">
        <v>13515</v>
      </c>
      <c r="M6026" t="s">
        <v>13515</v>
      </c>
      <c r="N6026" t="s">
        <v>13515</v>
      </c>
      <c r="O6026" t="s">
        <v>13515</v>
      </c>
      <c r="P6026">
        <v>1</v>
      </c>
      <c r="Q6026" t="s">
        <v>13515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">
        <v>13515</v>
      </c>
      <c r="K6027" t="str">
        <f>IF(Aggregate[[#This Row],[Under 30]]="Yes", "Under 30", IF(Aggregate[[#This Row],[Senior]]="Yes", "Senior", "Other"))</f>
        <v>Other</v>
      </c>
      <c r="L6027" t="s">
        <v>13515</v>
      </c>
      <c r="M6027" t="s">
        <v>13515</v>
      </c>
      <c r="N6027" t="s">
        <v>13515</v>
      </c>
      <c r="O6027" t="s">
        <v>13515</v>
      </c>
      <c r="P6027">
        <v>1</v>
      </c>
      <c r="Q6027" t="s">
        <v>13515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Q6028" t="s">
        <v>13515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">
        <v>13515</v>
      </c>
      <c r="K6029" t="str">
        <f>IF(Aggregate[[#This Row],[Under 30]]="Yes", "Under 30", IF(Aggregate[[#This Row],[Senior]]="Yes", "Senior", "Other"))</f>
        <v>Other</v>
      </c>
      <c r="L6029" t="s">
        <v>13515</v>
      </c>
      <c r="M6029" t="s">
        <v>13515</v>
      </c>
      <c r="N6029" t="s">
        <v>13515</v>
      </c>
      <c r="O6029" t="s">
        <v>13515</v>
      </c>
      <c r="P6029">
        <v>1</v>
      </c>
      <c r="Q6029" t="s">
        <v>13515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">
        <v>13515</v>
      </c>
      <c r="K6030" t="str">
        <f>IF(Aggregate[[#This Row],[Under 30]]="Yes", "Under 30", IF(Aggregate[[#This Row],[Senior]]="Yes", "Senior", "Other"))</f>
        <v>Other</v>
      </c>
      <c r="L6030" t="s">
        <v>13515</v>
      </c>
      <c r="M6030" t="s">
        <v>13515</v>
      </c>
      <c r="N6030" t="s">
        <v>13515</v>
      </c>
      <c r="O6030" t="s">
        <v>13515</v>
      </c>
      <c r="P6030">
        <v>1</v>
      </c>
      <c r="Q6030" t="s">
        <v>13515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Q6031" t="s">
        <v>13515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">
        <v>13515</v>
      </c>
      <c r="K6032" t="str">
        <f>IF(Aggregate[[#This Row],[Under 30]]="Yes", "Under 30", IF(Aggregate[[#This Row],[Senior]]="Yes", "Senior", "Other"))</f>
        <v>Under 30</v>
      </c>
      <c r="L6032" t="s">
        <v>13515</v>
      </c>
      <c r="M6032" t="s">
        <v>13515</v>
      </c>
      <c r="N6032" t="s">
        <v>13515</v>
      </c>
      <c r="O6032" t="s">
        <v>13515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">
        <v>13515</v>
      </c>
      <c r="K6033" t="str">
        <f>IF(Aggregate[[#This Row],[Under 30]]="Yes", "Under 30", IF(Aggregate[[#This Row],[Senior]]="Yes", "Senior", "Other"))</f>
        <v>Under 30</v>
      </c>
      <c r="L6033" t="s">
        <v>13515</v>
      </c>
      <c r="M6033" t="s">
        <v>13515</v>
      </c>
      <c r="N6033" t="s">
        <v>13515</v>
      </c>
      <c r="O6033" t="s">
        <v>13515</v>
      </c>
      <c r="P6033">
        <v>1</v>
      </c>
      <c r="Q6033" t="s">
        <v>13515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">
        <v>13515</v>
      </c>
      <c r="K6035" t="str">
        <f>IF(Aggregate[[#This Row],[Under 30]]="Yes", "Under 30", IF(Aggregate[[#This Row],[Senior]]="Yes", "Senior", "Other"))</f>
        <v>Other</v>
      </c>
      <c r="L6035" t="s">
        <v>13515</v>
      </c>
      <c r="M6035" t="s">
        <v>13515</v>
      </c>
      <c r="N6035" t="s">
        <v>13515</v>
      </c>
      <c r="O6035" t="s">
        <v>13515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">
        <v>13515</v>
      </c>
      <c r="K6036" t="str">
        <f>IF(Aggregate[[#This Row],[Under 30]]="Yes", "Under 30", IF(Aggregate[[#This Row],[Senior]]="Yes", "Senior", "Other"))</f>
        <v>Other</v>
      </c>
      <c r="L6036" t="s">
        <v>13515</v>
      </c>
      <c r="M6036" t="s">
        <v>13515</v>
      </c>
      <c r="N6036" t="s">
        <v>13515</v>
      </c>
      <c r="O6036" t="s">
        <v>13515</v>
      </c>
      <c r="P6036">
        <v>1</v>
      </c>
      <c r="Q6036" t="s">
        <v>13515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">
        <v>13515</v>
      </c>
      <c r="K6037" t="str">
        <f>IF(Aggregate[[#This Row],[Under 30]]="Yes", "Under 30", IF(Aggregate[[#This Row],[Senior]]="Yes", "Senior", "Other"))</f>
        <v>Other</v>
      </c>
      <c r="L6037" t="s">
        <v>13515</v>
      </c>
      <c r="M6037" t="s">
        <v>13515</v>
      </c>
      <c r="N6037" t="s">
        <v>13515</v>
      </c>
      <c r="O6037" t="s">
        <v>13515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">
        <v>13515</v>
      </c>
      <c r="K6038" t="str">
        <f>IF(Aggregate[[#This Row],[Under 30]]="Yes", "Under 30", IF(Aggregate[[#This Row],[Senior]]="Yes", "Senior", "Other"))</f>
        <v>Other</v>
      </c>
      <c r="L6038" t="s">
        <v>13515</v>
      </c>
      <c r="M6038" t="s">
        <v>13515</v>
      </c>
      <c r="N6038" t="s">
        <v>13515</v>
      </c>
      <c r="O6038" t="s">
        <v>13515</v>
      </c>
      <c r="P6038">
        <v>1</v>
      </c>
      <c r="Q6038" t="s">
        <v>13515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">
        <v>13515</v>
      </c>
      <c r="K6039" t="str">
        <f>IF(Aggregate[[#This Row],[Under 30]]="Yes", "Under 30", IF(Aggregate[[#This Row],[Senior]]="Yes", "Senior", "Other"))</f>
        <v>Other</v>
      </c>
      <c r="L6039" t="s">
        <v>13515</v>
      </c>
      <c r="M6039" t="s">
        <v>13515</v>
      </c>
      <c r="N6039" t="s">
        <v>13515</v>
      </c>
      <c r="O6039" t="s">
        <v>13515</v>
      </c>
      <c r="P6039">
        <v>1</v>
      </c>
      <c r="Q6039" t="s">
        <v>13515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">
        <v>13515</v>
      </c>
      <c r="K6040" t="str">
        <f>IF(Aggregate[[#This Row],[Under 30]]="Yes", "Under 30", IF(Aggregate[[#This Row],[Senior]]="Yes", "Senior", "Other"))</f>
        <v>Other</v>
      </c>
      <c r="L6040" t="s">
        <v>13515</v>
      </c>
      <c r="M6040" t="s">
        <v>13515</v>
      </c>
      <c r="N6040" t="s">
        <v>13515</v>
      </c>
      <c r="O6040" t="s">
        <v>13515</v>
      </c>
      <c r="P6040">
        <v>1</v>
      </c>
      <c r="Q6040" t="s">
        <v>13515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Q6041" t="s">
        <v>13515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">
        <v>13515</v>
      </c>
      <c r="K6042" t="str">
        <f>IF(Aggregate[[#This Row],[Under 30]]="Yes", "Under 30", IF(Aggregate[[#This Row],[Senior]]="Yes", "Senior", "Other"))</f>
        <v>Other</v>
      </c>
      <c r="L6042" t="s">
        <v>13515</v>
      </c>
      <c r="M6042" t="s">
        <v>13515</v>
      </c>
      <c r="N6042" t="s">
        <v>13515</v>
      </c>
      <c r="O6042" t="s">
        <v>13515</v>
      </c>
      <c r="P6042">
        <v>1</v>
      </c>
      <c r="Q6042" t="s">
        <v>13515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">
        <v>13515</v>
      </c>
      <c r="K6043" t="str">
        <f>IF(Aggregate[[#This Row],[Under 30]]="Yes", "Under 30", IF(Aggregate[[#This Row],[Senior]]="Yes", "Senior", "Other"))</f>
        <v>Under 30</v>
      </c>
      <c r="L6043" t="s">
        <v>13515</v>
      </c>
      <c r="M6043" t="s">
        <v>13515</v>
      </c>
      <c r="N6043" t="s">
        <v>13515</v>
      </c>
      <c r="O6043" t="s">
        <v>13515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">
        <v>13515</v>
      </c>
      <c r="K6044" t="str">
        <f>IF(Aggregate[[#This Row],[Under 30]]="Yes", "Under 30", IF(Aggregate[[#This Row],[Senior]]="Yes", "Senior", "Other"))</f>
        <v>Other</v>
      </c>
      <c r="L6044" t="s">
        <v>13515</v>
      </c>
      <c r="M6044" t="s">
        <v>13515</v>
      </c>
      <c r="N6044" t="s">
        <v>13515</v>
      </c>
      <c r="O6044" t="s">
        <v>13515</v>
      </c>
      <c r="P6044">
        <v>1</v>
      </c>
      <c r="Q6044" t="s">
        <v>13515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">
        <v>13515</v>
      </c>
      <c r="K6045" t="str">
        <f>IF(Aggregate[[#This Row],[Under 30]]="Yes", "Under 30", IF(Aggregate[[#This Row],[Senior]]="Yes", "Senior", "Other"))</f>
        <v>Other</v>
      </c>
      <c r="L6045" t="s">
        <v>13515</v>
      </c>
      <c r="M6045" t="s">
        <v>13515</v>
      </c>
      <c r="N6045" t="s">
        <v>13515</v>
      </c>
      <c r="O6045" t="s">
        <v>13515</v>
      </c>
      <c r="P6045">
        <v>1</v>
      </c>
      <c r="Q6045" t="s">
        <v>13515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">
        <v>13515</v>
      </c>
      <c r="K6046" t="str">
        <f>IF(Aggregate[[#This Row],[Under 30]]="Yes", "Under 30", IF(Aggregate[[#This Row],[Senior]]="Yes", "Senior", "Other"))</f>
        <v>Other</v>
      </c>
      <c r="L6046" t="s">
        <v>13515</v>
      </c>
      <c r="M6046" t="s">
        <v>13515</v>
      </c>
      <c r="N6046" t="s">
        <v>13515</v>
      </c>
      <c r="O6046" t="s">
        <v>13515</v>
      </c>
      <c r="P6046">
        <v>1</v>
      </c>
      <c r="Q6046" t="s">
        <v>13515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">
        <v>13515</v>
      </c>
      <c r="K6047" t="str">
        <f>IF(Aggregate[[#This Row],[Under 30]]="Yes", "Under 30", IF(Aggregate[[#This Row],[Senior]]="Yes", "Senior", "Other"))</f>
        <v>Other</v>
      </c>
      <c r="L6047" t="s">
        <v>13515</v>
      </c>
      <c r="M6047" t="s">
        <v>13515</v>
      </c>
      <c r="N6047" t="s">
        <v>13515</v>
      </c>
      <c r="O6047" t="s">
        <v>13515</v>
      </c>
      <c r="P6047">
        <v>1</v>
      </c>
      <c r="Q6047" t="s">
        <v>13515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">
        <v>13515</v>
      </c>
      <c r="K6048" t="str">
        <f>IF(Aggregate[[#This Row],[Under 30]]="Yes", "Under 30", IF(Aggregate[[#This Row],[Senior]]="Yes", "Senior", "Other"))</f>
        <v>Other</v>
      </c>
      <c r="L6048" t="s">
        <v>13515</v>
      </c>
      <c r="M6048" t="s">
        <v>13515</v>
      </c>
      <c r="N6048" t="s">
        <v>13515</v>
      </c>
      <c r="O6048" t="s">
        <v>13515</v>
      </c>
      <c r="P6048">
        <v>1</v>
      </c>
      <c r="Q6048" t="s">
        <v>13515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Q6049" t="s">
        <v>13515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Q6051" t="s">
        <v>13515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">
        <v>13515</v>
      </c>
      <c r="K6052" t="str">
        <f>IF(Aggregate[[#This Row],[Under 30]]="Yes", "Under 30", IF(Aggregate[[#This Row],[Senior]]="Yes", "Senior", "Other"))</f>
        <v>Other</v>
      </c>
      <c r="L6052" t="s">
        <v>13515</v>
      </c>
      <c r="M6052" t="s">
        <v>13515</v>
      </c>
      <c r="N6052" t="s">
        <v>13515</v>
      </c>
      <c r="O6052" t="s">
        <v>13515</v>
      </c>
      <c r="P6052">
        <v>1</v>
      </c>
      <c r="Q6052" t="s">
        <v>13515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">
        <v>13515</v>
      </c>
      <c r="K6053" t="str">
        <f>IF(Aggregate[[#This Row],[Under 30]]="Yes", "Under 30", IF(Aggregate[[#This Row],[Senior]]="Yes", "Senior", "Other"))</f>
        <v>Other</v>
      </c>
      <c r="L6053" t="s">
        <v>13515</v>
      </c>
      <c r="M6053" t="s">
        <v>13515</v>
      </c>
      <c r="N6053" t="s">
        <v>13515</v>
      </c>
      <c r="O6053" t="s">
        <v>13515</v>
      </c>
      <c r="P6053">
        <v>1</v>
      </c>
      <c r="Q6053" t="s">
        <v>13515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">
        <v>13515</v>
      </c>
      <c r="K6054" t="str">
        <f>IF(Aggregate[[#This Row],[Under 30]]="Yes", "Under 30", IF(Aggregate[[#This Row],[Senior]]="Yes", "Senior", "Other"))</f>
        <v>Under 30</v>
      </c>
      <c r="L6054" t="s">
        <v>13515</v>
      </c>
      <c r="M6054" t="s">
        <v>13515</v>
      </c>
      <c r="N6054" t="s">
        <v>13515</v>
      </c>
      <c r="O6054" t="s">
        <v>13515</v>
      </c>
      <c r="P6054">
        <v>1</v>
      </c>
      <c r="Q6054" t="s">
        <v>13515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">
        <v>13515</v>
      </c>
      <c r="K6055" t="str">
        <f>IF(Aggregate[[#This Row],[Under 30]]="Yes", "Under 30", IF(Aggregate[[#This Row],[Senior]]="Yes", "Senior", "Other"))</f>
        <v>Other</v>
      </c>
      <c r="L6055" t="s">
        <v>13515</v>
      </c>
      <c r="M6055" t="s">
        <v>13515</v>
      </c>
      <c r="N6055" t="s">
        <v>13515</v>
      </c>
      <c r="O6055" t="s">
        <v>13515</v>
      </c>
      <c r="P6055">
        <v>1</v>
      </c>
      <c r="Q6055" t="s">
        <v>13515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">
        <v>13515</v>
      </c>
      <c r="K6056" t="str">
        <f>IF(Aggregate[[#This Row],[Under 30]]="Yes", "Under 30", IF(Aggregate[[#This Row],[Senior]]="Yes", "Senior", "Other"))</f>
        <v>Other</v>
      </c>
      <c r="L6056" t="s">
        <v>13515</v>
      </c>
      <c r="M6056" t="s">
        <v>13515</v>
      </c>
      <c r="N6056" t="s">
        <v>13515</v>
      </c>
      <c r="O6056" t="s">
        <v>13515</v>
      </c>
      <c r="P6056">
        <v>1</v>
      </c>
      <c r="Q6056" t="s">
        <v>13515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">
        <v>13515</v>
      </c>
      <c r="K6057" t="str">
        <f>IF(Aggregate[[#This Row],[Under 30]]="Yes", "Under 30", IF(Aggregate[[#This Row],[Senior]]="Yes", "Senior", "Other"))</f>
        <v>Other</v>
      </c>
      <c r="L6057" t="s">
        <v>13515</v>
      </c>
      <c r="M6057" t="s">
        <v>13515</v>
      </c>
      <c r="N6057" t="s">
        <v>13515</v>
      </c>
      <c r="O6057" t="s">
        <v>13515</v>
      </c>
      <c r="P6057">
        <v>1</v>
      </c>
      <c r="Q6057" t="s">
        <v>13515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Q6058" t="s">
        <v>13515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Q6059" t="s">
        <v>13515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">
        <v>13515</v>
      </c>
      <c r="K6060" t="str">
        <f>IF(Aggregate[[#This Row],[Under 30]]="Yes", "Under 30", IF(Aggregate[[#This Row],[Senior]]="Yes", "Senior", "Other"))</f>
        <v>Under 30</v>
      </c>
      <c r="L6060" t="s">
        <v>13515</v>
      </c>
      <c r="M6060" t="s">
        <v>13515</v>
      </c>
      <c r="N6060" t="s">
        <v>13515</v>
      </c>
      <c r="O6060" t="s">
        <v>13515</v>
      </c>
      <c r="P6060">
        <v>1</v>
      </c>
      <c r="Q6060" t="s">
        <v>13515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">
        <v>13515</v>
      </c>
      <c r="K6061" t="str">
        <f>IF(Aggregate[[#This Row],[Under 30]]="Yes", "Under 30", IF(Aggregate[[#This Row],[Senior]]="Yes", "Senior", "Other"))</f>
        <v>Other</v>
      </c>
      <c r="L6061" t="s">
        <v>13515</v>
      </c>
      <c r="M6061" t="s">
        <v>13515</v>
      </c>
      <c r="N6061" t="s">
        <v>13515</v>
      </c>
      <c r="O6061" t="s">
        <v>13515</v>
      </c>
      <c r="P6061">
        <v>1</v>
      </c>
      <c r="Q6061" t="s">
        <v>13515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">
        <v>13515</v>
      </c>
      <c r="K6062" t="str">
        <f>IF(Aggregate[[#This Row],[Under 30]]="Yes", "Under 30", IF(Aggregate[[#This Row],[Senior]]="Yes", "Senior", "Other"))</f>
        <v>Other</v>
      </c>
      <c r="L6062" t="s">
        <v>13515</v>
      </c>
      <c r="M6062" t="s">
        <v>13515</v>
      </c>
      <c r="N6062" t="s">
        <v>13515</v>
      </c>
      <c r="O6062" t="s">
        <v>13515</v>
      </c>
      <c r="P6062">
        <v>1</v>
      </c>
      <c r="Q6062" t="s">
        <v>13515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">
        <v>13515</v>
      </c>
      <c r="K6063" t="str">
        <f>IF(Aggregate[[#This Row],[Under 30]]="Yes", "Under 30", IF(Aggregate[[#This Row],[Senior]]="Yes", "Senior", "Other"))</f>
        <v>Under 30</v>
      </c>
      <c r="L6063" t="s">
        <v>13515</v>
      </c>
      <c r="M6063" t="s">
        <v>13515</v>
      </c>
      <c r="N6063" t="s">
        <v>13515</v>
      </c>
      <c r="O6063" t="s">
        <v>13515</v>
      </c>
      <c r="P6063">
        <v>1</v>
      </c>
      <c r="Q6063" t="s">
        <v>13515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">
        <v>13515</v>
      </c>
      <c r="K6065" t="str">
        <f>IF(Aggregate[[#This Row],[Under 30]]="Yes", "Under 30", IF(Aggregate[[#This Row],[Senior]]="Yes", "Senior", "Other"))</f>
        <v>Other</v>
      </c>
      <c r="L6065" t="s">
        <v>13515</v>
      </c>
      <c r="M6065" t="s">
        <v>13515</v>
      </c>
      <c r="N6065" t="s">
        <v>13515</v>
      </c>
      <c r="O6065" t="s">
        <v>13515</v>
      </c>
      <c r="P6065">
        <v>1</v>
      </c>
      <c r="Q6065" t="s">
        <v>13515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">
        <v>13515</v>
      </c>
      <c r="K6066" t="str">
        <f>IF(Aggregate[[#This Row],[Under 30]]="Yes", "Under 30", IF(Aggregate[[#This Row],[Senior]]="Yes", "Senior", "Other"))</f>
        <v>Other</v>
      </c>
      <c r="L6066" t="s">
        <v>13515</v>
      </c>
      <c r="M6066" t="s">
        <v>13515</v>
      </c>
      <c r="N6066" t="s">
        <v>13515</v>
      </c>
      <c r="O6066" t="s">
        <v>13515</v>
      </c>
      <c r="P6066">
        <v>1</v>
      </c>
      <c r="Q6066" t="s">
        <v>13515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Q6067" t="s">
        <v>13515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">
        <v>13515</v>
      </c>
      <c r="K6068" t="str">
        <f>IF(Aggregate[[#This Row],[Under 30]]="Yes", "Under 30", IF(Aggregate[[#This Row],[Senior]]="Yes", "Senior", "Other"))</f>
        <v>Other</v>
      </c>
      <c r="L6068" t="s">
        <v>13515</v>
      </c>
      <c r="M6068" t="s">
        <v>13515</v>
      </c>
      <c r="N6068" t="s">
        <v>13515</v>
      </c>
      <c r="O6068" t="s">
        <v>13515</v>
      </c>
      <c r="P6068">
        <v>1</v>
      </c>
      <c r="Q6068" t="s">
        <v>13515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">
        <v>13515</v>
      </c>
      <c r="K6069" t="str">
        <f>IF(Aggregate[[#This Row],[Under 30]]="Yes", "Under 30", IF(Aggregate[[#This Row],[Senior]]="Yes", "Senior", "Other"))</f>
        <v>Other</v>
      </c>
      <c r="L6069" t="s">
        <v>13515</v>
      </c>
      <c r="M6069" t="s">
        <v>13515</v>
      </c>
      <c r="N6069" t="s">
        <v>13515</v>
      </c>
      <c r="O6069" t="s">
        <v>13515</v>
      </c>
      <c r="P6069">
        <v>1</v>
      </c>
      <c r="Q6069" t="s">
        <v>13515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Q6070" t="s">
        <v>13515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">
        <v>13515</v>
      </c>
      <c r="K6071" t="str">
        <f>IF(Aggregate[[#This Row],[Under 30]]="Yes", "Under 30", IF(Aggregate[[#This Row],[Senior]]="Yes", "Senior", "Other"))</f>
        <v>Other</v>
      </c>
      <c r="L6071" t="s">
        <v>13515</v>
      </c>
      <c r="M6071" t="s">
        <v>13515</v>
      </c>
      <c r="N6071" t="s">
        <v>13515</v>
      </c>
      <c r="O6071" t="s">
        <v>13515</v>
      </c>
      <c r="P6071">
        <v>1</v>
      </c>
      <c r="Q6071" t="s">
        <v>13515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">
        <v>13515</v>
      </c>
      <c r="K6072" t="str">
        <f>IF(Aggregate[[#This Row],[Under 30]]="Yes", "Under 30", IF(Aggregate[[#This Row],[Senior]]="Yes", "Senior", "Other"))</f>
        <v>Under 30</v>
      </c>
      <c r="L6072" t="s">
        <v>13515</v>
      </c>
      <c r="M6072" t="s">
        <v>13515</v>
      </c>
      <c r="N6072" t="s">
        <v>13515</v>
      </c>
      <c r="O6072" t="s">
        <v>13515</v>
      </c>
      <c r="P6072">
        <v>1</v>
      </c>
      <c r="Q6072" t="s">
        <v>13515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">
        <v>13515</v>
      </c>
      <c r="K6073" t="str">
        <f>IF(Aggregate[[#This Row],[Under 30]]="Yes", "Under 30", IF(Aggregate[[#This Row],[Senior]]="Yes", "Senior", "Other"))</f>
        <v>Under 30</v>
      </c>
      <c r="L6073" t="s">
        <v>13515</v>
      </c>
      <c r="M6073" t="s">
        <v>13515</v>
      </c>
      <c r="N6073" t="s">
        <v>13515</v>
      </c>
      <c r="O6073" t="s">
        <v>13515</v>
      </c>
      <c r="P6073">
        <v>1</v>
      </c>
      <c r="Q6073" t="s">
        <v>13515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">
        <v>13515</v>
      </c>
      <c r="K6074" t="str">
        <f>IF(Aggregate[[#This Row],[Under 30]]="Yes", "Under 30", IF(Aggregate[[#This Row],[Senior]]="Yes", "Senior", "Other"))</f>
        <v>Other</v>
      </c>
      <c r="L6074" t="s">
        <v>13515</v>
      </c>
      <c r="M6074" t="s">
        <v>13515</v>
      </c>
      <c r="N6074" t="s">
        <v>13515</v>
      </c>
      <c r="O6074" t="s">
        <v>13515</v>
      </c>
      <c r="P6074">
        <v>1</v>
      </c>
      <c r="Q6074" t="s">
        <v>13515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">
        <v>13515</v>
      </c>
      <c r="K6075" t="str">
        <f>IF(Aggregate[[#This Row],[Under 30]]="Yes", "Under 30", IF(Aggregate[[#This Row],[Senior]]="Yes", "Senior", "Other"))</f>
        <v>Under 30</v>
      </c>
      <c r="L6075" t="s">
        <v>13515</v>
      </c>
      <c r="M6075" t="s">
        <v>13515</v>
      </c>
      <c r="N6075" t="s">
        <v>13515</v>
      </c>
      <c r="O6075" t="s">
        <v>13515</v>
      </c>
      <c r="P6075">
        <v>1</v>
      </c>
      <c r="Q6075" t="s">
        <v>13515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">
        <v>13515</v>
      </c>
      <c r="K6076" t="str">
        <f>IF(Aggregate[[#This Row],[Under 30]]="Yes", "Under 30", IF(Aggregate[[#This Row],[Senior]]="Yes", "Senior", "Other"))</f>
        <v>Other</v>
      </c>
      <c r="L6076" t="s">
        <v>13515</v>
      </c>
      <c r="M6076" t="s">
        <v>13515</v>
      </c>
      <c r="N6076" t="s">
        <v>13515</v>
      </c>
      <c r="O6076" t="s">
        <v>13515</v>
      </c>
      <c r="P6076">
        <v>1</v>
      </c>
      <c r="Q6076" t="s">
        <v>13515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">
        <v>13515</v>
      </c>
      <c r="K6078" t="str">
        <f>IF(Aggregate[[#This Row],[Under 30]]="Yes", "Under 30", IF(Aggregate[[#This Row],[Senior]]="Yes", "Senior", "Other"))</f>
        <v>Other</v>
      </c>
      <c r="L6078" t="s">
        <v>13515</v>
      </c>
      <c r="M6078" t="s">
        <v>13515</v>
      </c>
      <c r="N6078" t="s">
        <v>13515</v>
      </c>
      <c r="O6078" t="s">
        <v>13515</v>
      </c>
      <c r="P6078">
        <v>1</v>
      </c>
      <c r="Q6078" t="s">
        <v>13515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">
        <v>13515</v>
      </c>
      <c r="K6079" t="str">
        <f>IF(Aggregate[[#This Row],[Under 30]]="Yes", "Under 30", IF(Aggregate[[#This Row],[Senior]]="Yes", "Senior", "Other"))</f>
        <v>Under 30</v>
      </c>
      <c r="L6079" t="s">
        <v>13515</v>
      </c>
      <c r="M6079" t="s">
        <v>13515</v>
      </c>
      <c r="N6079" t="s">
        <v>13515</v>
      </c>
      <c r="O6079" t="s">
        <v>13515</v>
      </c>
      <c r="P6079">
        <v>1</v>
      </c>
      <c r="Q6079" t="s">
        <v>13515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">
        <v>13515</v>
      </c>
      <c r="K6080" t="str">
        <f>IF(Aggregate[[#This Row],[Under 30]]="Yes", "Under 30", IF(Aggregate[[#This Row],[Senior]]="Yes", "Senior", "Other"))</f>
        <v>Under 30</v>
      </c>
      <c r="L6080" t="s">
        <v>13515</v>
      </c>
      <c r="M6080" t="s">
        <v>13515</v>
      </c>
      <c r="N6080" t="s">
        <v>13515</v>
      </c>
      <c r="O6080" t="s">
        <v>13515</v>
      </c>
      <c r="P6080">
        <v>1</v>
      </c>
      <c r="Q6080" t="s">
        <v>13515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">
        <v>13515</v>
      </c>
      <c r="K6081" t="str">
        <f>IF(Aggregate[[#This Row],[Under 30]]="Yes", "Under 30", IF(Aggregate[[#This Row],[Senior]]="Yes", "Senior", "Other"))</f>
        <v>Other</v>
      </c>
      <c r="L6081" t="s">
        <v>13515</v>
      </c>
      <c r="M6081" t="s">
        <v>13515</v>
      </c>
      <c r="N6081" t="s">
        <v>13515</v>
      </c>
      <c r="O6081" t="s">
        <v>13515</v>
      </c>
      <c r="P6081">
        <v>1</v>
      </c>
      <c r="Q6081" t="s">
        <v>13515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">
        <v>13515</v>
      </c>
      <c r="K6083" t="str">
        <f>IF(Aggregate[[#This Row],[Under 30]]="Yes", "Under 30", IF(Aggregate[[#This Row],[Senior]]="Yes", "Senior", "Other"))</f>
        <v>Under 30</v>
      </c>
      <c r="L6083" t="s">
        <v>13515</v>
      </c>
      <c r="M6083" t="s">
        <v>13515</v>
      </c>
      <c r="N6083" t="s">
        <v>13515</v>
      </c>
      <c r="O6083" t="s">
        <v>13515</v>
      </c>
      <c r="P6083">
        <v>2</v>
      </c>
      <c r="Q6083" t="s">
        <v>13515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">
        <v>13515</v>
      </c>
      <c r="K6084" t="str">
        <f>IF(Aggregate[[#This Row],[Under 30]]="Yes", "Under 30", IF(Aggregate[[#This Row],[Senior]]="Yes", "Senior", "Other"))</f>
        <v>Other</v>
      </c>
      <c r="L6084" t="s">
        <v>13515</v>
      </c>
      <c r="M6084" t="s">
        <v>13515</v>
      </c>
      <c r="N6084" t="s">
        <v>13515</v>
      </c>
      <c r="O6084" t="s">
        <v>13515</v>
      </c>
      <c r="P6084">
        <v>1</v>
      </c>
      <c r="Q6084" t="s">
        <v>13515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">
        <v>13515</v>
      </c>
      <c r="K6085" t="str">
        <f>IF(Aggregate[[#This Row],[Under 30]]="Yes", "Under 30", IF(Aggregate[[#This Row],[Senior]]="Yes", "Senior", "Other"))</f>
        <v>Under 30</v>
      </c>
      <c r="L6085" t="s">
        <v>13515</v>
      </c>
      <c r="M6085" t="s">
        <v>13515</v>
      </c>
      <c r="N6085" t="s">
        <v>13515</v>
      </c>
      <c r="O6085" t="s">
        <v>13515</v>
      </c>
      <c r="P6085">
        <v>1</v>
      </c>
      <c r="Q6085" t="s">
        <v>13515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">
        <v>13515</v>
      </c>
      <c r="K6086" t="str">
        <f>IF(Aggregate[[#This Row],[Under 30]]="Yes", "Under 30", IF(Aggregate[[#This Row],[Senior]]="Yes", "Senior", "Other"))</f>
        <v>Other</v>
      </c>
      <c r="L6086" t="s">
        <v>13515</v>
      </c>
      <c r="M6086" t="s">
        <v>13515</v>
      </c>
      <c r="N6086" t="s">
        <v>13515</v>
      </c>
      <c r="O6086" t="s">
        <v>13515</v>
      </c>
      <c r="P6086">
        <v>1</v>
      </c>
      <c r="Q6086" t="s">
        <v>13515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">
        <v>13515</v>
      </c>
      <c r="K6087" t="str">
        <f>IF(Aggregate[[#This Row],[Under 30]]="Yes", "Under 30", IF(Aggregate[[#This Row],[Senior]]="Yes", "Senior", "Other"))</f>
        <v>Other</v>
      </c>
      <c r="L6087" t="s">
        <v>13515</v>
      </c>
      <c r="M6087" t="s">
        <v>13515</v>
      </c>
      <c r="N6087" t="s">
        <v>13515</v>
      </c>
      <c r="O6087" t="s">
        <v>13515</v>
      </c>
      <c r="P6087">
        <v>1</v>
      </c>
      <c r="Q6087" t="s">
        <v>13515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">
        <v>13515</v>
      </c>
      <c r="K6088" t="str">
        <f>IF(Aggregate[[#This Row],[Under 30]]="Yes", "Under 30", IF(Aggregate[[#This Row],[Senior]]="Yes", "Senior", "Other"))</f>
        <v>Under 30</v>
      </c>
      <c r="L6088" t="s">
        <v>13515</v>
      </c>
      <c r="M6088" t="s">
        <v>13515</v>
      </c>
      <c r="N6088" t="s">
        <v>13515</v>
      </c>
      <c r="O6088" t="s">
        <v>13515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Q6089" t="s">
        <v>13515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">
        <v>13515</v>
      </c>
      <c r="K6090" t="str">
        <f>IF(Aggregate[[#This Row],[Under 30]]="Yes", "Under 30", IF(Aggregate[[#This Row],[Senior]]="Yes", "Senior", "Other"))</f>
        <v>Under 30</v>
      </c>
      <c r="L6090" t="s">
        <v>13515</v>
      </c>
      <c r="M6090" t="s">
        <v>13515</v>
      </c>
      <c r="N6090" t="s">
        <v>13515</v>
      </c>
      <c r="O6090" t="s">
        <v>13515</v>
      </c>
      <c r="P6090">
        <v>1</v>
      </c>
      <c r="Q6090" t="s">
        <v>13515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">
        <v>13515</v>
      </c>
      <c r="K6091" t="str">
        <f>IF(Aggregate[[#This Row],[Under 30]]="Yes", "Under 30", IF(Aggregate[[#This Row],[Senior]]="Yes", "Senior", "Other"))</f>
        <v>Other</v>
      </c>
      <c r="L6091" t="s">
        <v>13515</v>
      </c>
      <c r="M6091" t="s">
        <v>13515</v>
      </c>
      <c r="N6091" t="s">
        <v>13515</v>
      </c>
      <c r="O6091" t="s">
        <v>13515</v>
      </c>
      <c r="P6091">
        <v>1</v>
      </c>
      <c r="Q6091" t="s">
        <v>13515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">
        <v>13515</v>
      </c>
      <c r="K6092" t="str">
        <f>IF(Aggregate[[#This Row],[Under 30]]="Yes", "Under 30", IF(Aggregate[[#This Row],[Senior]]="Yes", "Senior", "Other"))</f>
        <v>Under 30</v>
      </c>
      <c r="L6092" t="s">
        <v>13515</v>
      </c>
      <c r="M6092" t="s">
        <v>13515</v>
      </c>
      <c r="N6092" t="s">
        <v>13515</v>
      </c>
      <c r="O6092" t="s">
        <v>13515</v>
      </c>
      <c r="P6092">
        <v>1</v>
      </c>
      <c r="Q6092" t="s">
        <v>13515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">
        <v>13515</v>
      </c>
      <c r="K6093" t="str">
        <f>IF(Aggregate[[#This Row],[Under 30]]="Yes", "Under 30", IF(Aggregate[[#This Row],[Senior]]="Yes", "Senior", "Other"))</f>
        <v>Other</v>
      </c>
      <c r="L6093" t="s">
        <v>13515</v>
      </c>
      <c r="M6093" t="s">
        <v>13515</v>
      </c>
      <c r="N6093" t="s">
        <v>13515</v>
      </c>
      <c r="O6093" t="s">
        <v>13515</v>
      </c>
      <c r="P6093">
        <v>1</v>
      </c>
      <c r="Q6093" t="s">
        <v>13515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">
        <v>13515</v>
      </c>
      <c r="K6094" t="str">
        <f>IF(Aggregate[[#This Row],[Under 30]]="Yes", "Under 30", IF(Aggregate[[#This Row],[Senior]]="Yes", "Senior", "Other"))</f>
        <v>Other</v>
      </c>
      <c r="L6094" t="s">
        <v>13515</v>
      </c>
      <c r="M6094" t="s">
        <v>13515</v>
      </c>
      <c r="N6094" t="s">
        <v>13515</v>
      </c>
      <c r="O6094" t="s">
        <v>13515</v>
      </c>
      <c r="P6094">
        <v>1</v>
      </c>
      <c r="Q6094" t="s">
        <v>13515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Q6095" t="s">
        <v>13515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">
        <v>13515</v>
      </c>
      <c r="K6096" t="str">
        <f>IF(Aggregate[[#This Row],[Under 30]]="Yes", "Under 30", IF(Aggregate[[#This Row],[Senior]]="Yes", "Senior", "Other"))</f>
        <v>Other</v>
      </c>
      <c r="L6096" t="s">
        <v>13515</v>
      </c>
      <c r="M6096" t="s">
        <v>13515</v>
      </c>
      <c r="N6096" t="s">
        <v>13515</v>
      </c>
      <c r="O6096" t="s">
        <v>13515</v>
      </c>
      <c r="P6096">
        <v>1</v>
      </c>
      <c r="Q6096" t="s">
        <v>13515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">
        <v>13515</v>
      </c>
      <c r="K6097" t="str">
        <f>IF(Aggregate[[#This Row],[Under 30]]="Yes", "Under 30", IF(Aggregate[[#This Row],[Senior]]="Yes", "Senior", "Other"))</f>
        <v>Other</v>
      </c>
      <c r="L6097" t="s">
        <v>13515</v>
      </c>
      <c r="M6097" t="s">
        <v>13515</v>
      </c>
      <c r="N6097" t="s">
        <v>13515</v>
      </c>
      <c r="O6097" t="s">
        <v>13515</v>
      </c>
      <c r="P6097">
        <v>1</v>
      </c>
      <c r="Q6097" t="s">
        <v>13515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Q6098" t="s">
        <v>13515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Q6099" t="s">
        <v>13515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">
        <v>13515</v>
      </c>
      <c r="K6100" t="str">
        <f>IF(Aggregate[[#This Row],[Under 30]]="Yes", "Under 30", IF(Aggregate[[#This Row],[Senior]]="Yes", "Senior", "Other"))</f>
        <v>Other</v>
      </c>
      <c r="L6100" t="s">
        <v>13515</v>
      </c>
      <c r="M6100" t="s">
        <v>13515</v>
      </c>
      <c r="N6100" t="s">
        <v>13515</v>
      </c>
      <c r="O6100" t="s">
        <v>13515</v>
      </c>
      <c r="P6100">
        <v>1</v>
      </c>
      <c r="Q6100" t="s">
        <v>13515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">
        <v>13515</v>
      </c>
      <c r="K6101" t="str">
        <f>IF(Aggregate[[#This Row],[Under 30]]="Yes", "Under 30", IF(Aggregate[[#This Row],[Senior]]="Yes", "Senior", "Other"))</f>
        <v>Other</v>
      </c>
      <c r="L6101" t="s">
        <v>13515</v>
      </c>
      <c r="M6101" t="s">
        <v>13515</v>
      </c>
      <c r="N6101" t="s">
        <v>13515</v>
      </c>
      <c r="O6101" t="s">
        <v>13515</v>
      </c>
      <c r="P6101">
        <v>1</v>
      </c>
      <c r="Q6101" t="s">
        <v>13515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">
        <v>13515</v>
      </c>
      <c r="K6102" t="str">
        <f>IF(Aggregate[[#This Row],[Under 30]]="Yes", "Under 30", IF(Aggregate[[#This Row],[Senior]]="Yes", "Senior", "Other"))</f>
        <v>Other</v>
      </c>
      <c r="L6102" t="s">
        <v>13515</v>
      </c>
      <c r="M6102" t="s">
        <v>13515</v>
      </c>
      <c r="N6102" t="s">
        <v>13515</v>
      </c>
      <c r="O6102" t="s">
        <v>13515</v>
      </c>
      <c r="P6102">
        <v>1</v>
      </c>
      <c r="Q6102" t="s">
        <v>13515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">
        <v>13515</v>
      </c>
      <c r="K6103" t="str">
        <f>IF(Aggregate[[#This Row],[Under 30]]="Yes", "Under 30", IF(Aggregate[[#This Row],[Senior]]="Yes", "Senior", "Other"))</f>
        <v>Other</v>
      </c>
      <c r="L6103" t="s">
        <v>13515</v>
      </c>
      <c r="M6103" t="s">
        <v>13515</v>
      </c>
      <c r="N6103" t="s">
        <v>13515</v>
      </c>
      <c r="O6103" t="s">
        <v>13515</v>
      </c>
      <c r="P6103">
        <v>1</v>
      </c>
      <c r="Q6103" t="s">
        <v>13515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">
        <v>13515</v>
      </c>
      <c r="K6104" t="str">
        <f>IF(Aggregate[[#This Row],[Under 30]]="Yes", "Under 30", IF(Aggregate[[#This Row],[Senior]]="Yes", "Senior", "Other"))</f>
        <v>Other</v>
      </c>
      <c r="L6104" t="s">
        <v>13515</v>
      </c>
      <c r="M6104" t="s">
        <v>13515</v>
      </c>
      <c r="N6104" t="s">
        <v>13515</v>
      </c>
      <c r="O6104" t="s">
        <v>13515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">
        <v>13515</v>
      </c>
      <c r="K6105" t="str">
        <f>IF(Aggregate[[#This Row],[Under 30]]="Yes", "Under 30", IF(Aggregate[[#This Row],[Senior]]="Yes", "Senior", "Other"))</f>
        <v>Other</v>
      </c>
      <c r="L6105" t="s">
        <v>13515</v>
      </c>
      <c r="M6105" t="s">
        <v>13515</v>
      </c>
      <c r="N6105" t="s">
        <v>13515</v>
      </c>
      <c r="O6105" t="s">
        <v>13515</v>
      </c>
      <c r="P6105">
        <v>1</v>
      </c>
      <c r="Q6105" t="s">
        <v>13515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">
        <v>13515</v>
      </c>
      <c r="K6106" t="str">
        <f>IF(Aggregate[[#This Row],[Under 30]]="Yes", "Under 30", IF(Aggregate[[#This Row],[Senior]]="Yes", "Senior", "Other"))</f>
        <v>Other</v>
      </c>
      <c r="L6106" t="s">
        <v>13515</v>
      </c>
      <c r="M6106" t="s">
        <v>13515</v>
      </c>
      <c r="N6106" t="s">
        <v>13515</v>
      </c>
      <c r="O6106" t="s">
        <v>13515</v>
      </c>
      <c r="P6106">
        <v>1</v>
      </c>
      <c r="Q6106" t="s">
        <v>13515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">
        <v>13515</v>
      </c>
      <c r="K6107" t="str">
        <f>IF(Aggregate[[#This Row],[Under 30]]="Yes", "Under 30", IF(Aggregate[[#This Row],[Senior]]="Yes", "Senior", "Other"))</f>
        <v>Other</v>
      </c>
      <c r="L6107" t="s">
        <v>13515</v>
      </c>
      <c r="M6107" t="s">
        <v>13515</v>
      </c>
      <c r="N6107" t="s">
        <v>13515</v>
      </c>
      <c r="O6107" t="s">
        <v>13515</v>
      </c>
      <c r="P6107">
        <v>1</v>
      </c>
      <c r="Q6107" t="s">
        <v>13515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">
        <v>13515</v>
      </c>
      <c r="K6108" t="str">
        <f>IF(Aggregate[[#This Row],[Under 30]]="Yes", "Under 30", IF(Aggregate[[#This Row],[Senior]]="Yes", "Senior", "Other"))</f>
        <v>Other</v>
      </c>
      <c r="L6108" t="s">
        <v>13515</v>
      </c>
      <c r="M6108" t="s">
        <v>13515</v>
      </c>
      <c r="N6108" t="s">
        <v>13515</v>
      </c>
      <c r="O6108" t="s">
        <v>13515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">
        <v>13515</v>
      </c>
      <c r="K6109" t="str">
        <f>IF(Aggregate[[#This Row],[Under 30]]="Yes", "Under 30", IF(Aggregate[[#This Row],[Senior]]="Yes", "Senior", "Other"))</f>
        <v>Under 30</v>
      </c>
      <c r="L6109" t="s">
        <v>13515</v>
      </c>
      <c r="M6109" t="s">
        <v>13515</v>
      </c>
      <c r="N6109" t="s">
        <v>13515</v>
      </c>
      <c r="O6109" t="s">
        <v>13515</v>
      </c>
      <c r="P6109">
        <v>1</v>
      </c>
      <c r="Q6109" t="s">
        <v>13515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">
        <v>13515</v>
      </c>
      <c r="K6110" t="str">
        <f>IF(Aggregate[[#This Row],[Under 30]]="Yes", "Under 30", IF(Aggregate[[#This Row],[Senior]]="Yes", "Senior", "Other"))</f>
        <v>Other</v>
      </c>
      <c r="L6110" t="s">
        <v>13515</v>
      </c>
      <c r="M6110" t="s">
        <v>13515</v>
      </c>
      <c r="N6110" t="s">
        <v>13515</v>
      </c>
      <c r="O6110" t="s">
        <v>13515</v>
      </c>
      <c r="P6110">
        <v>1</v>
      </c>
      <c r="Q6110" t="s">
        <v>13515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">
        <v>13515</v>
      </c>
      <c r="K6111" t="str">
        <f>IF(Aggregate[[#This Row],[Under 30]]="Yes", "Under 30", IF(Aggregate[[#This Row],[Senior]]="Yes", "Senior", "Other"))</f>
        <v>Other</v>
      </c>
      <c r="L6111" t="s">
        <v>13515</v>
      </c>
      <c r="M6111" t="s">
        <v>13515</v>
      </c>
      <c r="N6111" t="s">
        <v>13515</v>
      </c>
      <c r="O6111" t="s">
        <v>13515</v>
      </c>
      <c r="P6111">
        <v>1</v>
      </c>
      <c r="Q6111" t="s">
        <v>13515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">
        <v>13515</v>
      </c>
      <c r="K6112" t="str">
        <f>IF(Aggregate[[#This Row],[Under 30]]="Yes", "Under 30", IF(Aggregate[[#This Row],[Senior]]="Yes", "Senior", "Other"))</f>
        <v>Other</v>
      </c>
      <c r="L6112" t="s">
        <v>13515</v>
      </c>
      <c r="M6112" t="s">
        <v>13515</v>
      </c>
      <c r="N6112" t="s">
        <v>13515</v>
      </c>
      <c r="O6112" t="s">
        <v>13515</v>
      </c>
      <c r="P6112">
        <v>1</v>
      </c>
      <c r="Q6112" t="s">
        <v>13515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">
        <v>13515</v>
      </c>
      <c r="K6113" t="str">
        <f>IF(Aggregate[[#This Row],[Under 30]]="Yes", "Under 30", IF(Aggregate[[#This Row],[Senior]]="Yes", "Senior", "Other"))</f>
        <v>Other</v>
      </c>
      <c r="L6113" t="s">
        <v>13515</v>
      </c>
      <c r="M6113" t="s">
        <v>13515</v>
      </c>
      <c r="N6113" t="s">
        <v>13515</v>
      </c>
      <c r="O6113" t="s">
        <v>13515</v>
      </c>
      <c r="P6113">
        <v>1</v>
      </c>
      <c r="Q6113" t="s">
        <v>13515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">
        <v>13515</v>
      </c>
      <c r="K6114" t="str">
        <f>IF(Aggregate[[#This Row],[Under 30]]="Yes", "Under 30", IF(Aggregate[[#This Row],[Senior]]="Yes", "Senior", "Other"))</f>
        <v>Under 30</v>
      </c>
      <c r="L6114" t="s">
        <v>13515</v>
      </c>
      <c r="M6114" t="s">
        <v>13515</v>
      </c>
      <c r="N6114" t="s">
        <v>13515</v>
      </c>
      <c r="O6114" t="s">
        <v>13515</v>
      </c>
      <c r="P6114">
        <v>1</v>
      </c>
      <c r="Q6114" t="s">
        <v>13515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Q6115" t="s">
        <v>13515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">
        <v>13515</v>
      </c>
      <c r="K6116" t="str">
        <f>IF(Aggregate[[#This Row],[Under 30]]="Yes", "Under 30", IF(Aggregate[[#This Row],[Senior]]="Yes", "Senior", "Other"))</f>
        <v>Other</v>
      </c>
      <c r="L6116" t="s">
        <v>13515</v>
      </c>
      <c r="M6116" t="s">
        <v>13515</v>
      </c>
      <c r="N6116" t="s">
        <v>13515</v>
      </c>
      <c r="O6116" t="s">
        <v>13515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Q6117" t="s">
        <v>13515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">
        <v>13515</v>
      </c>
      <c r="K6118" t="str">
        <f>IF(Aggregate[[#This Row],[Under 30]]="Yes", "Under 30", IF(Aggregate[[#This Row],[Senior]]="Yes", "Senior", "Other"))</f>
        <v>Other</v>
      </c>
      <c r="L6118" t="s">
        <v>13515</v>
      </c>
      <c r="M6118" t="s">
        <v>13515</v>
      </c>
      <c r="N6118" t="s">
        <v>13515</v>
      </c>
      <c r="O6118" t="s">
        <v>13515</v>
      </c>
      <c r="P6118">
        <v>1</v>
      </c>
      <c r="Q6118" t="s">
        <v>13515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">
        <v>13515</v>
      </c>
      <c r="K6119" t="str">
        <f>IF(Aggregate[[#This Row],[Under 30]]="Yes", "Under 30", IF(Aggregate[[#This Row],[Senior]]="Yes", "Senior", "Other"))</f>
        <v>Under 30</v>
      </c>
      <c r="L6119" t="s">
        <v>13515</v>
      </c>
      <c r="M6119" t="s">
        <v>13515</v>
      </c>
      <c r="N6119" t="s">
        <v>13515</v>
      </c>
      <c r="O6119" t="s">
        <v>13515</v>
      </c>
      <c r="P6119">
        <v>1</v>
      </c>
      <c r="Q6119" t="s">
        <v>13515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Q6120" t="s">
        <v>13515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Q6121" t="s">
        <v>13515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">
        <v>13515</v>
      </c>
      <c r="K6122" t="str">
        <f>IF(Aggregate[[#This Row],[Under 30]]="Yes", "Under 30", IF(Aggregate[[#This Row],[Senior]]="Yes", "Senior", "Other"))</f>
        <v>Other</v>
      </c>
      <c r="L6122" t="s">
        <v>13515</v>
      </c>
      <c r="M6122" t="s">
        <v>13515</v>
      </c>
      <c r="N6122" t="s">
        <v>13515</v>
      </c>
      <c r="O6122" t="s">
        <v>13515</v>
      </c>
      <c r="P6122">
        <v>1</v>
      </c>
      <c r="Q6122" t="s">
        <v>13515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">
        <v>13515</v>
      </c>
      <c r="K6123" t="str">
        <f>IF(Aggregate[[#This Row],[Under 30]]="Yes", "Under 30", IF(Aggregate[[#This Row],[Senior]]="Yes", "Senior", "Other"))</f>
        <v>Other</v>
      </c>
      <c r="L6123" t="s">
        <v>13515</v>
      </c>
      <c r="M6123" t="s">
        <v>13515</v>
      </c>
      <c r="N6123" t="s">
        <v>13515</v>
      </c>
      <c r="O6123" t="s">
        <v>13515</v>
      </c>
      <c r="P6123">
        <v>1</v>
      </c>
      <c r="Q6123" t="s">
        <v>13515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">
        <v>13515</v>
      </c>
      <c r="K6124" t="str">
        <f>IF(Aggregate[[#This Row],[Under 30]]="Yes", "Under 30", IF(Aggregate[[#This Row],[Senior]]="Yes", "Senior", "Other"))</f>
        <v>Under 30</v>
      </c>
      <c r="L6124" t="s">
        <v>13515</v>
      </c>
      <c r="M6124" t="s">
        <v>13515</v>
      </c>
      <c r="N6124" t="s">
        <v>13515</v>
      </c>
      <c r="O6124" t="s">
        <v>13515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">
        <v>13515</v>
      </c>
      <c r="K6125" t="str">
        <f>IF(Aggregate[[#This Row],[Under 30]]="Yes", "Under 30", IF(Aggregate[[#This Row],[Senior]]="Yes", "Senior", "Other"))</f>
        <v>Other</v>
      </c>
      <c r="L6125" t="s">
        <v>13515</v>
      </c>
      <c r="M6125" t="s">
        <v>13515</v>
      </c>
      <c r="N6125" t="s">
        <v>13515</v>
      </c>
      <c r="O6125" t="s">
        <v>13515</v>
      </c>
      <c r="P6125">
        <v>1</v>
      </c>
      <c r="Q6125" t="s">
        <v>13515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">
        <v>13515</v>
      </c>
      <c r="K6126" t="str">
        <f>IF(Aggregate[[#This Row],[Under 30]]="Yes", "Under 30", IF(Aggregate[[#This Row],[Senior]]="Yes", "Senior", "Other"))</f>
        <v>Other</v>
      </c>
      <c r="L6126" t="s">
        <v>13515</v>
      </c>
      <c r="M6126" t="s">
        <v>13515</v>
      </c>
      <c r="N6126" t="s">
        <v>13515</v>
      </c>
      <c r="O6126" t="s">
        <v>13515</v>
      </c>
      <c r="P6126">
        <v>1</v>
      </c>
      <c r="Q6126" t="s">
        <v>13515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">
        <v>13515</v>
      </c>
      <c r="K6127" t="str">
        <f>IF(Aggregate[[#This Row],[Under 30]]="Yes", "Under 30", IF(Aggregate[[#This Row],[Senior]]="Yes", "Senior", "Other"))</f>
        <v>Under 30</v>
      </c>
      <c r="L6127" t="s">
        <v>13515</v>
      </c>
      <c r="M6127" t="s">
        <v>13515</v>
      </c>
      <c r="N6127" t="s">
        <v>13515</v>
      </c>
      <c r="O6127" t="s">
        <v>13515</v>
      </c>
      <c r="P6127">
        <v>1</v>
      </c>
      <c r="Q6127" t="s">
        <v>13515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">
        <v>13515</v>
      </c>
      <c r="K6128" t="str">
        <f>IF(Aggregate[[#This Row],[Under 30]]="Yes", "Under 30", IF(Aggregate[[#This Row],[Senior]]="Yes", "Senior", "Other"))</f>
        <v>Under 30</v>
      </c>
      <c r="L6128" t="s">
        <v>13515</v>
      </c>
      <c r="M6128" t="s">
        <v>13515</v>
      </c>
      <c r="N6128" t="s">
        <v>13515</v>
      </c>
      <c r="O6128" t="s">
        <v>13515</v>
      </c>
      <c r="P6128">
        <v>1</v>
      </c>
      <c r="Q6128" t="s">
        <v>13515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">
        <v>13515</v>
      </c>
      <c r="K6129" t="str">
        <f>IF(Aggregate[[#This Row],[Under 30]]="Yes", "Under 30", IF(Aggregate[[#This Row],[Senior]]="Yes", "Senior", "Other"))</f>
        <v>Other</v>
      </c>
      <c r="L6129" t="s">
        <v>13515</v>
      </c>
      <c r="M6129" t="s">
        <v>13515</v>
      </c>
      <c r="N6129" t="s">
        <v>13515</v>
      </c>
      <c r="O6129" t="s">
        <v>13515</v>
      </c>
      <c r="P6129">
        <v>1</v>
      </c>
      <c r="Q6129" t="s">
        <v>13515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">
        <v>13515</v>
      </c>
      <c r="K6130" t="str">
        <f>IF(Aggregate[[#This Row],[Under 30]]="Yes", "Under 30", IF(Aggregate[[#This Row],[Senior]]="Yes", "Senior", "Other"))</f>
        <v>Other</v>
      </c>
      <c r="L6130" t="s">
        <v>13515</v>
      </c>
      <c r="M6130" t="s">
        <v>13515</v>
      </c>
      <c r="N6130" t="s">
        <v>13515</v>
      </c>
      <c r="O6130" t="s">
        <v>13515</v>
      </c>
      <c r="P6130">
        <v>1</v>
      </c>
      <c r="Q6130" t="s">
        <v>13515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Q6131" t="s">
        <v>13515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">
        <v>13515</v>
      </c>
      <c r="K6132" t="str">
        <f>IF(Aggregate[[#This Row],[Under 30]]="Yes", "Under 30", IF(Aggregate[[#This Row],[Senior]]="Yes", "Senior", "Other"))</f>
        <v>Other</v>
      </c>
      <c r="L6132" t="s">
        <v>13515</v>
      </c>
      <c r="M6132" t="s">
        <v>13515</v>
      </c>
      <c r="N6132" t="s">
        <v>13515</v>
      </c>
      <c r="O6132" t="s">
        <v>13515</v>
      </c>
      <c r="P6132">
        <v>1</v>
      </c>
      <c r="Q6132" t="s">
        <v>13515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">
        <v>13515</v>
      </c>
      <c r="K6133" t="str">
        <f>IF(Aggregate[[#This Row],[Under 30]]="Yes", "Under 30", IF(Aggregate[[#This Row],[Senior]]="Yes", "Senior", "Other"))</f>
        <v>Other</v>
      </c>
      <c r="L6133" t="s">
        <v>13515</v>
      </c>
      <c r="M6133" t="s">
        <v>13515</v>
      </c>
      <c r="N6133" t="s">
        <v>13515</v>
      </c>
      <c r="O6133" t="s">
        <v>13515</v>
      </c>
      <c r="P6133">
        <v>1</v>
      </c>
      <c r="Q6133" t="s">
        <v>13515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">
        <v>13515</v>
      </c>
      <c r="K6134" t="str">
        <f>IF(Aggregate[[#This Row],[Under 30]]="Yes", "Under 30", IF(Aggregate[[#This Row],[Senior]]="Yes", "Senior", "Other"))</f>
        <v>Under 30</v>
      </c>
      <c r="L6134" t="s">
        <v>13515</v>
      </c>
      <c r="M6134" t="s">
        <v>13515</v>
      </c>
      <c r="N6134" t="s">
        <v>13515</v>
      </c>
      <c r="O6134" t="s">
        <v>13515</v>
      </c>
      <c r="P6134">
        <v>1</v>
      </c>
      <c r="Q6134" t="s">
        <v>13515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">
        <v>13515</v>
      </c>
      <c r="K6135" t="str">
        <f>IF(Aggregate[[#This Row],[Under 30]]="Yes", "Under 30", IF(Aggregate[[#This Row],[Senior]]="Yes", "Senior", "Other"))</f>
        <v>Other</v>
      </c>
      <c r="L6135" t="s">
        <v>13515</v>
      </c>
      <c r="M6135" t="s">
        <v>13515</v>
      </c>
      <c r="N6135" t="s">
        <v>13515</v>
      </c>
      <c r="O6135" t="s">
        <v>13515</v>
      </c>
      <c r="P6135">
        <v>1</v>
      </c>
      <c r="Q6135" t="s">
        <v>13515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">
        <v>13515</v>
      </c>
      <c r="K6136" t="str">
        <f>IF(Aggregate[[#This Row],[Under 30]]="Yes", "Under 30", IF(Aggregate[[#This Row],[Senior]]="Yes", "Senior", "Other"))</f>
        <v>Under 30</v>
      </c>
      <c r="L6136" t="s">
        <v>13515</v>
      </c>
      <c r="M6136" t="s">
        <v>13515</v>
      </c>
      <c r="N6136" t="s">
        <v>13515</v>
      </c>
      <c r="O6136" t="s">
        <v>13515</v>
      </c>
      <c r="P6136">
        <v>1</v>
      </c>
      <c r="Q6136" t="s">
        <v>13515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">
        <v>13515</v>
      </c>
      <c r="K6137" t="str">
        <f>IF(Aggregate[[#This Row],[Under 30]]="Yes", "Under 30", IF(Aggregate[[#This Row],[Senior]]="Yes", "Senior", "Other"))</f>
        <v>Other</v>
      </c>
      <c r="L6137" t="s">
        <v>13515</v>
      </c>
      <c r="M6137" t="s">
        <v>13515</v>
      </c>
      <c r="N6137" t="s">
        <v>13515</v>
      </c>
      <c r="O6137" t="s">
        <v>13515</v>
      </c>
      <c r="P6137">
        <v>1</v>
      </c>
      <c r="Q6137" t="s">
        <v>13515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">
        <v>13515</v>
      </c>
      <c r="K6138" t="str">
        <f>IF(Aggregate[[#This Row],[Under 30]]="Yes", "Under 30", IF(Aggregate[[#This Row],[Senior]]="Yes", "Senior", "Other"))</f>
        <v>Other</v>
      </c>
      <c r="L6138" t="s">
        <v>13515</v>
      </c>
      <c r="M6138" t="s">
        <v>13515</v>
      </c>
      <c r="N6138" t="s">
        <v>13515</v>
      </c>
      <c r="O6138" t="s">
        <v>13515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">
        <v>13515</v>
      </c>
      <c r="K6139" t="str">
        <f>IF(Aggregate[[#This Row],[Under 30]]="Yes", "Under 30", IF(Aggregate[[#This Row],[Senior]]="Yes", "Senior", "Other"))</f>
        <v>Under 30</v>
      </c>
      <c r="L6139" t="s">
        <v>13515</v>
      </c>
      <c r="M6139" t="s">
        <v>13515</v>
      </c>
      <c r="N6139" t="s">
        <v>13515</v>
      </c>
      <c r="O6139" t="s">
        <v>13515</v>
      </c>
      <c r="P6139">
        <v>1</v>
      </c>
      <c r="Q6139" t="s">
        <v>13515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">
        <v>13515</v>
      </c>
      <c r="K6140" t="str">
        <f>IF(Aggregate[[#This Row],[Under 30]]="Yes", "Under 30", IF(Aggregate[[#This Row],[Senior]]="Yes", "Senior", "Other"))</f>
        <v>Other</v>
      </c>
      <c r="L6140" t="s">
        <v>13515</v>
      </c>
      <c r="M6140" t="s">
        <v>13515</v>
      </c>
      <c r="N6140" t="s">
        <v>13515</v>
      </c>
      <c r="O6140" t="s">
        <v>13515</v>
      </c>
      <c r="P6140">
        <v>1</v>
      </c>
      <c r="Q6140" t="s">
        <v>13515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Q6141" t="s">
        <v>13515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">
        <v>13515</v>
      </c>
      <c r="K6142" t="str">
        <f>IF(Aggregate[[#This Row],[Under 30]]="Yes", "Under 30", IF(Aggregate[[#This Row],[Senior]]="Yes", "Senior", "Other"))</f>
        <v>Other</v>
      </c>
      <c r="L6142" t="s">
        <v>13515</v>
      </c>
      <c r="M6142" t="s">
        <v>13515</v>
      </c>
      <c r="N6142" t="s">
        <v>13515</v>
      </c>
      <c r="O6142" t="s">
        <v>13515</v>
      </c>
      <c r="P6142">
        <v>1</v>
      </c>
      <c r="Q6142" t="s">
        <v>13515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Q6143" t="s">
        <v>13515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">
        <v>13515</v>
      </c>
      <c r="K6144" t="str">
        <f>IF(Aggregate[[#This Row],[Under 30]]="Yes", "Under 30", IF(Aggregate[[#This Row],[Senior]]="Yes", "Senior", "Other"))</f>
        <v>Other</v>
      </c>
      <c r="L6144" t="s">
        <v>13515</v>
      </c>
      <c r="M6144" t="s">
        <v>13515</v>
      </c>
      <c r="N6144" t="s">
        <v>13515</v>
      </c>
      <c r="O6144" t="s">
        <v>13515</v>
      </c>
      <c r="P6144">
        <v>1</v>
      </c>
      <c r="Q6144" t="s">
        <v>13515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">
        <v>13515</v>
      </c>
      <c r="K6145" t="str">
        <f>IF(Aggregate[[#This Row],[Under 30]]="Yes", "Under 30", IF(Aggregate[[#This Row],[Senior]]="Yes", "Senior", "Other"))</f>
        <v>Other</v>
      </c>
      <c r="L6145" t="s">
        <v>13515</v>
      </c>
      <c r="M6145" t="s">
        <v>13515</v>
      </c>
      <c r="N6145" t="s">
        <v>13515</v>
      </c>
      <c r="O6145" t="s">
        <v>13515</v>
      </c>
      <c r="P6145">
        <v>1</v>
      </c>
      <c r="Q6145" t="s">
        <v>13515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Q6146" t="s">
        <v>13515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">
        <v>13515</v>
      </c>
      <c r="K6147" t="str">
        <f>IF(Aggregate[[#This Row],[Under 30]]="Yes", "Under 30", IF(Aggregate[[#This Row],[Senior]]="Yes", "Senior", "Other"))</f>
        <v>Other</v>
      </c>
      <c r="L6147" t="s">
        <v>13515</v>
      </c>
      <c r="M6147" t="s">
        <v>13515</v>
      </c>
      <c r="N6147" t="s">
        <v>13515</v>
      </c>
      <c r="O6147" t="s">
        <v>13515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Q6148" t="s">
        <v>13515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">
        <v>13515</v>
      </c>
      <c r="K6149" t="str">
        <f>IF(Aggregate[[#This Row],[Under 30]]="Yes", "Under 30", IF(Aggregate[[#This Row],[Senior]]="Yes", "Senior", "Other"))</f>
        <v>Other</v>
      </c>
      <c r="L6149" t="s">
        <v>13515</v>
      </c>
      <c r="M6149" t="s">
        <v>13515</v>
      </c>
      <c r="N6149" t="s">
        <v>13515</v>
      </c>
      <c r="O6149" t="s">
        <v>13515</v>
      </c>
      <c r="P6149">
        <v>1</v>
      </c>
      <c r="Q6149" t="s">
        <v>13515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">
        <v>13515</v>
      </c>
      <c r="K6150" t="str">
        <f>IF(Aggregate[[#This Row],[Under 30]]="Yes", "Under 30", IF(Aggregate[[#This Row],[Senior]]="Yes", "Senior", "Other"))</f>
        <v>Other</v>
      </c>
      <c r="L6150" t="s">
        <v>13515</v>
      </c>
      <c r="M6150" t="s">
        <v>13515</v>
      </c>
      <c r="N6150" t="s">
        <v>13515</v>
      </c>
      <c r="O6150" t="s">
        <v>13515</v>
      </c>
      <c r="P6150">
        <v>1</v>
      </c>
      <c r="Q6150" t="s">
        <v>13515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Q6152" t="s">
        <v>13515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">
        <v>13515</v>
      </c>
      <c r="K6153" t="str">
        <f>IF(Aggregate[[#This Row],[Under 30]]="Yes", "Under 30", IF(Aggregate[[#This Row],[Senior]]="Yes", "Senior", "Other"))</f>
        <v>Other</v>
      </c>
      <c r="L6153" t="s">
        <v>13515</v>
      </c>
      <c r="M6153" t="s">
        <v>13515</v>
      </c>
      <c r="N6153" t="s">
        <v>13515</v>
      </c>
      <c r="O6153" t="s">
        <v>13515</v>
      </c>
      <c r="P6153">
        <v>1</v>
      </c>
      <c r="Q6153" t="s">
        <v>13515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">
        <v>13515</v>
      </c>
      <c r="K6154" t="str">
        <f>IF(Aggregate[[#This Row],[Under 30]]="Yes", "Under 30", IF(Aggregate[[#This Row],[Senior]]="Yes", "Senior", "Other"))</f>
        <v>Under 30</v>
      </c>
      <c r="L6154" t="s">
        <v>13515</v>
      </c>
      <c r="M6154" t="s">
        <v>13515</v>
      </c>
      <c r="N6154" t="s">
        <v>13515</v>
      </c>
      <c r="O6154" t="s">
        <v>13515</v>
      </c>
      <c r="P6154">
        <v>1</v>
      </c>
      <c r="Q6154" t="s">
        <v>13515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">
        <v>13515</v>
      </c>
      <c r="K6155" t="str">
        <f>IF(Aggregate[[#This Row],[Under 30]]="Yes", "Under 30", IF(Aggregate[[#This Row],[Senior]]="Yes", "Senior", "Other"))</f>
        <v>Other</v>
      </c>
      <c r="L6155" t="s">
        <v>13515</v>
      </c>
      <c r="M6155" t="s">
        <v>13515</v>
      </c>
      <c r="N6155" t="s">
        <v>13515</v>
      </c>
      <c r="O6155" t="s">
        <v>13515</v>
      </c>
      <c r="P6155">
        <v>1</v>
      </c>
      <c r="Q6155" t="s">
        <v>13515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">
        <v>13515</v>
      </c>
      <c r="K6156" t="str">
        <f>IF(Aggregate[[#This Row],[Under 30]]="Yes", "Under 30", IF(Aggregate[[#This Row],[Senior]]="Yes", "Senior", "Other"))</f>
        <v>Other</v>
      </c>
      <c r="L6156" t="s">
        <v>13515</v>
      </c>
      <c r="M6156" t="s">
        <v>13515</v>
      </c>
      <c r="N6156" t="s">
        <v>13515</v>
      </c>
      <c r="O6156" t="s">
        <v>13515</v>
      </c>
      <c r="P6156">
        <v>1</v>
      </c>
      <c r="Q6156" t="s">
        <v>13515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Q6157" t="s">
        <v>13515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">
        <v>13515</v>
      </c>
      <c r="K6158" t="str">
        <f>IF(Aggregate[[#This Row],[Under 30]]="Yes", "Under 30", IF(Aggregate[[#This Row],[Senior]]="Yes", "Senior", "Other"))</f>
        <v>Other</v>
      </c>
      <c r="L6158" t="s">
        <v>13515</v>
      </c>
      <c r="M6158" t="s">
        <v>13515</v>
      </c>
      <c r="N6158" t="s">
        <v>13515</v>
      </c>
      <c r="O6158" t="s">
        <v>13515</v>
      </c>
      <c r="P6158">
        <v>1</v>
      </c>
      <c r="Q6158" t="s">
        <v>13515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">
        <v>13515</v>
      </c>
      <c r="K6159" t="str">
        <f>IF(Aggregate[[#This Row],[Under 30]]="Yes", "Under 30", IF(Aggregate[[#This Row],[Senior]]="Yes", "Senior", "Other"))</f>
        <v>Other</v>
      </c>
      <c r="L6159" t="s">
        <v>13515</v>
      </c>
      <c r="M6159" t="s">
        <v>13515</v>
      </c>
      <c r="N6159" t="s">
        <v>13515</v>
      </c>
      <c r="O6159" t="s">
        <v>13515</v>
      </c>
      <c r="P6159">
        <v>1</v>
      </c>
      <c r="Q6159" t="s">
        <v>13515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">
        <v>13515</v>
      </c>
      <c r="K6161" t="str">
        <f>IF(Aggregate[[#This Row],[Under 30]]="Yes", "Under 30", IF(Aggregate[[#This Row],[Senior]]="Yes", "Senior", "Other"))</f>
        <v>Other</v>
      </c>
      <c r="L6161" t="s">
        <v>13515</v>
      </c>
      <c r="M6161" t="s">
        <v>13515</v>
      </c>
      <c r="N6161" t="s">
        <v>13515</v>
      </c>
      <c r="O6161" t="s">
        <v>13515</v>
      </c>
      <c r="P6161">
        <v>1</v>
      </c>
      <c r="Q6161" t="s">
        <v>13515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">
        <v>13515</v>
      </c>
      <c r="K6162" t="str">
        <f>IF(Aggregate[[#This Row],[Under 30]]="Yes", "Under 30", IF(Aggregate[[#This Row],[Senior]]="Yes", "Senior", "Other"))</f>
        <v>Other</v>
      </c>
      <c r="L6162" t="s">
        <v>13515</v>
      </c>
      <c r="M6162" t="s">
        <v>13515</v>
      </c>
      <c r="N6162" t="s">
        <v>13515</v>
      </c>
      <c r="O6162" t="s">
        <v>13515</v>
      </c>
      <c r="P6162">
        <v>1</v>
      </c>
      <c r="Q6162" t="s">
        <v>13515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">
        <v>13515</v>
      </c>
      <c r="K6164" t="str">
        <f>IF(Aggregate[[#This Row],[Under 30]]="Yes", "Under 30", IF(Aggregate[[#This Row],[Senior]]="Yes", "Senior", "Other"))</f>
        <v>Other</v>
      </c>
      <c r="L6164" t="s">
        <v>13515</v>
      </c>
      <c r="M6164" t="s">
        <v>13515</v>
      </c>
      <c r="N6164" t="s">
        <v>13515</v>
      </c>
      <c r="O6164" t="s">
        <v>13515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">
        <v>13515</v>
      </c>
      <c r="K6165" t="str">
        <f>IF(Aggregate[[#This Row],[Under 30]]="Yes", "Under 30", IF(Aggregate[[#This Row],[Senior]]="Yes", "Senior", "Other"))</f>
        <v>Under 30</v>
      </c>
      <c r="L6165" t="s">
        <v>13515</v>
      </c>
      <c r="M6165" t="s">
        <v>13515</v>
      </c>
      <c r="N6165" t="s">
        <v>13515</v>
      </c>
      <c r="O6165" t="s">
        <v>13515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">
        <v>13515</v>
      </c>
      <c r="K6167" t="str">
        <f>IF(Aggregate[[#This Row],[Under 30]]="Yes", "Under 30", IF(Aggregate[[#This Row],[Senior]]="Yes", "Senior", "Other"))</f>
        <v>Other</v>
      </c>
      <c r="L6167" t="s">
        <v>13515</v>
      </c>
      <c r="M6167" t="s">
        <v>13515</v>
      </c>
      <c r="N6167" t="s">
        <v>13515</v>
      </c>
      <c r="O6167" t="s">
        <v>13515</v>
      </c>
      <c r="P6167">
        <v>1</v>
      </c>
      <c r="Q6167" t="s">
        <v>13515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">
        <v>13515</v>
      </c>
      <c r="K6168" t="str">
        <f>IF(Aggregate[[#This Row],[Under 30]]="Yes", "Under 30", IF(Aggregate[[#This Row],[Senior]]="Yes", "Senior", "Other"))</f>
        <v>Other</v>
      </c>
      <c r="L6168" t="s">
        <v>13515</v>
      </c>
      <c r="M6168" t="s">
        <v>13515</v>
      </c>
      <c r="N6168" t="s">
        <v>13515</v>
      </c>
      <c r="O6168" t="s">
        <v>13515</v>
      </c>
      <c r="P6168">
        <v>1</v>
      </c>
      <c r="Q6168" t="s">
        <v>13515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">
        <v>13515</v>
      </c>
      <c r="K6169" t="str">
        <f>IF(Aggregate[[#This Row],[Under 30]]="Yes", "Under 30", IF(Aggregate[[#This Row],[Senior]]="Yes", "Senior", "Other"))</f>
        <v>Other</v>
      </c>
      <c r="L6169" t="s">
        <v>13515</v>
      </c>
      <c r="M6169" t="s">
        <v>13515</v>
      </c>
      <c r="N6169" t="s">
        <v>13515</v>
      </c>
      <c r="O6169" t="s">
        <v>13515</v>
      </c>
      <c r="P6169">
        <v>1</v>
      </c>
      <c r="Q6169" t="s">
        <v>13515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">
        <v>13515</v>
      </c>
      <c r="K6170" t="str">
        <f>IF(Aggregate[[#This Row],[Under 30]]="Yes", "Under 30", IF(Aggregate[[#This Row],[Senior]]="Yes", "Senior", "Other"))</f>
        <v>Other</v>
      </c>
      <c r="L6170" t="s">
        <v>13515</v>
      </c>
      <c r="M6170" t="s">
        <v>13515</v>
      </c>
      <c r="N6170" t="s">
        <v>13515</v>
      </c>
      <c r="O6170" t="s">
        <v>13515</v>
      </c>
      <c r="P6170">
        <v>1</v>
      </c>
      <c r="Q6170" t="s">
        <v>13515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">
        <v>13515</v>
      </c>
      <c r="K6172" t="str">
        <f>IF(Aggregate[[#This Row],[Under 30]]="Yes", "Under 30", IF(Aggregate[[#This Row],[Senior]]="Yes", "Senior", "Other"))</f>
        <v>Other</v>
      </c>
      <c r="L6172" t="s">
        <v>13515</v>
      </c>
      <c r="M6172" t="s">
        <v>13515</v>
      </c>
      <c r="N6172" t="s">
        <v>13515</v>
      </c>
      <c r="O6172" t="s">
        <v>13515</v>
      </c>
      <c r="P6172">
        <v>1</v>
      </c>
      <c r="Q6172" t="s">
        <v>13515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">
        <v>13515</v>
      </c>
      <c r="K6173" t="str">
        <f>IF(Aggregate[[#This Row],[Under 30]]="Yes", "Under 30", IF(Aggregate[[#This Row],[Senior]]="Yes", "Senior", "Other"))</f>
        <v>Under 30</v>
      </c>
      <c r="L6173" t="s">
        <v>13515</v>
      </c>
      <c r="M6173" t="s">
        <v>13515</v>
      </c>
      <c r="N6173" t="s">
        <v>13515</v>
      </c>
      <c r="O6173" t="s">
        <v>13515</v>
      </c>
      <c r="P6173">
        <v>1</v>
      </c>
      <c r="Q6173" t="s">
        <v>13515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Q6174" t="s">
        <v>13515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">
        <v>13515</v>
      </c>
      <c r="K6175" t="str">
        <f>IF(Aggregate[[#This Row],[Under 30]]="Yes", "Under 30", IF(Aggregate[[#This Row],[Senior]]="Yes", "Senior", "Other"))</f>
        <v>Other</v>
      </c>
      <c r="L6175" t="s">
        <v>13515</v>
      </c>
      <c r="M6175" t="s">
        <v>13515</v>
      </c>
      <c r="N6175" t="s">
        <v>13515</v>
      </c>
      <c r="O6175" t="s">
        <v>13515</v>
      </c>
      <c r="P6175">
        <v>1</v>
      </c>
      <c r="Q6175" t="s">
        <v>13515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">
        <v>13515</v>
      </c>
      <c r="K6176" t="str">
        <f>IF(Aggregate[[#This Row],[Under 30]]="Yes", "Under 30", IF(Aggregate[[#This Row],[Senior]]="Yes", "Senior", "Other"))</f>
        <v>Other</v>
      </c>
      <c r="L6176" t="s">
        <v>13515</v>
      </c>
      <c r="M6176" t="s">
        <v>13515</v>
      </c>
      <c r="N6176" t="s">
        <v>13515</v>
      </c>
      <c r="O6176" t="s">
        <v>13515</v>
      </c>
      <c r="P6176">
        <v>1</v>
      </c>
      <c r="Q6176" t="s">
        <v>13515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">
        <v>13515</v>
      </c>
      <c r="K6177" t="str">
        <f>IF(Aggregate[[#This Row],[Under 30]]="Yes", "Under 30", IF(Aggregate[[#This Row],[Senior]]="Yes", "Senior", "Other"))</f>
        <v>Under 30</v>
      </c>
      <c r="L6177" t="s">
        <v>13515</v>
      </c>
      <c r="M6177" t="s">
        <v>13515</v>
      </c>
      <c r="N6177" t="s">
        <v>13515</v>
      </c>
      <c r="O6177" t="s">
        <v>13515</v>
      </c>
      <c r="P6177">
        <v>1</v>
      </c>
      <c r="Q6177" t="s">
        <v>13515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Q6178" t="s">
        <v>13515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Q6179" t="s">
        <v>13515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">
        <v>13515</v>
      </c>
      <c r="K6180" t="str">
        <f>IF(Aggregate[[#This Row],[Under 30]]="Yes", "Under 30", IF(Aggregate[[#This Row],[Senior]]="Yes", "Senior", "Other"))</f>
        <v>Other</v>
      </c>
      <c r="L6180" t="s">
        <v>13515</v>
      </c>
      <c r="M6180" t="s">
        <v>13515</v>
      </c>
      <c r="N6180" t="s">
        <v>13515</v>
      </c>
      <c r="O6180" t="s">
        <v>13515</v>
      </c>
      <c r="P6180">
        <v>1</v>
      </c>
      <c r="Q6180" t="s">
        <v>13515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">
        <v>13515</v>
      </c>
      <c r="K6181" t="str">
        <f>IF(Aggregate[[#This Row],[Under 30]]="Yes", "Under 30", IF(Aggregate[[#This Row],[Senior]]="Yes", "Senior", "Other"))</f>
        <v>Other</v>
      </c>
      <c r="L6181" t="s">
        <v>13515</v>
      </c>
      <c r="M6181" t="s">
        <v>13515</v>
      </c>
      <c r="N6181" t="s">
        <v>13515</v>
      </c>
      <c r="O6181" t="s">
        <v>13515</v>
      </c>
      <c r="P6181">
        <v>1</v>
      </c>
      <c r="Q6181" t="s">
        <v>13515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">
        <v>13515</v>
      </c>
      <c r="K6182" t="str">
        <f>IF(Aggregate[[#This Row],[Under 30]]="Yes", "Under 30", IF(Aggregate[[#This Row],[Senior]]="Yes", "Senior", "Other"))</f>
        <v>Under 30</v>
      </c>
      <c r="L6182" t="s">
        <v>13515</v>
      </c>
      <c r="M6182" t="s">
        <v>13515</v>
      </c>
      <c r="N6182" t="s">
        <v>13515</v>
      </c>
      <c r="O6182" t="s">
        <v>13515</v>
      </c>
      <c r="P6182">
        <v>1</v>
      </c>
      <c r="Q6182" t="s">
        <v>13515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">
        <v>13515</v>
      </c>
      <c r="K6183" t="str">
        <f>IF(Aggregate[[#This Row],[Under 30]]="Yes", "Under 30", IF(Aggregate[[#This Row],[Senior]]="Yes", "Senior", "Other"))</f>
        <v>Other</v>
      </c>
      <c r="L6183" t="s">
        <v>13515</v>
      </c>
      <c r="M6183" t="s">
        <v>13515</v>
      </c>
      <c r="N6183" t="s">
        <v>13515</v>
      </c>
      <c r="O6183" t="s">
        <v>13515</v>
      </c>
      <c r="P6183">
        <v>1</v>
      </c>
      <c r="Q6183" t="s">
        <v>13515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">
        <v>13515</v>
      </c>
      <c r="K6184" t="str">
        <f>IF(Aggregate[[#This Row],[Under 30]]="Yes", "Under 30", IF(Aggregate[[#This Row],[Senior]]="Yes", "Senior", "Other"))</f>
        <v>Under 30</v>
      </c>
      <c r="L6184" t="s">
        <v>13515</v>
      </c>
      <c r="M6184" t="s">
        <v>13515</v>
      </c>
      <c r="N6184" t="s">
        <v>13515</v>
      </c>
      <c r="O6184" t="s">
        <v>13515</v>
      </c>
      <c r="P6184">
        <v>1</v>
      </c>
      <c r="Q6184" t="s">
        <v>13515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">
        <v>13515</v>
      </c>
      <c r="K6186" t="str">
        <f>IF(Aggregate[[#This Row],[Under 30]]="Yes", "Under 30", IF(Aggregate[[#This Row],[Senior]]="Yes", "Senior", "Other"))</f>
        <v>Other</v>
      </c>
      <c r="L6186" t="s">
        <v>13515</v>
      </c>
      <c r="M6186" t="s">
        <v>13515</v>
      </c>
      <c r="N6186" t="s">
        <v>13515</v>
      </c>
      <c r="O6186" t="s">
        <v>13515</v>
      </c>
      <c r="P6186">
        <v>1</v>
      </c>
      <c r="Q6186" t="s">
        <v>13515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">
        <v>13515</v>
      </c>
      <c r="K6187" t="str">
        <f>IF(Aggregate[[#This Row],[Under 30]]="Yes", "Under 30", IF(Aggregate[[#This Row],[Senior]]="Yes", "Senior", "Other"))</f>
        <v>Other</v>
      </c>
      <c r="L6187" t="s">
        <v>13515</v>
      </c>
      <c r="M6187" t="s">
        <v>13515</v>
      </c>
      <c r="N6187" t="s">
        <v>13515</v>
      </c>
      <c r="O6187" t="s">
        <v>13515</v>
      </c>
      <c r="P6187">
        <v>1</v>
      </c>
      <c r="Q6187" t="s">
        <v>13515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Q6188" t="s">
        <v>13515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">
        <v>13515</v>
      </c>
      <c r="K6189" t="str">
        <f>IF(Aggregate[[#This Row],[Under 30]]="Yes", "Under 30", IF(Aggregate[[#This Row],[Senior]]="Yes", "Senior", "Other"))</f>
        <v>Other</v>
      </c>
      <c r="L6189" t="s">
        <v>13515</v>
      </c>
      <c r="M6189" t="s">
        <v>13515</v>
      </c>
      <c r="N6189" t="s">
        <v>13515</v>
      </c>
      <c r="O6189" t="s">
        <v>13515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">
        <v>13515</v>
      </c>
      <c r="K6191" t="str">
        <f>IF(Aggregate[[#This Row],[Under 30]]="Yes", "Under 30", IF(Aggregate[[#This Row],[Senior]]="Yes", "Senior", "Other"))</f>
        <v>Other</v>
      </c>
      <c r="L6191" t="s">
        <v>13515</v>
      </c>
      <c r="M6191" t="s">
        <v>13515</v>
      </c>
      <c r="N6191" t="s">
        <v>13515</v>
      </c>
      <c r="O6191" t="s">
        <v>13515</v>
      </c>
      <c r="P6191">
        <v>1</v>
      </c>
      <c r="Q6191" t="s">
        <v>13515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">
        <v>13515</v>
      </c>
      <c r="K6192" t="str">
        <f>IF(Aggregate[[#This Row],[Under 30]]="Yes", "Under 30", IF(Aggregate[[#This Row],[Senior]]="Yes", "Senior", "Other"))</f>
        <v>Under 30</v>
      </c>
      <c r="L6192" t="s">
        <v>13515</v>
      </c>
      <c r="M6192" t="s">
        <v>13515</v>
      </c>
      <c r="N6192" t="s">
        <v>13515</v>
      </c>
      <c r="O6192" t="s">
        <v>13515</v>
      </c>
      <c r="P6192">
        <v>1</v>
      </c>
      <c r="Q6192" t="s">
        <v>13515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">
        <v>13515</v>
      </c>
      <c r="K6193" t="str">
        <f>IF(Aggregate[[#This Row],[Under 30]]="Yes", "Under 30", IF(Aggregate[[#This Row],[Senior]]="Yes", "Senior", "Other"))</f>
        <v>Other</v>
      </c>
      <c r="L6193" t="s">
        <v>13515</v>
      </c>
      <c r="M6193" t="s">
        <v>13515</v>
      </c>
      <c r="N6193" t="s">
        <v>13515</v>
      </c>
      <c r="O6193" t="s">
        <v>13515</v>
      </c>
      <c r="P6193">
        <v>1</v>
      </c>
      <c r="Q6193" t="s">
        <v>13515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">
        <v>13515</v>
      </c>
      <c r="K6194" t="str">
        <f>IF(Aggregate[[#This Row],[Under 30]]="Yes", "Under 30", IF(Aggregate[[#This Row],[Senior]]="Yes", "Senior", "Other"))</f>
        <v>Other</v>
      </c>
      <c r="L6194" t="s">
        <v>13515</v>
      </c>
      <c r="M6194" t="s">
        <v>13515</v>
      </c>
      <c r="N6194" t="s">
        <v>13515</v>
      </c>
      <c r="O6194" t="s">
        <v>13515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">
        <v>13515</v>
      </c>
      <c r="K6195" t="str">
        <f>IF(Aggregate[[#This Row],[Under 30]]="Yes", "Under 30", IF(Aggregate[[#This Row],[Senior]]="Yes", "Senior", "Other"))</f>
        <v>Other</v>
      </c>
      <c r="L6195" t="s">
        <v>13515</v>
      </c>
      <c r="M6195" t="s">
        <v>13515</v>
      </c>
      <c r="N6195" t="s">
        <v>13515</v>
      </c>
      <c r="O6195" t="s">
        <v>13515</v>
      </c>
      <c r="P6195">
        <v>1</v>
      </c>
      <c r="Q6195" t="s">
        <v>13515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">
        <v>13515</v>
      </c>
      <c r="K6196" t="str">
        <f>IF(Aggregate[[#This Row],[Under 30]]="Yes", "Under 30", IF(Aggregate[[#This Row],[Senior]]="Yes", "Senior", "Other"))</f>
        <v>Under 30</v>
      </c>
      <c r="L6196" t="s">
        <v>13515</v>
      </c>
      <c r="M6196" t="s">
        <v>13515</v>
      </c>
      <c r="N6196" t="s">
        <v>13515</v>
      </c>
      <c r="O6196" t="s">
        <v>13515</v>
      </c>
      <c r="P6196">
        <v>1</v>
      </c>
      <c r="Q6196" t="s">
        <v>13515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">
        <v>13515</v>
      </c>
      <c r="K6197" t="str">
        <f>IF(Aggregate[[#This Row],[Under 30]]="Yes", "Under 30", IF(Aggregate[[#This Row],[Senior]]="Yes", "Senior", "Other"))</f>
        <v>Other</v>
      </c>
      <c r="L6197" t="s">
        <v>13515</v>
      </c>
      <c r="M6197" t="s">
        <v>13515</v>
      </c>
      <c r="N6197" t="s">
        <v>13515</v>
      </c>
      <c r="O6197" t="s">
        <v>13515</v>
      </c>
      <c r="P6197">
        <v>1</v>
      </c>
      <c r="Q6197" t="s">
        <v>13515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Q6198" t="s">
        <v>13515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">
        <v>13515</v>
      </c>
      <c r="K6199" t="str">
        <f>IF(Aggregate[[#This Row],[Under 30]]="Yes", "Under 30", IF(Aggregate[[#This Row],[Senior]]="Yes", "Senior", "Other"))</f>
        <v>Other</v>
      </c>
      <c r="L6199" t="s">
        <v>13515</v>
      </c>
      <c r="M6199" t="s">
        <v>13515</v>
      </c>
      <c r="N6199" t="s">
        <v>13515</v>
      </c>
      <c r="O6199" t="s">
        <v>13515</v>
      </c>
      <c r="P6199">
        <v>1</v>
      </c>
      <c r="Q6199" t="s">
        <v>13515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">
        <v>13515</v>
      </c>
      <c r="K6200" t="str">
        <f>IF(Aggregate[[#This Row],[Under 30]]="Yes", "Under 30", IF(Aggregate[[#This Row],[Senior]]="Yes", "Senior", "Other"))</f>
        <v>Under 30</v>
      </c>
      <c r="L6200" t="s">
        <v>13515</v>
      </c>
      <c r="M6200" t="s">
        <v>13515</v>
      </c>
      <c r="N6200" t="s">
        <v>13515</v>
      </c>
      <c r="O6200" t="s">
        <v>13515</v>
      </c>
      <c r="P6200">
        <v>1</v>
      </c>
      <c r="Q6200" t="s">
        <v>13515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">
        <v>13515</v>
      </c>
      <c r="K6201" t="str">
        <f>IF(Aggregate[[#This Row],[Under 30]]="Yes", "Under 30", IF(Aggregate[[#This Row],[Senior]]="Yes", "Senior", "Other"))</f>
        <v>Other</v>
      </c>
      <c r="L6201" t="s">
        <v>13515</v>
      </c>
      <c r="M6201" t="s">
        <v>13515</v>
      </c>
      <c r="N6201" t="s">
        <v>13515</v>
      </c>
      <c r="O6201" t="s">
        <v>13515</v>
      </c>
      <c r="P6201">
        <v>1</v>
      </c>
      <c r="Q6201" t="s">
        <v>13515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">
        <v>13515</v>
      </c>
      <c r="K6202" t="str">
        <f>IF(Aggregate[[#This Row],[Under 30]]="Yes", "Under 30", IF(Aggregate[[#This Row],[Senior]]="Yes", "Senior", "Other"))</f>
        <v>Other</v>
      </c>
      <c r="L6202" t="s">
        <v>13515</v>
      </c>
      <c r="M6202" t="s">
        <v>13515</v>
      </c>
      <c r="N6202" t="s">
        <v>13515</v>
      </c>
      <c r="O6202" t="s">
        <v>13515</v>
      </c>
      <c r="P6202">
        <v>1</v>
      </c>
      <c r="Q6202" t="s">
        <v>13515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">
        <v>13515</v>
      </c>
      <c r="K6203" t="str">
        <f>IF(Aggregate[[#This Row],[Under 30]]="Yes", "Under 30", IF(Aggregate[[#This Row],[Senior]]="Yes", "Senior", "Other"))</f>
        <v>Other</v>
      </c>
      <c r="L6203" t="s">
        <v>13515</v>
      </c>
      <c r="M6203" t="s">
        <v>13515</v>
      </c>
      <c r="N6203" t="s">
        <v>13515</v>
      </c>
      <c r="O6203" t="s">
        <v>13515</v>
      </c>
      <c r="P6203">
        <v>1</v>
      </c>
      <c r="Q6203" t="s">
        <v>13515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Q6204" t="s">
        <v>13515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">
        <v>13515</v>
      </c>
      <c r="K6205" t="str">
        <f>IF(Aggregate[[#This Row],[Under 30]]="Yes", "Under 30", IF(Aggregate[[#This Row],[Senior]]="Yes", "Senior", "Other"))</f>
        <v>Other</v>
      </c>
      <c r="L6205" t="s">
        <v>13515</v>
      </c>
      <c r="M6205" t="s">
        <v>13515</v>
      </c>
      <c r="N6205" t="s">
        <v>13515</v>
      </c>
      <c r="O6205" t="s">
        <v>13515</v>
      </c>
      <c r="P6205">
        <v>1</v>
      </c>
      <c r="Q6205" t="s">
        <v>13515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">
        <v>13515</v>
      </c>
      <c r="K6206" t="str">
        <f>IF(Aggregate[[#This Row],[Under 30]]="Yes", "Under 30", IF(Aggregate[[#This Row],[Senior]]="Yes", "Senior", "Other"))</f>
        <v>Other</v>
      </c>
      <c r="L6206" t="s">
        <v>13515</v>
      </c>
      <c r="M6206" t="s">
        <v>13515</v>
      </c>
      <c r="N6206" t="s">
        <v>13515</v>
      </c>
      <c r="O6206" t="s">
        <v>13515</v>
      </c>
      <c r="P6206">
        <v>1</v>
      </c>
      <c r="Q6206" t="s">
        <v>13515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">
        <v>13515</v>
      </c>
      <c r="K6207" t="str">
        <f>IF(Aggregate[[#This Row],[Under 30]]="Yes", "Under 30", IF(Aggregate[[#This Row],[Senior]]="Yes", "Senior", "Other"))</f>
        <v>Other</v>
      </c>
      <c r="L6207" t="s">
        <v>13515</v>
      </c>
      <c r="M6207" t="s">
        <v>13515</v>
      </c>
      <c r="N6207" t="s">
        <v>13515</v>
      </c>
      <c r="O6207" t="s">
        <v>13515</v>
      </c>
      <c r="P6207">
        <v>1</v>
      </c>
      <c r="Q6207" t="s">
        <v>13515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">
        <v>13515</v>
      </c>
      <c r="K6208" t="str">
        <f>IF(Aggregate[[#This Row],[Under 30]]="Yes", "Under 30", IF(Aggregate[[#This Row],[Senior]]="Yes", "Senior", "Other"))</f>
        <v>Other</v>
      </c>
      <c r="L6208" t="s">
        <v>13515</v>
      </c>
      <c r="M6208" t="s">
        <v>13515</v>
      </c>
      <c r="N6208" t="s">
        <v>13515</v>
      </c>
      <c r="O6208" t="s">
        <v>13515</v>
      </c>
      <c r="P6208">
        <v>1</v>
      </c>
      <c r="Q6208" t="s">
        <v>13515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">
        <v>13515</v>
      </c>
      <c r="K6209" t="str">
        <f>IF(Aggregate[[#This Row],[Under 30]]="Yes", "Under 30", IF(Aggregate[[#This Row],[Senior]]="Yes", "Senior", "Other"))</f>
        <v>Other</v>
      </c>
      <c r="L6209" t="s">
        <v>13515</v>
      </c>
      <c r="M6209" t="s">
        <v>13515</v>
      </c>
      <c r="N6209" t="s">
        <v>13515</v>
      </c>
      <c r="O6209" t="s">
        <v>13515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">
        <v>13515</v>
      </c>
      <c r="K6210" t="str">
        <f>IF(Aggregate[[#This Row],[Under 30]]="Yes", "Under 30", IF(Aggregate[[#This Row],[Senior]]="Yes", "Senior", "Other"))</f>
        <v>Other</v>
      </c>
      <c r="L6210" t="s">
        <v>13515</v>
      </c>
      <c r="M6210" t="s">
        <v>13515</v>
      </c>
      <c r="N6210" t="s">
        <v>13515</v>
      </c>
      <c r="O6210" t="s">
        <v>13515</v>
      </c>
      <c r="P6210">
        <v>1</v>
      </c>
      <c r="Q6210" t="s">
        <v>13515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">
        <v>13515</v>
      </c>
      <c r="K6211" t="str">
        <f>IF(Aggregate[[#This Row],[Under 30]]="Yes", "Under 30", IF(Aggregate[[#This Row],[Senior]]="Yes", "Senior", "Other"))</f>
        <v>Under 30</v>
      </c>
      <c r="L6211" t="s">
        <v>13515</v>
      </c>
      <c r="M6211" t="s">
        <v>13515</v>
      </c>
      <c r="N6211" t="s">
        <v>13515</v>
      </c>
      <c r="O6211" t="s">
        <v>13515</v>
      </c>
      <c r="P6211">
        <v>1</v>
      </c>
      <c r="Q6211" t="s">
        <v>13515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">
        <v>13515</v>
      </c>
      <c r="K6212" t="str">
        <f>IF(Aggregate[[#This Row],[Under 30]]="Yes", "Under 30", IF(Aggregate[[#This Row],[Senior]]="Yes", "Senior", "Other"))</f>
        <v>Other</v>
      </c>
      <c r="L6212" t="s">
        <v>13515</v>
      </c>
      <c r="M6212" t="s">
        <v>13515</v>
      </c>
      <c r="N6212" t="s">
        <v>13515</v>
      </c>
      <c r="O6212" t="s">
        <v>13515</v>
      </c>
      <c r="P6212">
        <v>1</v>
      </c>
      <c r="Q6212" t="s">
        <v>13515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">
        <v>13515</v>
      </c>
      <c r="K6213" t="str">
        <f>IF(Aggregate[[#This Row],[Under 30]]="Yes", "Under 30", IF(Aggregate[[#This Row],[Senior]]="Yes", "Senior", "Other"))</f>
        <v>Other</v>
      </c>
      <c r="L6213" t="s">
        <v>13515</v>
      </c>
      <c r="M6213" t="s">
        <v>13515</v>
      </c>
      <c r="N6213" t="s">
        <v>13515</v>
      </c>
      <c r="O6213" t="s">
        <v>13515</v>
      </c>
      <c r="P6213">
        <v>1</v>
      </c>
      <c r="Q6213" t="s">
        <v>13515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Q6214" t="s">
        <v>13515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">
        <v>13515</v>
      </c>
      <c r="K6215" t="str">
        <f>IF(Aggregate[[#This Row],[Under 30]]="Yes", "Under 30", IF(Aggregate[[#This Row],[Senior]]="Yes", "Senior", "Other"))</f>
        <v>Other</v>
      </c>
      <c r="L6215" t="s">
        <v>13515</v>
      </c>
      <c r="M6215" t="s">
        <v>13515</v>
      </c>
      <c r="N6215" t="s">
        <v>13515</v>
      </c>
      <c r="O6215" t="s">
        <v>13515</v>
      </c>
      <c r="P6215">
        <v>1</v>
      </c>
      <c r="Q6215" t="s">
        <v>13515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">
        <v>13515</v>
      </c>
      <c r="K6216" t="str">
        <f>IF(Aggregate[[#This Row],[Under 30]]="Yes", "Under 30", IF(Aggregate[[#This Row],[Senior]]="Yes", "Senior", "Other"))</f>
        <v>Other</v>
      </c>
      <c r="L6216" t="s">
        <v>13515</v>
      </c>
      <c r="M6216" t="s">
        <v>13515</v>
      </c>
      <c r="N6216" t="s">
        <v>13515</v>
      </c>
      <c r="O6216" t="s">
        <v>13515</v>
      </c>
      <c r="P6216">
        <v>1</v>
      </c>
      <c r="Q6216" t="s">
        <v>13515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">
        <v>13515</v>
      </c>
      <c r="K6217" t="str">
        <f>IF(Aggregate[[#This Row],[Under 30]]="Yes", "Under 30", IF(Aggregate[[#This Row],[Senior]]="Yes", "Senior", "Other"))</f>
        <v>Other</v>
      </c>
      <c r="L6217" t="s">
        <v>13515</v>
      </c>
      <c r="M6217" t="s">
        <v>13515</v>
      </c>
      <c r="N6217" t="s">
        <v>13515</v>
      </c>
      <c r="O6217" t="s">
        <v>13515</v>
      </c>
      <c r="P6217">
        <v>1</v>
      </c>
      <c r="Q6217" t="s">
        <v>13515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">
        <v>13515</v>
      </c>
      <c r="K6218" t="str">
        <f>IF(Aggregate[[#This Row],[Under 30]]="Yes", "Under 30", IF(Aggregate[[#This Row],[Senior]]="Yes", "Senior", "Other"))</f>
        <v>Under 30</v>
      </c>
      <c r="L6218" t="s">
        <v>13515</v>
      </c>
      <c r="M6218" t="s">
        <v>13515</v>
      </c>
      <c r="N6218" t="s">
        <v>13515</v>
      </c>
      <c r="O6218" t="s">
        <v>13515</v>
      </c>
      <c r="P6218">
        <v>1</v>
      </c>
      <c r="Q6218" t="s">
        <v>13515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">
        <v>13515</v>
      </c>
      <c r="K6219" t="str">
        <f>IF(Aggregate[[#This Row],[Under 30]]="Yes", "Under 30", IF(Aggregate[[#This Row],[Senior]]="Yes", "Senior", "Other"))</f>
        <v>Other</v>
      </c>
      <c r="L6219" t="s">
        <v>13515</v>
      </c>
      <c r="M6219" t="s">
        <v>13515</v>
      </c>
      <c r="N6219" t="s">
        <v>13515</v>
      </c>
      <c r="O6219" t="s">
        <v>13515</v>
      </c>
      <c r="P6219">
        <v>1</v>
      </c>
      <c r="Q6219" t="s">
        <v>13515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">
        <v>13515</v>
      </c>
      <c r="K6220" t="str">
        <f>IF(Aggregate[[#This Row],[Under 30]]="Yes", "Under 30", IF(Aggregate[[#This Row],[Senior]]="Yes", "Senior", "Other"))</f>
        <v>Other</v>
      </c>
      <c r="L6220" t="s">
        <v>13515</v>
      </c>
      <c r="M6220" t="s">
        <v>13515</v>
      </c>
      <c r="N6220" t="s">
        <v>13515</v>
      </c>
      <c r="O6220" t="s">
        <v>13515</v>
      </c>
      <c r="P6220">
        <v>1</v>
      </c>
      <c r="Q6220" t="s">
        <v>13515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">
        <v>13515</v>
      </c>
      <c r="K6221" t="str">
        <f>IF(Aggregate[[#This Row],[Under 30]]="Yes", "Under 30", IF(Aggregate[[#This Row],[Senior]]="Yes", "Senior", "Other"))</f>
        <v>Other</v>
      </c>
      <c r="L6221" t="s">
        <v>13515</v>
      </c>
      <c r="M6221" t="s">
        <v>13515</v>
      </c>
      <c r="N6221" t="s">
        <v>13515</v>
      </c>
      <c r="O6221" t="s">
        <v>13515</v>
      </c>
      <c r="P6221">
        <v>1</v>
      </c>
      <c r="Q6221" t="s">
        <v>13515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">
        <v>13515</v>
      </c>
      <c r="K6222" t="str">
        <f>IF(Aggregate[[#This Row],[Under 30]]="Yes", "Under 30", IF(Aggregate[[#This Row],[Senior]]="Yes", "Senior", "Other"))</f>
        <v>Other</v>
      </c>
      <c r="L6222" t="s">
        <v>13515</v>
      </c>
      <c r="M6222" t="s">
        <v>13515</v>
      </c>
      <c r="N6222" t="s">
        <v>13515</v>
      </c>
      <c r="O6222" t="s">
        <v>13515</v>
      </c>
      <c r="P6222">
        <v>1</v>
      </c>
      <c r="Q6222" t="s">
        <v>13515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">
        <v>13515</v>
      </c>
      <c r="K6223" t="str">
        <f>IF(Aggregate[[#This Row],[Under 30]]="Yes", "Under 30", IF(Aggregate[[#This Row],[Senior]]="Yes", "Senior", "Other"))</f>
        <v>Under 30</v>
      </c>
      <c r="L6223" t="s">
        <v>13515</v>
      </c>
      <c r="M6223" t="s">
        <v>13515</v>
      </c>
      <c r="N6223" t="s">
        <v>13515</v>
      </c>
      <c r="O6223" t="s">
        <v>13515</v>
      </c>
      <c r="P6223">
        <v>1</v>
      </c>
      <c r="Q6223" t="s">
        <v>13515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">
        <v>13515</v>
      </c>
      <c r="K6224" t="str">
        <f>IF(Aggregate[[#This Row],[Under 30]]="Yes", "Under 30", IF(Aggregate[[#This Row],[Senior]]="Yes", "Senior", "Other"))</f>
        <v>Other</v>
      </c>
      <c r="L6224" t="s">
        <v>13515</v>
      </c>
      <c r="M6224" t="s">
        <v>13515</v>
      </c>
      <c r="N6224" t="s">
        <v>13515</v>
      </c>
      <c r="O6224" t="s">
        <v>13515</v>
      </c>
      <c r="P6224">
        <v>1</v>
      </c>
      <c r="Q6224" t="s">
        <v>13515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">
        <v>13515</v>
      </c>
      <c r="K6225" t="str">
        <f>IF(Aggregate[[#This Row],[Under 30]]="Yes", "Under 30", IF(Aggregate[[#This Row],[Senior]]="Yes", "Senior", "Other"))</f>
        <v>Under 30</v>
      </c>
      <c r="L6225" t="s">
        <v>13515</v>
      </c>
      <c r="M6225" t="s">
        <v>13515</v>
      </c>
      <c r="N6225" t="s">
        <v>13515</v>
      </c>
      <c r="O6225" t="s">
        <v>13515</v>
      </c>
      <c r="P6225">
        <v>1</v>
      </c>
      <c r="Q6225" t="s">
        <v>13515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">
        <v>13515</v>
      </c>
      <c r="K6226" t="str">
        <f>IF(Aggregate[[#This Row],[Under 30]]="Yes", "Under 30", IF(Aggregate[[#This Row],[Senior]]="Yes", "Senior", "Other"))</f>
        <v>Other</v>
      </c>
      <c r="L6226" t="s">
        <v>13515</v>
      </c>
      <c r="M6226" t="s">
        <v>13515</v>
      </c>
      <c r="N6226" t="s">
        <v>13515</v>
      </c>
      <c r="O6226" t="s">
        <v>13515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">
        <v>13515</v>
      </c>
      <c r="K6227" t="str">
        <f>IF(Aggregate[[#This Row],[Under 30]]="Yes", "Under 30", IF(Aggregate[[#This Row],[Senior]]="Yes", "Senior", "Other"))</f>
        <v>Other</v>
      </c>
      <c r="L6227" t="s">
        <v>13515</v>
      </c>
      <c r="M6227" t="s">
        <v>13515</v>
      </c>
      <c r="N6227" t="s">
        <v>13515</v>
      </c>
      <c r="O6227" t="s">
        <v>13515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">
        <v>13515</v>
      </c>
      <c r="K6228" t="str">
        <f>IF(Aggregate[[#This Row],[Under 30]]="Yes", "Under 30", IF(Aggregate[[#This Row],[Senior]]="Yes", "Senior", "Other"))</f>
        <v>Other</v>
      </c>
      <c r="L6228" t="s">
        <v>13515</v>
      </c>
      <c r="M6228" t="s">
        <v>13515</v>
      </c>
      <c r="N6228" t="s">
        <v>13515</v>
      </c>
      <c r="O6228" t="s">
        <v>13515</v>
      </c>
      <c r="P6228">
        <v>1</v>
      </c>
      <c r="Q6228" t="s">
        <v>13515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">
        <v>13515</v>
      </c>
      <c r="K6229" t="str">
        <f>IF(Aggregate[[#This Row],[Under 30]]="Yes", "Under 30", IF(Aggregate[[#This Row],[Senior]]="Yes", "Senior", "Other"))</f>
        <v>Other</v>
      </c>
      <c r="L6229" t="s">
        <v>13515</v>
      </c>
      <c r="M6229" t="s">
        <v>13515</v>
      </c>
      <c r="N6229" t="s">
        <v>13515</v>
      </c>
      <c r="O6229" t="s">
        <v>13515</v>
      </c>
      <c r="P6229">
        <v>1</v>
      </c>
      <c r="Q6229" t="s">
        <v>13515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">
        <v>13515</v>
      </c>
      <c r="K6230" t="str">
        <f>IF(Aggregate[[#This Row],[Under 30]]="Yes", "Under 30", IF(Aggregate[[#This Row],[Senior]]="Yes", "Senior", "Other"))</f>
        <v>Under 30</v>
      </c>
      <c r="L6230" t="s">
        <v>13515</v>
      </c>
      <c r="M6230" t="s">
        <v>13515</v>
      </c>
      <c r="N6230" t="s">
        <v>13515</v>
      </c>
      <c r="O6230" t="s">
        <v>13515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">
        <v>13515</v>
      </c>
      <c r="K6231" t="str">
        <f>IF(Aggregate[[#This Row],[Under 30]]="Yes", "Under 30", IF(Aggregate[[#This Row],[Senior]]="Yes", "Senior", "Other"))</f>
        <v>Other</v>
      </c>
      <c r="L6231" t="s">
        <v>13515</v>
      </c>
      <c r="M6231" t="s">
        <v>13515</v>
      </c>
      <c r="N6231" t="s">
        <v>13515</v>
      </c>
      <c r="O6231" t="s">
        <v>13515</v>
      </c>
      <c r="P6231">
        <v>1</v>
      </c>
      <c r="Q6231" t="s">
        <v>13515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">
        <v>13515</v>
      </c>
      <c r="K6232" t="str">
        <f>IF(Aggregate[[#This Row],[Under 30]]="Yes", "Under 30", IF(Aggregate[[#This Row],[Senior]]="Yes", "Senior", "Other"))</f>
        <v>Other</v>
      </c>
      <c r="L6232" t="s">
        <v>13515</v>
      </c>
      <c r="M6232" t="s">
        <v>13515</v>
      </c>
      <c r="N6232" t="s">
        <v>13515</v>
      </c>
      <c r="O6232" t="s">
        <v>13515</v>
      </c>
      <c r="P6232">
        <v>1</v>
      </c>
      <c r="Q6232" t="s">
        <v>13515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">
        <v>13515</v>
      </c>
      <c r="K6233" t="str">
        <f>IF(Aggregate[[#This Row],[Under 30]]="Yes", "Under 30", IF(Aggregate[[#This Row],[Senior]]="Yes", "Senior", "Other"))</f>
        <v>Other</v>
      </c>
      <c r="L6233" t="s">
        <v>13515</v>
      </c>
      <c r="M6233" t="s">
        <v>13515</v>
      </c>
      <c r="N6233" t="s">
        <v>13515</v>
      </c>
      <c r="O6233" t="s">
        <v>13515</v>
      </c>
      <c r="P6233">
        <v>1</v>
      </c>
      <c r="Q6233" t="s">
        <v>13515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">
        <v>13515</v>
      </c>
      <c r="K6234" t="str">
        <f>IF(Aggregate[[#This Row],[Under 30]]="Yes", "Under 30", IF(Aggregate[[#This Row],[Senior]]="Yes", "Senior", "Other"))</f>
        <v>Under 30</v>
      </c>
      <c r="L6234" t="s">
        <v>13515</v>
      </c>
      <c r="M6234" t="s">
        <v>13515</v>
      </c>
      <c r="N6234" t="s">
        <v>13515</v>
      </c>
      <c r="O6234" t="s">
        <v>13515</v>
      </c>
      <c r="P6234">
        <v>1</v>
      </c>
      <c r="Q6234" t="s">
        <v>13515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">
        <v>13515</v>
      </c>
      <c r="K6235" t="str">
        <f>IF(Aggregate[[#This Row],[Under 30]]="Yes", "Under 30", IF(Aggregate[[#This Row],[Senior]]="Yes", "Senior", "Other"))</f>
        <v>Other</v>
      </c>
      <c r="L6235" t="s">
        <v>13515</v>
      </c>
      <c r="M6235" t="s">
        <v>13515</v>
      </c>
      <c r="N6235" t="s">
        <v>13515</v>
      </c>
      <c r="O6235" t="s">
        <v>13515</v>
      </c>
      <c r="P6235">
        <v>1</v>
      </c>
      <c r="Q6235" t="s">
        <v>13515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">
        <v>13515</v>
      </c>
      <c r="K6238" t="str">
        <f>IF(Aggregate[[#This Row],[Under 30]]="Yes", "Under 30", IF(Aggregate[[#This Row],[Senior]]="Yes", "Senior", "Other"))</f>
        <v>Other</v>
      </c>
      <c r="L6238" t="s">
        <v>13515</v>
      </c>
      <c r="M6238" t="s">
        <v>13515</v>
      </c>
      <c r="N6238" t="s">
        <v>13515</v>
      </c>
      <c r="O6238" t="s">
        <v>13515</v>
      </c>
      <c r="P6238">
        <v>1</v>
      </c>
      <c r="Q6238" t="s">
        <v>13515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">
        <v>13515</v>
      </c>
      <c r="K6239" t="str">
        <f>IF(Aggregate[[#This Row],[Under 30]]="Yes", "Under 30", IF(Aggregate[[#This Row],[Senior]]="Yes", "Senior", "Other"))</f>
        <v>Other</v>
      </c>
      <c r="L6239" t="s">
        <v>13515</v>
      </c>
      <c r="M6239" t="s">
        <v>13515</v>
      </c>
      <c r="N6239" t="s">
        <v>13515</v>
      </c>
      <c r="O6239" t="s">
        <v>13515</v>
      </c>
      <c r="P6239">
        <v>1</v>
      </c>
      <c r="Q6239" t="s">
        <v>13515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">
        <v>13515</v>
      </c>
      <c r="K6240" t="str">
        <f>IF(Aggregate[[#This Row],[Under 30]]="Yes", "Under 30", IF(Aggregate[[#This Row],[Senior]]="Yes", "Senior", "Other"))</f>
        <v>Under 30</v>
      </c>
      <c r="L6240" t="s">
        <v>13515</v>
      </c>
      <c r="M6240" t="s">
        <v>13515</v>
      </c>
      <c r="N6240" t="s">
        <v>13515</v>
      </c>
      <c r="O6240" t="s">
        <v>13515</v>
      </c>
      <c r="P6240">
        <v>1</v>
      </c>
      <c r="Q6240" t="s">
        <v>13515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">
        <v>13515</v>
      </c>
      <c r="K6241" t="str">
        <f>IF(Aggregate[[#This Row],[Under 30]]="Yes", "Under 30", IF(Aggregate[[#This Row],[Senior]]="Yes", "Senior", "Other"))</f>
        <v>Other</v>
      </c>
      <c r="L6241" t="s">
        <v>13515</v>
      </c>
      <c r="M6241" t="s">
        <v>13515</v>
      </c>
      <c r="N6241" t="s">
        <v>13515</v>
      </c>
      <c r="O6241" t="s">
        <v>13515</v>
      </c>
      <c r="P6241">
        <v>1</v>
      </c>
      <c r="Q6241" t="s">
        <v>13515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Q6242" t="s">
        <v>13515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">
        <v>13515</v>
      </c>
      <c r="K6243" t="str">
        <f>IF(Aggregate[[#This Row],[Under 30]]="Yes", "Under 30", IF(Aggregate[[#This Row],[Senior]]="Yes", "Senior", "Other"))</f>
        <v>Other</v>
      </c>
      <c r="L6243" t="s">
        <v>13515</v>
      </c>
      <c r="M6243" t="s">
        <v>13515</v>
      </c>
      <c r="N6243" t="s">
        <v>13515</v>
      </c>
      <c r="O6243" t="s">
        <v>13515</v>
      </c>
      <c r="P6243">
        <v>1</v>
      </c>
      <c r="Q6243" t="s">
        <v>13515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">
        <v>13515</v>
      </c>
      <c r="K6244" t="str">
        <f>IF(Aggregate[[#This Row],[Under 30]]="Yes", "Under 30", IF(Aggregate[[#This Row],[Senior]]="Yes", "Senior", "Other"))</f>
        <v>Other</v>
      </c>
      <c r="L6244" t="s">
        <v>13515</v>
      </c>
      <c r="M6244" t="s">
        <v>13515</v>
      </c>
      <c r="N6244" t="s">
        <v>13515</v>
      </c>
      <c r="O6244" t="s">
        <v>13515</v>
      </c>
      <c r="P6244">
        <v>1</v>
      </c>
      <c r="Q6244" t="s">
        <v>13515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">
        <v>13515</v>
      </c>
      <c r="K6245" t="str">
        <f>IF(Aggregate[[#This Row],[Under 30]]="Yes", "Under 30", IF(Aggregate[[#This Row],[Senior]]="Yes", "Senior", "Other"))</f>
        <v>Other</v>
      </c>
      <c r="L6245" t="s">
        <v>13515</v>
      </c>
      <c r="M6245" t="s">
        <v>13515</v>
      </c>
      <c r="N6245" t="s">
        <v>13515</v>
      </c>
      <c r="O6245" t="s">
        <v>13515</v>
      </c>
      <c r="P6245">
        <v>1</v>
      </c>
      <c r="Q6245" t="s">
        <v>13515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">
        <v>13515</v>
      </c>
      <c r="K6246" t="str">
        <f>IF(Aggregate[[#This Row],[Under 30]]="Yes", "Under 30", IF(Aggregate[[#This Row],[Senior]]="Yes", "Senior", "Other"))</f>
        <v>Other</v>
      </c>
      <c r="L6246" t="s">
        <v>13515</v>
      </c>
      <c r="M6246" t="s">
        <v>13515</v>
      </c>
      <c r="N6246" t="s">
        <v>13515</v>
      </c>
      <c r="O6246" t="s">
        <v>13515</v>
      </c>
      <c r="P6246">
        <v>1</v>
      </c>
      <c r="Q6246" t="s">
        <v>13515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">
        <v>13515</v>
      </c>
      <c r="K6247" t="str">
        <f>IF(Aggregate[[#This Row],[Under 30]]="Yes", "Under 30", IF(Aggregate[[#This Row],[Senior]]="Yes", "Senior", "Other"))</f>
        <v>Other</v>
      </c>
      <c r="L6247" t="s">
        <v>13515</v>
      </c>
      <c r="M6247" t="s">
        <v>13515</v>
      </c>
      <c r="N6247" t="s">
        <v>13515</v>
      </c>
      <c r="O6247" t="s">
        <v>13515</v>
      </c>
      <c r="P6247">
        <v>1</v>
      </c>
      <c r="Q6247" t="s">
        <v>13515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">
        <v>13515</v>
      </c>
      <c r="K6248" t="str">
        <f>IF(Aggregate[[#This Row],[Under 30]]="Yes", "Under 30", IF(Aggregate[[#This Row],[Senior]]="Yes", "Senior", "Other"))</f>
        <v>Under 30</v>
      </c>
      <c r="L6248" t="s">
        <v>13515</v>
      </c>
      <c r="M6248" t="s">
        <v>13515</v>
      </c>
      <c r="N6248" t="s">
        <v>13515</v>
      </c>
      <c r="O6248" t="s">
        <v>13515</v>
      </c>
      <c r="P6248">
        <v>1</v>
      </c>
      <c r="Q6248" t="s">
        <v>13515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">
        <v>13515</v>
      </c>
      <c r="K6249" t="str">
        <f>IF(Aggregate[[#This Row],[Under 30]]="Yes", "Under 30", IF(Aggregate[[#This Row],[Senior]]="Yes", "Senior", "Other"))</f>
        <v>Other</v>
      </c>
      <c r="L6249" t="s">
        <v>13515</v>
      </c>
      <c r="M6249" t="s">
        <v>13515</v>
      </c>
      <c r="N6249" t="s">
        <v>13515</v>
      </c>
      <c r="O6249" t="s">
        <v>13515</v>
      </c>
      <c r="P6249">
        <v>1</v>
      </c>
      <c r="Q6249" t="s">
        <v>13515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">
        <v>13515</v>
      </c>
      <c r="K6250" t="str">
        <f>IF(Aggregate[[#This Row],[Under 30]]="Yes", "Under 30", IF(Aggregate[[#This Row],[Senior]]="Yes", "Senior", "Other"))</f>
        <v>Other</v>
      </c>
      <c r="L6250" t="s">
        <v>13515</v>
      </c>
      <c r="M6250" t="s">
        <v>13515</v>
      </c>
      <c r="N6250" t="s">
        <v>13515</v>
      </c>
      <c r="O6250" t="s">
        <v>13515</v>
      </c>
      <c r="P6250">
        <v>1</v>
      </c>
      <c r="Q6250" t="s">
        <v>13515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Q6251" t="s">
        <v>13515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">
        <v>13515</v>
      </c>
      <c r="K6252" t="str">
        <f>IF(Aggregate[[#This Row],[Under 30]]="Yes", "Under 30", IF(Aggregate[[#This Row],[Senior]]="Yes", "Senior", "Other"))</f>
        <v>Under 30</v>
      </c>
      <c r="L6252" t="s">
        <v>13515</v>
      </c>
      <c r="M6252" t="s">
        <v>13515</v>
      </c>
      <c r="N6252" t="s">
        <v>13515</v>
      </c>
      <c r="O6252" t="s">
        <v>13515</v>
      </c>
      <c r="P6252">
        <v>1</v>
      </c>
      <c r="Q6252" t="s">
        <v>13515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Q6253" t="s">
        <v>13515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">
        <v>13515</v>
      </c>
      <c r="K6254" t="str">
        <f>IF(Aggregate[[#This Row],[Under 30]]="Yes", "Under 30", IF(Aggregate[[#This Row],[Senior]]="Yes", "Senior", "Other"))</f>
        <v>Other</v>
      </c>
      <c r="L6254" t="s">
        <v>13515</v>
      </c>
      <c r="M6254" t="s">
        <v>13515</v>
      </c>
      <c r="N6254" t="s">
        <v>13515</v>
      </c>
      <c r="O6254" t="s">
        <v>13515</v>
      </c>
      <c r="P6254">
        <v>1</v>
      </c>
      <c r="Q6254" t="s">
        <v>13515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">
        <v>13515</v>
      </c>
      <c r="K6255" t="str">
        <f>IF(Aggregate[[#This Row],[Under 30]]="Yes", "Under 30", IF(Aggregate[[#This Row],[Senior]]="Yes", "Senior", "Other"))</f>
        <v>Other</v>
      </c>
      <c r="L6255" t="s">
        <v>13515</v>
      </c>
      <c r="M6255" t="s">
        <v>13515</v>
      </c>
      <c r="N6255" t="s">
        <v>13515</v>
      </c>
      <c r="O6255" t="s">
        <v>13515</v>
      </c>
      <c r="P6255">
        <v>1</v>
      </c>
      <c r="Q6255" t="s">
        <v>13515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">
        <v>13515</v>
      </c>
      <c r="K6256" t="str">
        <f>IF(Aggregate[[#This Row],[Under 30]]="Yes", "Under 30", IF(Aggregate[[#This Row],[Senior]]="Yes", "Senior", "Other"))</f>
        <v>Other</v>
      </c>
      <c r="L6256" t="s">
        <v>13515</v>
      </c>
      <c r="M6256" t="s">
        <v>13515</v>
      </c>
      <c r="N6256" t="s">
        <v>13515</v>
      </c>
      <c r="O6256" t="s">
        <v>13515</v>
      </c>
      <c r="P6256">
        <v>1</v>
      </c>
      <c r="Q6256" t="s">
        <v>13515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">
        <v>13515</v>
      </c>
      <c r="K6257" t="str">
        <f>IF(Aggregate[[#This Row],[Under 30]]="Yes", "Under 30", IF(Aggregate[[#This Row],[Senior]]="Yes", "Senior", "Other"))</f>
        <v>Other</v>
      </c>
      <c r="L6257" t="s">
        <v>13515</v>
      </c>
      <c r="M6257" t="s">
        <v>13515</v>
      </c>
      <c r="N6257" t="s">
        <v>13515</v>
      </c>
      <c r="O6257" t="s">
        <v>13515</v>
      </c>
      <c r="P6257">
        <v>1</v>
      </c>
      <c r="Q6257" t="s">
        <v>13515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">
        <v>13515</v>
      </c>
      <c r="K6258" t="str">
        <f>IF(Aggregate[[#This Row],[Under 30]]="Yes", "Under 30", IF(Aggregate[[#This Row],[Senior]]="Yes", "Senior", "Other"))</f>
        <v>Other</v>
      </c>
      <c r="L6258" t="s">
        <v>13515</v>
      </c>
      <c r="M6258" t="s">
        <v>13515</v>
      </c>
      <c r="N6258" t="s">
        <v>13515</v>
      </c>
      <c r="O6258" t="s">
        <v>13515</v>
      </c>
      <c r="P6258">
        <v>1</v>
      </c>
      <c r="Q6258" t="s">
        <v>13515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Q6259" t="s">
        <v>13515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">
        <v>13515</v>
      </c>
      <c r="K6260" t="str">
        <f>IF(Aggregate[[#This Row],[Under 30]]="Yes", "Under 30", IF(Aggregate[[#This Row],[Senior]]="Yes", "Senior", "Other"))</f>
        <v>Under 30</v>
      </c>
      <c r="L6260" t="s">
        <v>13515</v>
      </c>
      <c r="M6260" t="s">
        <v>13515</v>
      </c>
      <c r="N6260" t="s">
        <v>13515</v>
      </c>
      <c r="O6260" t="s">
        <v>13515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Q6261" t="s">
        <v>13515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">
        <v>13515</v>
      </c>
      <c r="K6262" t="str">
        <f>IF(Aggregate[[#This Row],[Under 30]]="Yes", "Under 30", IF(Aggregate[[#This Row],[Senior]]="Yes", "Senior", "Other"))</f>
        <v>Under 30</v>
      </c>
      <c r="L6262" t="s">
        <v>13515</v>
      </c>
      <c r="M6262" t="s">
        <v>13515</v>
      </c>
      <c r="N6262" t="s">
        <v>13515</v>
      </c>
      <c r="O6262" t="s">
        <v>13515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">
        <v>13515</v>
      </c>
      <c r="K6263" t="str">
        <f>IF(Aggregate[[#This Row],[Under 30]]="Yes", "Under 30", IF(Aggregate[[#This Row],[Senior]]="Yes", "Senior", "Other"))</f>
        <v>Other</v>
      </c>
      <c r="L6263" t="s">
        <v>13515</v>
      </c>
      <c r="M6263" t="s">
        <v>13515</v>
      </c>
      <c r="N6263" t="s">
        <v>13515</v>
      </c>
      <c r="O6263" t="s">
        <v>13515</v>
      </c>
      <c r="P6263">
        <v>1</v>
      </c>
      <c r="Q6263" t="s">
        <v>13515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">
        <v>13515</v>
      </c>
      <c r="K6264" t="str">
        <f>IF(Aggregate[[#This Row],[Under 30]]="Yes", "Under 30", IF(Aggregate[[#This Row],[Senior]]="Yes", "Senior", "Other"))</f>
        <v>Other</v>
      </c>
      <c r="L6264" t="s">
        <v>13515</v>
      </c>
      <c r="M6264" t="s">
        <v>13515</v>
      </c>
      <c r="N6264" t="s">
        <v>13515</v>
      </c>
      <c r="O6264" t="s">
        <v>13515</v>
      </c>
      <c r="P6264">
        <v>1</v>
      </c>
      <c r="Q6264" t="s">
        <v>13515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">
        <v>13515</v>
      </c>
      <c r="K6265" t="str">
        <f>IF(Aggregate[[#This Row],[Under 30]]="Yes", "Under 30", IF(Aggregate[[#This Row],[Senior]]="Yes", "Senior", "Other"))</f>
        <v>Other</v>
      </c>
      <c r="L6265" t="s">
        <v>13515</v>
      </c>
      <c r="M6265" t="s">
        <v>13515</v>
      </c>
      <c r="N6265" t="s">
        <v>13515</v>
      </c>
      <c r="O6265" t="s">
        <v>13515</v>
      </c>
      <c r="P6265">
        <v>1</v>
      </c>
      <c r="Q6265" t="s">
        <v>13515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">
        <v>13515</v>
      </c>
      <c r="K6266" t="str">
        <f>IF(Aggregate[[#This Row],[Under 30]]="Yes", "Under 30", IF(Aggregate[[#This Row],[Senior]]="Yes", "Senior", "Other"))</f>
        <v>Under 30</v>
      </c>
      <c r="L6266" t="s">
        <v>13515</v>
      </c>
      <c r="M6266" t="s">
        <v>13515</v>
      </c>
      <c r="N6266" t="s">
        <v>13515</v>
      </c>
      <c r="O6266" t="s">
        <v>13515</v>
      </c>
      <c r="P6266">
        <v>1</v>
      </c>
      <c r="Q6266" t="s">
        <v>13515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">
        <v>13515</v>
      </c>
      <c r="K6267" t="str">
        <f>IF(Aggregate[[#This Row],[Under 30]]="Yes", "Under 30", IF(Aggregate[[#This Row],[Senior]]="Yes", "Senior", "Other"))</f>
        <v>Other</v>
      </c>
      <c r="L6267" t="s">
        <v>13515</v>
      </c>
      <c r="M6267" t="s">
        <v>13515</v>
      </c>
      <c r="N6267" t="s">
        <v>13515</v>
      </c>
      <c r="O6267" t="s">
        <v>13515</v>
      </c>
      <c r="P6267">
        <v>1</v>
      </c>
      <c r="Q6267" t="s">
        <v>13515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">
        <v>13515</v>
      </c>
      <c r="K6268" t="str">
        <f>IF(Aggregate[[#This Row],[Under 30]]="Yes", "Under 30", IF(Aggregate[[#This Row],[Senior]]="Yes", "Senior", "Other"))</f>
        <v>Other</v>
      </c>
      <c r="L6268" t="s">
        <v>13515</v>
      </c>
      <c r="M6268" t="s">
        <v>13515</v>
      </c>
      <c r="N6268" t="s">
        <v>13515</v>
      </c>
      <c r="O6268" t="s">
        <v>13515</v>
      </c>
      <c r="P6268">
        <v>1</v>
      </c>
      <c r="Q6268" t="s">
        <v>13515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Q6269" t="s">
        <v>13515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">
        <v>13515</v>
      </c>
      <c r="K6270" t="str">
        <f>IF(Aggregate[[#This Row],[Under 30]]="Yes", "Under 30", IF(Aggregate[[#This Row],[Senior]]="Yes", "Senior", "Other"))</f>
        <v>Other</v>
      </c>
      <c r="L6270" t="s">
        <v>13515</v>
      </c>
      <c r="M6270" t="s">
        <v>13515</v>
      </c>
      <c r="N6270" t="s">
        <v>13515</v>
      </c>
      <c r="O6270" t="s">
        <v>13515</v>
      </c>
      <c r="P6270">
        <v>1</v>
      </c>
      <c r="Q6270" t="s">
        <v>13515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">
        <v>13515</v>
      </c>
      <c r="K6271" t="str">
        <f>IF(Aggregate[[#This Row],[Under 30]]="Yes", "Under 30", IF(Aggregate[[#This Row],[Senior]]="Yes", "Senior", "Other"))</f>
        <v>Under 30</v>
      </c>
      <c r="L6271" t="s">
        <v>13515</v>
      </c>
      <c r="M6271" t="s">
        <v>13515</v>
      </c>
      <c r="N6271" t="s">
        <v>13515</v>
      </c>
      <c r="O6271" t="s">
        <v>13515</v>
      </c>
      <c r="P6271">
        <v>1</v>
      </c>
      <c r="Q6271" t="s">
        <v>13515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">
        <v>13515</v>
      </c>
      <c r="K6272" t="str">
        <f>IF(Aggregate[[#This Row],[Under 30]]="Yes", "Under 30", IF(Aggregate[[#This Row],[Senior]]="Yes", "Senior", "Other"))</f>
        <v>Other</v>
      </c>
      <c r="L6272" t="s">
        <v>13515</v>
      </c>
      <c r="M6272" t="s">
        <v>13515</v>
      </c>
      <c r="N6272" t="s">
        <v>13515</v>
      </c>
      <c r="O6272" t="s">
        <v>13515</v>
      </c>
      <c r="P6272">
        <v>1</v>
      </c>
      <c r="Q6272" t="s">
        <v>13515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">
        <v>13515</v>
      </c>
      <c r="K6273" t="str">
        <f>IF(Aggregate[[#This Row],[Under 30]]="Yes", "Under 30", IF(Aggregate[[#This Row],[Senior]]="Yes", "Senior", "Other"))</f>
        <v>Other</v>
      </c>
      <c r="L6273" t="s">
        <v>13515</v>
      </c>
      <c r="M6273" t="s">
        <v>13515</v>
      </c>
      <c r="N6273" t="s">
        <v>13515</v>
      </c>
      <c r="O6273" t="s">
        <v>13515</v>
      </c>
      <c r="P6273">
        <v>1</v>
      </c>
      <c r="Q6273" t="s">
        <v>13515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">
        <v>13515</v>
      </c>
      <c r="K6274" t="str">
        <f>IF(Aggregate[[#This Row],[Under 30]]="Yes", "Under 30", IF(Aggregate[[#This Row],[Senior]]="Yes", "Senior", "Other"))</f>
        <v>Other</v>
      </c>
      <c r="L6274" t="s">
        <v>13515</v>
      </c>
      <c r="M6274" t="s">
        <v>13515</v>
      </c>
      <c r="N6274" t="s">
        <v>13515</v>
      </c>
      <c r="O6274" t="s">
        <v>13515</v>
      </c>
      <c r="P6274">
        <v>1</v>
      </c>
      <c r="Q6274" t="s">
        <v>13515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">
        <v>13515</v>
      </c>
      <c r="K6275" t="str">
        <f>IF(Aggregate[[#This Row],[Under 30]]="Yes", "Under 30", IF(Aggregate[[#This Row],[Senior]]="Yes", "Senior", "Other"))</f>
        <v>Other</v>
      </c>
      <c r="L6275" t="s">
        <v>13515</v>
      </c>
      <c r="M6275" t="s">
        <v>13515</v>
      </c>
      <c r="N6275" t="s">
        <v>13515</v>
      </c>
      <c r="O6275" t="s">
        <v>13515</v>
      </c>
      <c r="P6275">
        <v>1</v>
      </c>
      <c r="Q6275" t="s">
        <v>13515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">
        <v>13515</v>
      </c>
      <c r="K6276" t="str">
        <f>IF(Aggregate[[#This Row],[Under 30]]="Yes", "Under 30", IF(Aggregate[[#This Row],[Senior]]="Yes", "Senior", "Other"))</f>
        <v>Other</v>
      </c>
      <c r="L6276" t="s">
        <v>13515</v>
      </c>
      <c r="M6276" t="s">
        <v>13515</v>
      </c>
      <c r="N6276" t="s">
        <v>13515</v>
      </c>
      <c r="O6276" t="s">
        <v>13515</v>
      </c>
      <c r="P6276">
        <v>1</v>
      </c>
      <c r="Q6276" t="s">
        <v>13515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">
        <v>13515</v>
      </c>
      <c r="K6277" t="str">
        <f>IF(Aggregate[[#This Row],[Under 30]]="Yes", "Under 30", IF(Aggregate[[#This Row],[Senior]]="Yes", "Senior", "Other"))</f>
        <v>Under 30</v>
      </c>
      <c r="L6277" t="s">
        <v>13515</v>
      </c>
      <c r="M6277" t="s">
        <v>13515</v>
      </c>
      <c r="N6277" t="s">
        <v>13515</v>
      </c>
      <c r="O6277" t="s">
        <v>13515</v>
      </c>
      <c r="P6277">
        <v>1</v>
      </c>
      <c r="Q6277" t="s">
        <v>13515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">
        <v>13515</v>
      </c>
      <c r="K6278" t="str">
        <f>IF(Aggregate[[#This Row],[Under 30]]="Yes", "Under 30", IF(Aggregate[[#This Row],[Senior]]="Yes", "Senior", "Other"))</f>
        <v>Other</v>
      </c>
      <c r="L6278" t="s">
        <v>13515</v>
      </c>
      <c r="M6278" t="s">
        <v>13515</v>
      </c>
      <c r="N6278" t="s">
        <v>13515</v>
      </c>
      <c r="O6278" t="s">
        <v>13515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">
        <v>13515</v>
      </c>
      <c r="K6279" t="str">
        <f>IF(Aggregate[[#This Row],[Under 30]]="Yes", "Under 30", IF(Aggregate[[#This Row],[Senior]]="Yes", "Senior", "Other"))</f>
        <v>Other</v>
      </c>
      <c r="L6279" t="s">
        <v>13515</v>
      </c>
      <c r="M6279" t="s">
        <v>13515</v>
      </c>
      <c r="N6279" t="s">
        <v>13515</v>
      </c>
      <c r="O6279" t="s">
        <v>13515</v>
      </c>
      <c r="P6279">
        <v>1</v>
      </c>
      <c r="Q6279" t="s">
        <v>13515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">
        <v>13515</v>
      </c>
      <c r="K6280" t="str">
        <f>IF(Aggregate[[#This Row],[Under 30]]="Yes", "Under 30", IF(Aggregate[[#This Row],[Senior]]="Yes", "Senior", "Other"))</f>
        <v>Other</v>
      </c>
      <c r="L6280" t="s">
        <v>13515</v>
      </c>
      <c r="M6280" t="s">
        <v>13515</v>
      </c>
      <c r="N6280" t="s">
        <v>13515</v>
      </c>
      <c r="O6280" t="s">
        <v>13515</v>
      </c>
      <c r="P6280">
        <v>1</v>
      </c>
      <c r="Q6280" t="s">
        <v>13515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">
        <v>13515</v>
      </c>
      <c r="K6281" t="str">
        <f>IF(Aggregate[[#This Row],[Under 30]]="Yes", "Under 30", IF(Aggregate[[#This Row],[Senior]]="Yes", "Senior", "Other"))</f>
        <v>Other</v>
      </c>
      <c r="L6281" t="s">
        <v>13515</v>
      </c>
      <c r="M6281" t="s">
        <v>13515</v>
      </c>
      <c r="N6281" t="s">
        <v>13515</v>
      </c>
      <c r="O6281" t="s">
        <v>13515</v>
      </c>
      <c r="P6281">
        <v>1</v>
      </c>
      <c r="Q6281" t="s">
        <v>13515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">
        <v>13515</v>
      </c>
      <c r="K6282" t="str">
        <f>IF(Aggregate[[#This Row],[Under 30]]="Yes", "Under 30", IF(Aggregate[[#This Row],[Senior]]="Yes", "Senior", "Other"))</f>
        <v>Other</v>
      </c>
      <c r="L6282" t="s">
        <v>13515</v>
      </c>
      <c r="M6282" t="s">
        <v>13515</v>
      </c>
      <c r="N6282" t="s">
        <v>13515</v>
      </c>
      <c r="O6282" t="s">
        <v>13515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">
        <v>13515</v>
      </c>
      <c r="K6283" t="str">
        <f>IF(Aggregate[[#This Row],[Under 30]]="Yes", "Under 30", IF(Aggregate[[#This Row],[Senior]]="Yes", "Senior", "Other"))</f>
        <v>Other</v>
      </c>
      <c r="L6283" t="s">
        <v>13515</v>
      </c>
      <c r="M6283" t="s">
        <v>13515</v>
      </c>
      <c r="N6283" t="s">
        <v>13515</v>
      </c>
      <c r="O6283" t="s">
        <v>13515</v>
      </c>
      <c r="P6283">
        <v>1</v>
      </c>
      <c r="Q6283" t="s">
        <v>13515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">
        <v>13515</v>
      </c>
      <c r="K6284" t="str">
        <f>IF(Aggregate[[#This Row],[Under 30]]="Yes", "Under 30", IF(Aggregate[[#This Row],[Senior]]="Yes", "Senior", "Other"))</f>
        <v>Other</v>
      </c>
      <c r="L6284" t="s">
        <v>13515</v>
      </c>
      <c r="M6284" t="s">
        <v>13515</v>
      </c>
      <c r="N6284" t="s">
        <v>13515</v>
      </c>
      <c r="O6284" t="s">
        <v>13515</v>
      </c>
      <c r="P6284">
        <v>1</v>
      </c>
      <c r="Q6284" t="s">
        <v>13515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">
        <v>13515</v>
      </c>
      <c r="K6285" t="str">
        <f>IF(Aggregate[[#This Row],[Under 30]]="Yes", "Under 30", IF(Aggregate[[#This Row],[Senior]]="Yes", "Senior", "Other"))</f>
        <v>Other</v>
      </c>
      <c r="L6285" t="s">
        <v>13515</v>
      </c>
      <c r="M6285" t="s">
        <v>13515</v>
      </c>
      <c r="N6285" t="s">
        <v>13515</v>
      </c>
      <c r="O6285" t="s">
        <v>13515</v>
      </c>
      <c r="P6285">
        <v>1</v>
      </c>
      <c r="Q6285" t="s">
        <v>13515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">
        <v>13515</v>
      </c>
      <c r="K6286" t="str">
        <f>IF(Aggregate[[#This Row],[Under 30]]="Yes", "Under 30", IF(Aggregate[[#This Row],[Senior]]="Yes", "Senior", "Other"))</f>
        <v>Under 30</v>
      </c>
      <c r="L6286" t="s">
        <v>13515</v>
      </c>
      <c r="M6286" t="s">
        <v>13515</v>
      </c>
      <c r="N6286" t="s">
        <v>13515</v>
      </c>
      <c r="O6286" t="s">
        <v>13515</v>
      </c>
      <c r="P6286">
        <v>1</v>
      </c>
      <c r="Q6286" t="s">
        <v>13515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">
        <v>13515</v>
      </c>
      <c r="K6287" t="str">
        <f>IF(Aggregate[[#This Row],[Under 30]]="Yes", "Under 30", IF(Aggregate[[#This Row],[Senior]]="Yes", "Senior", "Other"))</f>
        <v>Under 30</v>
      </c>
      <c r="L6287" t="s">
        <v>13515</v>
      </c>
      <c r="M6287" t="s">
        <v>13515</v>
      </c>
      <c r="N6287" t="s">
        <v>13515</v>
      </c>
      <c r="O6287" t="s">
        <v>13515</v>
      </c>
      <c r="P6287">
        <v>1</v>
      </c>
      <c r="Q6287" t="s">
        <v>13515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Q6288" t="s">
        <v>13515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Q6289" t="s">
        <v>13515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">
        <v>13515</v>
      </c>
      <c r="K6290" t="str">
        <f>IF(Aggregate[[#This Row],[Under 30]]="Yes", "Under 30", IF(Aggregate[[#This Row],[Senior]]="Yes", "Senior", "Other"))</f>
        <v>Other</v>
      </c>
      <c r="L6290" t="s">
        <v>13515</v>
      </c>
      <c r="M6290" t="s">
        <v>13515</v>
      </c>
      <c r="N6290" t="s">
        <v>13515</v>
      </c>
      <c r="O6290" t="s">
        <v>13515</v>
      </c>
      <c r="P6290">
        <v>1</v>
      </c>
      <c r="Q6290" t="s">
        <v>13515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">
        <v>13515</v>
      </c>
      <c r="K6291" t="str">
        <f>IF(Aggregate[[#This Row],[Under 30]]="Yes", "Under 30", IF(Aggregate[[#This Row],[Senior]]="Yes", "Senior", "Other"))</f>
        <v>Other</v>
      </c>
      <c r="L6291" t="s">
        <v>13515</v>
      </c>
      <c r="M6291" t="s">
        <v>13515</v>
      </c>
      <c r="N6291" t="s">
        <v>13515</v>
      </c>
      <c r="O6291" t="s">
        <v>13515</v>
      </c>
      <c r="P6291">
        <v>1</v>
      </c>
      <c r="Q6291" t="s">
        <v>13515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">
        <v>13515</v>
      </c>
      <c r="K6292" t="str">
        <f>IF(Aggregate[[#This Row],[Under 30]]="Yes", "Under 30", IF(Aggregate[[#This Row],[Senior]]="Yes", "Senior", "Other"))</f>
        <v>Other</v>
      </c>
      <c r="L6292" t="s">
        <v>13515</v>
      </c>
      <c r="M6292" t="s">
        <v>13515</v>
      </c>
      <c r="N6292" t="s">
        <v>13515</v>
      </c>
      <c r="O6292" t="s">
        <v>13515</v>
      </c>
      <c r="P6292">
        <v>1</v>
      </c>
      <c r="Q6292" t="s">
        <v>13515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Q6293" t="s">
        <v>13515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">
        <v>13515</v>
      </c>
      <c r="K6294" t="str">
        <f>IF(Aggregate[[#This Row],[Under 30]]="Yes", "Under 30", IF(Aggregate[[#This Row],[Senior]]="Yes", "Senior", "Other"))</f>
        <v>Under 30</v>
      </c>
      <c r="L6294" t="s">
        <v>13515</v>
      </c>
      <c r="M6294" t="s">
        <v>13515</v>
      </c>
      <c r="N6294" t="s">
        <v>13515</v>
      </c>
      <c r="O6294" t="s">
        <v>13515</v>
      </c>
      <c r="P6294">
        <v>2</v>
      </c>
      <c r="Q6294" t="s">
        <v>13515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Q6295" t="s">
        <v>13515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">
        <v>13515</v>
      </c>
      <c r="K6296" t="str">
        <f>IF(Aggregate[[#This Row],[Under 30]]="Yes", "Under 30", IF(Aggregate[[#This Row],[Senior]]="Yes", "Senior", "Other"))</f>
        <v>Other</v>
      </c>
      <c r="L6296" t="s">
        <v>13515</v>
      </c>
      <c r="M6296" t="s">
        <v>13515</v>
      </c>
      <c r="N6296" t="s">
        <v>13515</v>
      </c>
      <c r="O6296" t="s">
        <v>13515</v>
      </c>
      <c r="P6296">
        <v>1</v>
      </c>
      <c r="Q6296" t="s">
        <v>13515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">
        <v>13515</v>
      </c>
      <c r="K6297" t="str">
        <f>IF(Aggregate[[#This Row],[Under 30]]="Yes", "Under 30", IF(Aggregate[[#This Row],[Senior]]="Yes", "Senior", "Other"))</f>
        <v>Under 30</v>
      </c>
      <c r="L6297" t="s">
        <v>13515</v>
      </c>
      <c r="M6297" t="s">
        <v>13515</v>
      </c>
      <c r="N6297" t="s">
        <v>13515</v>
      </c>
      <c r="O6297" t="s">
        <v>13515</v>
      </c>
      <c r="P6297">
        <v>1</v>
      </c>
      <c r="Q6297" t="s">
        <v>13515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">
        <v>13515</v>
      </c>
      <c r="K6298" t="str">
        <f>IF(Aggregate[[#This Row],[Under 30]]="Yes", "Under 30", IF(Aggregate[[#This Row],[Senior]]="Yes", "Senior", "Other"))</f>
        <v>Other</v>
      </c>
      <c r="L6298" t="s">
        <v>13515</v>
      </c>
      <c r="M6298" t="s">
        <v>13515</v>
      </c>
      <c r="N6298" t="s">
        <v>13515</v>
      </c>
      <c r="O6298" t="s">
        <v>13515</v>
      </c>
      <c r="P6298">
        <v>1</v>
      </c>
      <c r="Q6298" t="s">
        <v>13515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">
        <v>13515</v>
      </c>
      <c r="K6299" t="str">
        <f>IF(Aggregate[[#This Row],[Under 30]]="Yes", "Under 30", IF(Aggregate[[#This Row],[Senior]]="Yes", "Senior", "Other"))</f>
        <v>Other</v>
      </c>
      <c r="L6299" t="s">
        <v>13515</v>
      </c>
      <c r="M6299" t="s">
        <v>13515</v>
      </c>
      <c r="N6299" t="s">
        <v>13515</v>
      </c>
      <c r="O6299" t="s">
        <v>13515</v>
      </c>
      <c r="P6299">
        <v>1</v>
      </c>
      <c r="Q6299" t="s">
        <v>13515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Q6300" t="s">
        <v>13515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">
        <v>13515</v>
      </c>
      <c r="K6301" t="str">
        <f>IF(Aggregate[[#This Row],[Under 30]]="Yes", "Under 30", IF(Aggregate[[#This Row],[Senior]]="Yes", "Senior", "Other"))</f>
        <v>Under 30</v>
      </c>
      <c r="L6301" t="s">
        <v>13515</v>
      </c>
      <c r="M6301" t="s">
        <v>13515</v>
      </c>
      <c r="N6301" t="s">
        <v>13515</v>
      </c>
      <c r="O6301" t="s">
        <v>13515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">
        <v>13515</v>
      </c>
      <c r="K6302" t="str">
        <f>IF(Aggregate[[#This Row],[Under 30]]="Yes", "Under 30", IF(Aggregate[[#This Row],[Senior]]="Yes", "Senior", "Other"))</f>
        <v>Other</v>
      </c>
      <c r="L6302" t="s">
        <v>13515</v>
      </c>
      <c r="M6302" t="s">
        <v>13515</v>
      </c>
      <c r="N6302" t="s">
        <v>13515</v>
      </c>
      <c r="O6302" t="s">
        <v>13515</v>
      </c>
      <c r="P6302">
        <v>1</v>
      </c>
      <c r="Q6302" t="s">
        <v>13515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Q6303" t="s">
        <v>13515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">
        <v>13515</v>
      </c>
      <c r="K6304" t="str">
        <f>IF(Aggregate[[#This Row],[Under 30]]="Yes", "Under 30", IF(Aggregate[[#This Row],[Senior]]="Yes", "Senior", "Other"))</f>
        <v>Other</v>
      </c>
      <c r="L6304" t="s">
        <v>13515</v>
      </c>
      <c r="M6304" t="s">
        <v>13515</v>
      </c>
      <c r="N6304" t="s">
        <v>13515</v>
      </c>
      <c r="O6304" t="s">
        <v>13515</v>
      </c>
      <c r="P6304">
        <v>1</v>
      </c>
      <c r="Q6304" t="s">
        <v>13515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">
        <v>13515</v>
      </c>
      <c r="K6305" t="str">
        <f>IF(Aggregate[[#This Row],[Under 30]]="Yes", "Under 30", IF(Aggregate[[#This Row],[Senior]]="Yes", "Senior", "Other"))</f>
        <v>Other</v>
      </c>
      <c r="L6305" t="s">
        <v>13515</v>
      </c>
      <c r="M6305" t="s">
        <v>13515</v>
      </c>
      <c r="N6305" t="s">
        <v>13515</v>
      </c>
      <c r="O6305" t="s">
        <v>13515</v>
      </c>
      <c r="P6305">
        <v>1</v>
      </c>
      <c r="Q6305" t="s">
        <v>13515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Q6306" t="s">
        <v>13515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Q6307" t="s">
        <v>13515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">
        <v>13515</v>
      </c>
      <c r="K6308" t="str">
        <f>IF(Aggregate[[#This Row],[Under 30]]="Yes", "Under 30", IF(Aggregate[[#This Row],[Senior]]="Yes", "Senior", "Other"))</f>
        <v>Other</v>
      </c>
      <c r="L6308" t="s">
        <v>13515</v>
      </c>
      <c r="M6308" t="s">
        <v>13515</v>
      </c>
      <c r="N6308" t="s">
        <v>13515</v>
      </c>
      <c r="O6308" t="s">
        <v>13515</v>
      </c>
      <c r="P6308">
        <v>1</v>
      </c>
      <c r="Q6308" t="s">
        <v>13515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">
        <v>13515</v>
      </c>
      <c r="K6309" t="str">
        <f>IF(Aggregate[[#This Row],[Under 30]]="Yes", "Under 30", IF(Aggregate[[#This Row],[Senior]]="Yes", "Senior", "Other"))</f>
        <v>Other</v>
      </c>
      <c r="L6309" t="s">
        <v>13515</v>
      </c>
      <c r="M6309" t="s">
        <v>13515</v>
      </c>
      <c r="N6309" t="s">
        <v>13515</v>
      </c>
      <c r="O6309" t="s">
        <v>13515</v>
      </c>
      <c r="P6309">
        <v>1</v>
      </c>
      <c r="Q6309" t="s">
        <v>13515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">
        <v>13515</v>
      </c>
      <c r="K6310" t="str">
        <f>IF(Aggregate[[#This Row],[Under 30]]="Yes", "Under 30", IF(Aggregate[[#This Row],[Senior]]="Yes", "Senior", "Other"))</f>
        <v>Other</v>
      </c>
      <c r="L6310" t="s">
        <v>13515</v>
      </c>
      <c r="M6310" t="s">
        <v>13515</v>
      </c>
      <c r="N6310" t="s">
        <v>13515</v>
      </c>
      <c r="O6310" t="s">
        <v>13515</v>
      </c>
      <c r="P6310">
        <v>1</v>
      </c>
      <c r="Q6310" t="s">
        <v>13515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Q6311" t="s">
        <v>13515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">
        <v>13515</v>
      </c>
      <c r="K6312" t="str">
        <f>IF(Aggregate[[#This Row],[Under 30]]="Yes", "Under 30", IF(Aggregate[[#This Row],[Senior]]="Yes", "Senior", "Other"))</f>
        <v>Under 30</v>
      </c>
      <c r="L6312" t="s">
        <v>13515</v>
      </c>
      <c r="M6312" t="s">
        <v>13515</v>
      </c>
      <c r="N6312" t="s">
        <v>13515</v>
      </c>
      <c r="O6312" t="s">
        <v>13515</v>
      </c>
      <c r="P6312">
        <v>1</v>
      </c>
      <c r="Q6312" t="s">
        <v>13515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">
        <v>13515</v>
      </c>
      <c r="K6313" t="str">
        <f>IF(Aggregate[[#This Row],[Under 30]]="Yes", "Under 30", IF(Aggregate[[#This Row],[Senior]]="Yes", "Senior", "Other"))</f>
        <v>Under 30</v>
      </c>
      <c r="L6313" t="s">
        <v>13515</v>
      </c>
      <c r="M6313" t="s">
        <v>13515</v>
      </c>
      <c r="N6313" t="s">
        <v>13515</v>
      </c>
      <c r="O6313" t="s">
        <v>13515</v>
      </c>
      <c r="P6313">
        <v>1</v>
      </c>
      <c r="Q6313" t="s">
        <v>13515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Q6314" t="s">
        <v>13515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">
        <v>13515</v>
      </c>
      <c r="K6315" t="str">
        <f>IF(Aggregate[[#This Row],[Under 30]]="Yes", "Under 30", IF(Aggregate[[#This Row],[Senior]]="Yes", "Senior", "Other"))</f>
        <v>Under 30</v>
      </c>
      <c r="L6315" t="s">
        <v>13515</v>
      </c>
      <c r="M6315" t="s">
        <v>13515</v>
      </c>
      <c r="N6315" t="s">
        <v>13515</v>
      </c>
      <c r="O6315" t="s">
        <v>13515</v>
      </c>
      <c r="P6315">
        <v>1</v>
      </c>
      <c r="Q6315" t="s">
        <v>13515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">
        <v>13515</v>
      </c>
      <c r="K6316" t="str">
        <f>IF(Aggregate[[#This Row],[Under 30]]="Yes", "Under 30", IF(Aggregate[[#This Row],[Senior]]="Yes", "Senior", "Other"))</f>
        <v>Under 30</v>
      </c>
      <c r="L6316" t="s">
        <v>13515</v>
      </c>
      <c r="M6316" t="s">
        <v>13515</v>
      </c>
      <c r="N6316" t="s">
        <v>13515</v>
      </c>
      <c r="O6316" t="s">
        <v>13515</v>
      </c>
      <c r="P6316">
        <v>1</v>
      </c>
      <c r="Q6316" t="s">
        <v>13515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">
        <v>13515</v>
      </c>
      <c r="K6317" t="str">
        <f>IF(Aggregate[[#This Row],[Under 30]]="Yes", "Under 30", IF(Aggregate[[#This Row],[Senior]]="Yes", "Senior", "Other"))</f>
        <v>Under 30</v>
      </c>
      <c r="L6317" t="s">
        <v>13515</v>
      </c>
      <c r="M6317" t="s">
        <v>13515</v>
      </c>
      <c r="N6317" t="s">
        <v>13515</v>
      </c>
      <c r="O6317" t="s">
        <v>13515</v>
      </c>
      <c r="P6317">
        <v>1</v>
      </c>
      <c r="Q6317" t="s">
        <v>13515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">
        <v>13515</v>
      </c>
      <c r="K6318" t="str">
        <f>IF(Aggregate[[#This Row],[Under 30]]="Yes", "Under 30", IF(Aggregate[[#This Row],[Senior]]="Yes", "Senior", "Other"))</f>
        <v>Other</v>
      </c>
      <c r="L6318" t="s">
        <v>13515</v>
      </c>
      <c r="M6318" t="s">
        <v>13515</v>
      </c>
      <c r="N6318" t="s">
        <v>13515</v>
      </c>
      <c r="O6318" t="s">
        <v>13515</v>
      </c>
      <c r="P6318">
        <v>1</v>
      </c>
      <c r="Q6318" t="s">
        <v>13515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">
        <v>13515</v>
      </c>
      <c r="K6319" t="str">
        <f>IF(Aggregate[[#This Row],[Under 30]]="Yes", "Under 30", IF(Aggregate[[#This Row],[Senior]]="Yes", "Senior", "Other"))</f>
        <v>Other</v>
      </c>
      <c r="L6319" t="s">
        <v>13515</v>
      </c>
      <c r="M6319" t="s">
        <v>13515</v>
      </c>
      <c r="N6319" t="s">
        <v>13515</v>
      </c>
      <c r="O6319" t="s">
        <v>13515</v>
      </c>
      <c r="P6319">
        <v>1</v>
      </c>
      <c r="Q6319" t="s">
        <v>13515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Q6320" t="s">
        <v>13515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">
        <v>13515</v>
      </c>
      <c r="K6321" t="str">
        <f>IF(Aggregate[[#This Row],[Under 30]]="Yes", "Under 30", IF(Aggregate[[#This Row],[Senior]]="Yes", "Senior", "Other"))</f>
        <v>Under 30</v>
      </c>
      <c r="L6321" t="s">
        <v>13515</v>
      </c>
      <c r="M6321" t="s">
        <v>13515</v>
      </c>
      <c r="N6321" t="s">
        <v>13515</v>
      </c>
      <c r="O6321" t="s">
        <v>13515</v>
      </c>
      <c r="P6321">
        <v>1</v>
      </c>
      <c r="Q6321" t="s">
        <v>13515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">
        <v>13515</v>
      </c>
      <c r="K6322" t="str">
        <f>IF(Aggregate[[#This Row],[Under 30]]="Yes", "Under 30", IF(Aggregate[[#This Row],[Senior]]="Yes", "Senior", "Other"))</f>
        <v>Under 30</v>
      </c>
      <c r="L6322" t="s">
        <v>13515</v>
      </c>
      <c r="M6322" t="s">
        <v>13515</v>
      </c>
      <c r="N6322" t="s">
        <v>13515</v>
      </c>
      <c r="O6322" t="s">
        <v>13515</v>
      </c>
      <c r="P6322">
        <v>1</v>
      </c>
      <c r="Q6322" t="s">
        <v>13515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">
        <v>13515</v>
      </c>
      <c r="K6323" t="str">
        <f>IF(Aggregate[[#This Row],[Under 30]]="Yes", "Under 30", IF(Aggregate[[#This Row],[Senior]]="Yes", "Senior", "Other"))</f>
        <v>Under 30</v>
      </c>
      <c r="L6323" t="s">
        <v>13515</v>
      </c>
      <c r="M6323" t="s">
        <v>13515</v>
      </c>
      <c r="N6323" t="s">
        <v>13515</v>
      </c>
      <c r="O6323" t="s">
        <v>13515</v>
      </c>
      <c r="P6323">
        <v>1</v>
      </c>
      <c r="Q6323" t="s">
        <v>13515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">
        <v>13515</v>
      </c>
      <c r="K6324" t="str">
        <f>IF(Aggregate[[#This Row],[Under 30]]="Yes", "Under 30", IF(Aggregate[[#This Row],[Senior]]="Yes", "Senior", "Other"))</f>
        <v>Other</v>
      </c>
      <c r="L6324" t="s">
        <v>13515</v>
      </c>
      <c r="M6324" t="s">
        <v>13515</v>
      </c>
      <c r="N6324" t="s">
        <v>13515</v>
      </c>
      <c r="O6324" t="s">
        <v>13515</v>
      </c>
      <c r="P6324">
        <v>1</v>
      </c>
      <c r="Q6324" t="s">
        <v>13515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">
        <v>13515</v>
      </c>
      <c r="K6325" t="str">
        <f>IF(Aggregate[[#This Row],[Under 30]]="Yes", "Under 30", IF(Aggregate[[#This Row],[Senior]]="Yes", "Senior", "Other"))</f>
        <v>Under 30</v>
      </c>
      <c r="L6325" t="s">
        <v>13515</v>
      </c>
      <c r="M6325" t="s">
        <v>13515</v>
      </c>
      <c r="N6325" t="s">
        <v>13515</v>
      </c>
      <c r="O6325" t="s">
        <v>13515</v>
      </c>
      <c r="P6325">
        <v>1</v>
      </c>
      <c r="Q6325" t="s">
        <v>13515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">
        <v>13515</v>
      </c>
      <c r="K6326" t="str">
        <f>IF(Aggregate[[#This Row],[Under 30]]="Yes", "Under 30", IF(Aggregate[[#This Row],[Senior]]="Yes", "Senior", "Other"))</f>
        <v>Other</v>
      </c>
      <c r="L6326" t="s">
        <v>13515</v>
      </c>
      <c r="M6326" t="s">
        <v>13515</v>
      </c>
      <c r="N6326" t="s">
        <v>13515</v>
      </c>
      <c r="O6326" t="s">
        <v>13515</v>
      </c>
      <c r="P6326">
        <v>1</v>
      </c>
      <c r="Q6326" t="s">
        <v>13515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">
        <v>13515</v>
      </c>
      <c r="K6327" t="str">
        <f>IF(Aggregate[[#This Row],[Under 30]]="Yes", "Under 30", IF(Aggregate[[#This Row],[Senior]]="Yes", "Senior", "Other"))</f>
        <v>Other</v>
      </c>
      <c r="L6327" t="s">
        <v>13515</v>
      </c>
      <c r="M6327" t="s">
        <v>13515</v>
      </c>
      <c r="N6327" t="s">
        <v>13515</v>
      </c>
      <c r="O6327" t="s">
        <v>13515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">
        <v>13515</v>
      </c>
      <c r="K6328" t="str">
        <f>IF(Aggregate[[#This Row],[Under 30]]="Yes", "Under 30", IF(Aggregate[[#This Row],[Senior]]="Yes", "Senior", "Other"))</f>
        <v>Under 30</v>
      </c>
      <c r="L6328" t="s">
        <v>13515</v>
      </c>
      <c r="M6328" t="s">
        <v>13515</v>
      </c>
      <c r="N6328" t="s">
        <v>13515</v>
      </c>
      <c r="O6328" t="s">
        <v>13515</v>
      </c>
      <c r="P6328">
        <v>1</v>
      </c>
      <c r="Q6328" t="s">
        <v>13515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">
        <v>13515</v>
      </c>
      <c r="K6329" t="str">
        <f>IF(Aggregate[[#This Row],[Under 30]]="Yes", "Under 30", IF(Aggregate[[#This Row],[Senior]]="Yes", "Senior", "Other"))</f>
        <v>Under 30</v>
      </c>
      <c r="L6329" t="s">
        <v>13515</v>
      </c>
      <c r="M6329" t="s">
        <v>13515</v>
      </c>
      <c r="N6329" t="s">
        <v>13515</v>
      </c>
      <c r="O6329" t="s">
        <v>13515</v>
      </c>
      <c r="P6329">
        <v>1</v>
      </c>
      <c r="Q6329" t="s">
        <v>13515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">
        <v>13515</v>
      </c>
      <c r="K6330" t="str">
        <f>IF(Aggregate[[#This Row],[Under 30]]="Yes", "Under 30", IF(Aggregate[[#This Row],[Senior]]="Yes", "Senior", "Other"))</f>
        <v>Other</v>
      </c>
      <c r="L6330" t="s">
        <v>13515</v>
      </c>
      <c r="M6330" t="s">
        <v>13515</v>
      </c>
      <c r="N6330" t="s">
        <v>13515</v>
      </c>
      <c r="O6330" t="s">
        <v>13515</v>
      </c>
      <c r="P6330">
        <v>1</v>
      </c>
      <c r="Q6330" t="s">
        <v>13515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">
        <v>13515</v>
      </c>
      <c r="K6331" t="str">
        <f>IF(Aggregate[[#This Row],[Under 30]]="Yes", "Under 30", IF(Aggregate[[#This Row],[Senior]]="Yes", "Senior", "Other"))</f>
        <v>Under 30</v>
      </c>
      <c r="L6331" t="s">
        <v>13515</v>
      </c>
      <c r="M6331" t="s">
        <v>13515</v>
      </c>
      <c r="N6331" t="s">
        <v>13515</v>
      </c>
      <c r="O6331" t="s">
        <v>13515</v>
      </c>
      <c r="P6331">
        <v>1</v>
      </c>
      <c r="Q6331" t="s">
        <v>13515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">
        <v>13515</v>
      </c>
      <c r="K6332" t="str">
        <f>IF(Aggregate[[#This Row],[Under 30]]="Yes", "Under 30", IF(Aggregate[[#This Row],[Senior]]="Yes", "Senior", "Other"))</f>
        <v>Under 30</v>
      </c>
      <c r="L6332" t="s">
        <v>13515</v>
      </c>
      <c r="M6332" t="s">
        <v>13515</v>
      </c>
      <c r="N6332" t="s">
        <v>13515</v>
      </c>
      <c r="O6332" t="s">
        <v>13515</v>
      </c>
      <c r="P6332">
        <v>1</v>
      </c>
      <c r="Q6332" t="s">
        <v>13515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">
        <v>13515</v>
      </c>
      <c r="K6333" t="str">
        <f>IF(Aggregate[[#This Row],[Under 30]]="Yes", "Under 30", IF(Aggregate[[#This Row],[Senior]]="Yes", "Senior", "Other"))</f>
        <v>Other</v>
      </c>
      <c r="L6333" t="s">
        <v>13515</v>
      </c>
      <c r="M6333" t="s">
        <v>13515</v>
      </c>
      <c r="N6333" t="s">
        <v>13515</v>
      </c>
      <c r="O6333" t="s">
        <v>13515</v>
      </c>
      <c r="P6333">
        <v>1</v>
      </c>
      <c r="Q6333" t="s">
        <v>13515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">
        <v>13515</v>
      </c>
      <c r="K6334" t="str">
        <f>IF(Aggregate[[#This Row],[Under 30]]="Yes", "Under 30", IF(Aggregate[[#This Row],[Senior]]="Yes", "Senior", "Other"))</f>
        <v>Other</v>
      </c>
      <c r="L6334" t="s">
        <v>13515</v>
      </c>
      <c r="M6334" t="s">
        <v>13515</v>
      </c>
      <c r="N6334" t="s">
        <v>13515</v>
      </c>
      <c r="O6334" t="s">
        <v>13515</v>
      </c>
      <c r="P6334">
        <v>1</v>
      </c>
      <c r="Q6334" t="s">
        <v>13515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Q6335" t="s">
        <v>13515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">
        <v>13515</v>
      </c>
      <c r="K6336" t="str">
        <f>IF(Aggregate[[#This Row],[Under 30]]="Yes", "Under 30", IF(Aggregate[[#This Row],[Senior]]="Yes", "Senior", "Other"))</f>
        <v>Other</v>
      </c>
      <c r="L6336" t="s">
        <v>13515</v>
      </c>
      <c r="M6336" t="s">
        <v>13515</v>
      </c>
      <c r="N6336" t="s">
        <v>13515</v>
      </c>
      <c r="O6336" t="s">
        <v>13515</v>
      </c>
      <c r="P6336">
        <v>1</v>
      </c>
      <c r="Q6336" t="s">
        <v>13515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">
        <v>13515</v>
      </c>
      <c r="K6337" t="str">
        <f>IF(Aggregate[[#This Row],[Under 30]]="Yes", "Under 30", IF(Aggregate[[#This Row],[Senior]]="Yes", "Senior", "Other"))</f>
        <v>Under 30</v>
      </c>
      <c r="L6337" t="s">
        <v>13515</v>
      </c>
      <c r="M6337" t="s">
        <v>13515</v>
      </c>
      <c r="N6337" t="s">
        <v>13515</v>
      </c>
      <c r="O6337" t="s">
        <v>13515</v>
      </c>
      <c r="P6337">
        <v>1</v>
      </c>
      <c r="Q6337" t="s">
        <v>13515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">
        <v>13515</v>
      </c>
      <c r="K6338" t="str">
        <f>IF(Aggregate[[#This Row],[Under 30]]="Yes", "Under 30", IF(Aggregate[[#This Row],[Senior]]="Yes", "Senior", "Other"))</f>
        <v>Other</v>
      </c>
      <c r="L6338" t="s">
        <v>13515</v>
      </c>
      <c r="M6338" t="s">
        <v>13515</v>
      </c>
      <c r="N6338" t="s">
        <v>13515</v>
      </c>
      <c r="O6338" t="s">
        <v>13515</v>
      </c>
      <c r="P6338">
        <v>1</v>
      </c>
      <c r="Q6338" t="s">
        <v>13515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">
        <v>13515</v>
      </c>
      <c r="K6339" t="str">
        <f>IF(Aggregate[[#This Row],[Under 30]]="Yes", "Under 30", IF(Aggregate[[#This Row],[Senior]]="Yes", "Senior", "Other"))</f>
        <v>Other</v>
      </c>
      <c r="L6339" t="s">
        <v>13515</v>
      </c>
      <c r="M6339" t="s">
        <v>13515</v>
      </c>
      <c r="N6339" t="s">
        <v>13515</v>
      </c>
      <c r="O6339" t="s">
        <v>13515</v>
      </c>
      <c r="P6339">
        <v>1</v>
      </c>
      <c r="Q6339" t="s">
        <v>13515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">
        <v>13515</v>
      </c>
      <c r="K6340" t="str">
        <f>IF(Aggregate[[#This Row],[Under 30]]="Yes", "Under 30", IF(Aggregate[[#This Row],[Senior]]="Yes", "Senior", "Other"))</f>
        <v>Other</v>
      </c>
      <c r="L6340" t="s">
        <v>13515</v>
      </c>
      <c r="M6340" t="s">
        <v>13515</v>
      </c>
      <c r="N6340" t="s">
        <v>13515</v>
      </c>
      <c r="O6340" t="s">
        <v>13515</v>
      </c>
      <c r="P6340">
        <v>1</v>
      </c>
      <c r="Q6340" t="s">
        <v>13515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">
        <v>13515</v>
      </c>
      <c r="K6342" t="str">
        <f>IF(Aggregate[[#This Row],[Under 30]]="Yes", "Under 30", IF(Aggregate[[#This Row],[Senior]]="Yes", "Senior", "Other"))</f>
        <v>Other</v>
      </c>
      <c r="L6342" t="s">
        <v>13515</v>
      </c>
      <c r="M6342" t="s">
        <v>13515</v>
      </c>
      <c r="N6342" t="s">
        <v>13515</v>
      </c>
      <c r="O6342" t="s">
        <v>13515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">
        <v>13515</v>
      </c>
      <c r="K6343" t="str">
        <f>IF(Aggregate[[#This Row],[Under 30]]="Yes", "Under 30", IF(Aggregate[[#This Row],[Senior]]="Yes", "Senior", "Other"))</f>
        <v>Other</v>
      </c>
      <c r="L6343" t="s">
        <v>13515</v>
      </c>
      <c r="M6343" t="s">
        <v>13515</v>
      </c>
      <c r="N6343" t="s">
        <v>13515</v>
      </c>
      <c r="O6343" t="s">
        <v>13515</v>
      </c>
      <c r="P6343">
        <v>1</v>
      </c>
      <c r="Q6343" t="s">
        <v>13515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">
        <v>13515</v>
      </c>
      <c r="K6344" t="str">
        <f>IF(Aggregate[[#This Row],[Under 30]]="Yes", "Under 30", IF(Aggregate[[#This Row],[Senior]]="Yes", "Senior", "Other"))</f>
        <v>Other</v>
      </c>
      <c r="L6344" t="s">
        <v>13515</v>
      </c>
      <c r="M6344" t="s">
        <v>13515</v>
      </c>
      <c r="N6344" t="s">
        <v>13515</v>
      </c>
      <c r="O6344" t="s">
        <v>13515</v>
      </c>
      <c r="P6344">
        <v>1</v>
      </c>
      <c r="Q6344" t="s">
        <v>13515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">
        <v>13515</v>
      </c>
      <c r="K6345" t="str">
        <f>IF(Aggregate[[#This Row],[Under 30]]="Yes", "Under 30", IF(Aggregate[[#This Row],[Senior]]="Yes", "Senior", "Other"))</f>
        <v>Other</v>
      </c>
      <c r="L6345" t="s">
        <v>13515</v>
      </c>
      <c r="M6345" t="s">
        <v>13515</v>
      </c>
      <c r="N6345" t="s">
        <v>13515</v>
      </c>
      <c r="O6345" t="s">
        <v>13515</v>
      </c>
      <c r="P6345">
        <v>1</v>
      </c>
      <c r="Q6345" t="s">
        <v>13515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">
        <v>13515</v>
      </c>
      <c r="K6346" t="str">
        <f>IF(Aggregate[[#This Row],[Under 30]]="Yes", "Under 30", IF(Aggregate[[#This Row],[Senior]]="Yes", "Senior", "Other"))</f>
        <v>Other</v>
      </c>
      <c r="L6346" t="s">
        <v>13515</v>
      </c>
      <c r="M6346" t="s">
        <v>13515</v>
      </c>
      <c r="N6346" t="s">
        <v>13515</v>
      </c>
      <c r="O6346" t="s">
        <v>13515</v>
      </c>
      <c r="P6346">
        <v>1</v>
      </c>
      <c r="Q6346" t="s">
        <v>13515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">
        <v>13515</v>
      </c>
      <c r="K6347" t="str">
        <f>IF(Aggregate[[#This Row],[Under 30]]="Yes", "Under 30", IF(Aggregate[[#This Row],[Senior]]="Yes", "Senior", "Other"))</f>
        <v>Other</v>
      </c>
      <c r="L6347" t="s">
        <v>13515</v>
      </c>
      <c r="M6347" t="s">
        <v>13515</v>
      </c>
      <c r="N6347" t="s">
        <v>13515</v>
      </c>
      <c r="O6347" t="s">
        <v>13515</v>
      </c>
      <c r="P6347">
        <v>1</v>
      </c>
      <c r="Q6347" t="s">
        <v>13515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Q6348" t="s">
        <v>13515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">
        <v>13515</v>
      </c>
      <c r="K6349" t="str">
        <f>IF(Aggregate[[#This Row],[Under 30]]="Yes", "Under 30", IF(Aggregate[[#This Row],[Senior]]="Yes", "Senior", "Other"))</f>
        <v>Other</v>
      </c>
      <c r="L6349" t="s">
        <v>13515</v>
      </c>
      <c r="M6349" t="s">
        <v>13515</v>
      </c>
      <c r="N6349" t="s">
        <v>13515</v>
      </c>
      <c r="O6349" t="s">
        <v>13515</v>
      </c>
      <c r="P6349">
        <v>1</v>
      </c>
      <c r="Q6349" t="s">
        <v>13515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">
        <v>13515</v>
      </c>
      <c r="K6350" t="str">
        <f>IF(Aggregate[[#This Row],[Under 30]]="Yes", "Under 30", IF(Aggregate[[#This Row],[Senior]]="Yes", "Senior", "Other"))</f>
        <v>Under 30</v>
      </c>
      <c r="L6350" t="s">
        <v>13515</v>
      </c>
      <c r="M6350" t="s">
        <v>13515</v>
      </c>
      <c r="N6350" t="s">
        <v>13515</v>
      </c>
      <c r="O6350" t="s">
        <v>13515</v>
      </c>
      <c r="P6350">
        <v>1</v>
      </c>
      <c r="Q6350" t="s">
        <v>13515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">
        <v>13515</v>
      </c>
      <c r="K6351" t="str">
        <f>IF(Aggregate[[#This Row],[Under 30]]="Yes", "Under 30", IF(Aggregate[[#This Row],[Senior]]="Yes", "Senior", "Other"))</f>
        <v>Under 30</v>
      </c>
      <c r="L6351" t="s">
        <v>13515</v>
      </c>
      <c r="M6351" t="s">
        <v>13515</v>
      </c>
      <c r="N6351" t="s">
        <v>13515</v>
      </c>
      <c r="O6351" t="s">
        <v>13515</v>
      </c>
      <c r="P6351">
        <v>1</v>
      </c>
      <c r="Q6351" t="s">
        <v>13515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">
        <v>13515</v>
      </c>
      <c r="K6352" t="str">
        <f>IF(Aggregate[[#This Row],[Under 30]]="Yes", "Under 30", IF(Aggregate[[#This Row],[Senior]]="Yes", "Senior", "Other"))</f>
        <v>Other</v>
      </c>
      <c r="L6352" t="s">
        <v>13515</v>
      </c>
      <c r="M6352" t="s">
        <v>13515</v>
      </c>
      <c r="N6352" t="s">
        <v>13515</v>
      </c>
      <c r="O6352" t="s">
        <v>13515</v>
      </c>
      <c r="P6352">
        <v>1</v>
      </c>
      <c r="Q6352" t="s">
        <v>13515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">
        <v>13515</v>
      </c>
      <c r="K6353" t="str">
        <f>IF(Aggregate[[#This Row],[Under 30]]="Yes", "Under 30", IF(Aggregate[[#This Row],[Senior]]="Yes", "Senior", "Other"))</f>
        <v>Other</v>
      </c>
      <c r="L6353" t="s">
        <v>13515</v>
      </c>
      <c r="M6353" t="s">
        <v>13515</v>
      </c>
      <c r="N6353" t="s">
        <v>13515</v>
      </c>
      <c r="O6353" t="s">
        <v>13515</v>
      </c>
      <c r="P6353">
        <v>1</v>
      </c>
      <c r="Q6353" t="s">
        <v>13515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Q6354" t="s">
        <v>13515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">
        <v>13515</v>
      </c>
      <c r="K6355" t="str">
        <f>IF(Aggregate[[#This Row],[Under 30]]="Yes", "Under 30", IF(Aggregate[[#This Row],[Senior]]="Yes", "Senior", "Other"))</f>
        <v>Other</v>
      </c>
      <c r="L6355" t="s">
        <v>13515</v>
      </c>
      <c r="M6355" t="s">
        <v>13515</v>
      </c>
      <c r="N6355" t="s">
        <v>13515</v>
      </c>
      <c r="O6355" t="s">
        <v>13515</v>
      </c>
      <c r="P6355">
        <v>1</v>
      </c>
      <c r="Q6355" t="s">
        <v>13515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">
        <v>13515</v>
      </c>
      <c r="K6356" t="str">
        <f>IF(Aggregate[[#This Row],[Under 30]]="Yes", "Under 30", IF(Aggregate[[#This Row],[Senior]]="Yes", "Senior", "Other"))</f>
        <v>Other</v>
      </c>
      <c r="L6356" t="s">
        <v>13515</v>
      </c>
      <c r="M6356" t="s">
        <v>13515</v>
      </c>
      <c r="N6356" t="s">
        <v>13515</v>
      </c>
      <c r="O6356" t="s">
        <v>13515</v>
      </c>
      <c r="P6356">
        <v>1</v>
      </c>
      <c r="Q6356" t="s">
        <v>13515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">
        <v>13515</v>
      </c>
      <c r="K6357" t="str">
        <f>IF(Aggregate[[#This Row],[Under 30]]="Yes", "Under 30", IF(Aggregate[[#This Row],[Senior]]="Yes", "Senior", "Other"))</f>
        <v>Other</v>
      </c>
      <c r="L6357" t="s">
        <v>13515</v>
      </c>
      <c r="M6357" t="s">
        <v>13515</v>
      </c>
      <c r="N6357" t="s">
        <v>13515</v>
      </c>
      <c r="O6357" t="s">
        <v>13515</v>
      </c>
      <c r="P6357">
        <v>1</v>
      </c>
      <c r="Q6357" t="s">
        <v>13515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">
        <v>13515</v>
      </c>
      <c r="K6358" t="str">
        <f>IF(Aggregate[[#This Row],[Under 30]]="Yes", "Under 30", IF(Aggregate[[#This Row],[Senior]]="Yes", "Senior", "Other"))</f>
        <v>Under 30</v>
      </c>
      <c r="L6358" t="s">
        <v>13515</v>
      </c>
      <c r="M6358" t="s">
        <v>13515</v>
      </c>
      <c r="N6358" t="s">
        <v>13515</v>
      </c>
      <c r="O6358" t="s">
        <v>13515</v>
      </c>
      <c r="P6358">
        <v>1</v>
      </c>
      <c r="Q6358" t="s">
        <v>13515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">
        <v>13515</v>
      </c>
      <c r="K6359" t="str">
        <f>IF(Aggregate[[#This Row],[Under 30]]="Yes", "Under 30", IF(Aggregate[[#This Row],[Senior]]="Yes", "Senior", "Other"))</f>
        <v>Other</v>
      </c>
      <c r="L6359" t="s">
        <v>13515</v>
      </c>
      <c r="M6359" t="s">
        <v>13515</v>
      </c>
      <c r="N6359" t="s">
        <v>13515</v>
      </c>
      <c r="O6359" t="s">
        <v>13515</v>
      </c>
      <c r="P6359">
        <v>1</v>
      </c>
      <c r="Q6359" t="s">
        <v>13515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">
        <v>13515</v>
      </c>
      <c r="K6360" t="str">
        <f>IF(Aggregate[[#This Row],[Under 30]]="Yes", "Under 30", IF(Aggregate[[#This Row],[Senior]]="Yes", "Senior", "Other"))</f>
        <v>Other</v>
      </c>
      <c r="L6360" t="s">
        <v>13515</v>
      </c>
      <c r="M6360" t="s">
        <v>13515</v>
      </c>
      <c r="N6360" t="s">
        <v>13515</v>
      </c>
      <c r="O6360" t="s">
        <v>13515</v>
      </c>
      <c r="P6360">
        <v>1</v>
      </c>
      <c r="Q6360" t="s">
        <v>13515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Q6361" t="s">
        <v>13515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">
        <v>13515</v>
      </c>
      <c r="K6362" t="str">
        <f>IF(Aggregate[[#This Row],[Under 30]]="Yes", "Under 30", IF(Aggregate[[#This Row],[Senior]]="Yes", "Senior", "Other"))</f>
        <v>Other</v>
      </c>
      <c r="L6362" t="s">
        <v>13515</v>
      </c>
      <c r="M6362" t="s">
        <v>13515</v>
      </c>
      <c r="N6362" t="s">
        <v>13515</v>
      </c>
      <c r="O6362" t="s">
        <v>13515</v>
      </c>
      <c r="P6362">
        <v>1</v>
      </c>
      <c r="Q6362" t="s">
        <v>13515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">
        <v>13515</v>
      </c>
      <c r="K6363" t="str">
        <f>IF(Aggregate[[#This Row],[Under 30]]="Yes", "Under 30", IF(Aggregate[[#This Row],[Senior]]="Yes", "Senior", "Other"))</f>
        <v>Other</v>
      </c>
      <c r="L6363" t="s">
        <v>13515</v>
      </c>
      <c r="M6363" t="s">
        <v>13515</v>
      </c>
      <c r="N6363" t="s">
        <v>13515</v>
      </c>
      <c r="O6363" t="s">
        <v>13515</v>
      </c>
      <c r="P6363">
        <v>1</v>
      </c>
      <c r="Q6363" t="s">
        <v>13515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">
        <v>13515</v>
      </c>
      <c r="K6364" t="str">
        <f>IF(Aggregate[[#This Row],[Under 30]]="Yes", "Under 30", IF(Aggregate[[#This Row],[Senior]]="Yes", "Senior", "Other"))</f>
        <v>Other</v>
      </c>
      <c r="L6364" t="s">
        <v>13515</v>
      </c>
      <c r="M6364" t="s">
        <v>13515</v>
      </c>
      <c r="N6364" t="s">
        <v>13515</v>
      </c>
      <c r="O6364" t="s">
        <v>13515</v>
      </c>
      <c r="P6364">
        <v>1</v>
      </c>
      <c r="Q6364" t="s">
        <v>13515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">
        <v>13515</v>
      </c>
      <c r="K6365" t="str">
        <f>IF(Aggregate[[#This Row],[Under 30]]="Yes", "Under 30", IF(Aggregate[[#This Row],[Senior]]="Yes", "Senior", "Other"))</f>
        <v>Other</v>
      </c>
      <c r="L6365" t="s">
        <v>13515</v>
      </c>
      <c r="M6365" t="s">
        <v>13515</v>
      </c>
      <c r="N6365" t="s">
        <v>13515</v>
      </c>
      <c r="O6365" t="s">
        <v>13515</v>
      </c>
      <c r="P6365">
        <v>1</v>
      </c>
      <c r="Q6365" t="s">
        <v>13515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">
        <v>13515</v>
      </c>
      <c r="K6366" t="str">
        <f>IF(Aggregate[[#This Row],[Under 30]]="Yes", "Under 30", IF(Aggregate[[#This Row],[Senior]]="Yes", "Senior", "Other"))</f>
        <v>Other</v>
      </c>
      <c r="L6366" t="s">
        <v>13515</v>
      </c>
      <c r="M6366" t="s">
        <v>13515</v>
      </c>
      <c r="N6366" t="s">
        <v>13515</v>
      </c>
      <c r="O6366" t="s">
        <v>13515</v>
      </c>
      <c r="P6366">
        <v>1</v>
      </c>
      <c r="Q6366" t="s">
        <v>13515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Q6367" t="s">
        <v>13515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">
        <v>13515</v>
      </c>
      <c r="K6368" t="str">
        <f>IF(Aggregate[[#This Row],[Under 30]]="Yes", "Under 30", IF(Aggregate[[#This Row],[Senior]]="Yes", "Senior", "Other"))</f>
        <v>Other</v>
      </c>
      <c r="L6368" t="s">
        <v>13515</v>
      </c>
      <c r="M6368" t="s">
        <v>13515</v>
      </c>
      <c r="N6368" t="s">
        <v>13515</v>
      </c>
      <c r="O6368" t="s">
        <v>13515</v>
      </c>
      <c r="P6368">
        <v>1</v>
      </c>
      <c r="Q6368" t="s">
        <v>13515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">
        <v>13515</v>
      </c>
      <c r="K6369" t="str">
        <f>IF(Aggregate[[#This Row],[Under 30]]="Yes", "Under 30", IF(Aggregate[[#This Row],[Senior]]="Yes", "Senior", "Other"))</f>
        <v>Other</v>
      </c>
      <c r="L6369" t="s">
        <v>13515</v>
      </c>
      <c r="M6369" t="s">
        <v>13515</v>
      </c>
      <c r="N6369" t="s">
        <v>13515</v>
      </c>
      <c r="O6369" t="s">
        <v>13515</v>
      </c>
      <c r="P6369">
        <v>1</v>
      </c>
      <c r="Q6369" t="s">
        <v>13515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">
        <v>13515</v>
      </c>
      <c r="K6370" t="str">
        <f>IF(Aggregate[[#This Row],[Under 30]]="Yes", "Under 30", IF(Aggregate[[#This Row],[Senior]]="Yes", "Senior", "Other"))</f>
        <v>Other</v>
      </c>
      <c r="L6370" t="s">
        <v>13515</v>
      </c>
      <c r="M6370" t="s">
        <v>13515</v>
      </c>
      <c r="N6370" t="s">
        <v>13515</v>
      </c>
      <c r="O6370" t="s">
        <v>13515</v>
      </c>
      <c r="P6370">
        <v>1</v>
      </c>
      <c r="Q6370" t="s">
        <v>13515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">
        <v>13515</v>
      </c>
      <c r="K6371" t="str">
        <f>IF(Aggregate[[#This Row],[Under 30]]="Yes", "Under 30", IF(Aggregate[[#This Row],[Senior]]="Yes", "Senior", "Other"))</f>
        <v>Other</v>
      </c>
      <c r="L6371" t="s">
        <v>13515</v>
      </c>
      <c r="M6371" t="s">
        <v>13515</v>
      </c>
      <c r="N6371" t="s">
        <v>13515</v>
      </c>
      <c r="O6371" t="s">
        <v>13515</v>
      </c>
      <c r="P6371">
        <v>1</v>
      </c>
      <c r="Q6371" t="s">
        <v>13515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">
        <v>13515</v>
      </c>
      <c r="K6372" t="str">
        <f>IF(Aggregate[[#This Row],[Under 30]]="Yes", "Under 30", IF(Aggregate[[#This Row],[Senior]]="Yes", "Senior", "Other"))</f>
        <v>Under 30</v>
      </c>
      <c r="L6372" t="s">
        <v>13515</v>
      </c>
      <c r="M6372" t="s">
        <v>13515</v>
      </c>
      <c r="N6372" t="s">
        <v>13515</v>
      </c>
      <c r="O6372" t="s">
        <v>13515</v>
      </c>
      <c r="P6372">
        <v>1</v>
      </c>
      <c r="Q6372" t="s">
        <v>13515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">
        <v>13515</v>
      </c>
      <c r="K6373" t="str">
        <f>IF(Aggregate[[#This Row],[Under 30]]="Yes", "Under 30", IF(Aggregate[[#This Row],[Senior]]="Yes", "Senior", "Other"))</f>
        <v>Other</v>
      </c>
      <c r="L6373" t="s">
        <v>13515</v>
      </c>
      <c r="M6373" t="s">
        <v>13515</v>
      </c>
      <c r="N6373" t="s">
        <v>13515</v>
      </c>
      <c r="O6373" t="s">
        <v>13515</v>
      </c>
      <c r="P6373">
        <v>1</v>
      </c>
      <c r="Q6373" t="s">
        <v>13515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">
        <v>13515</v>
      </c>
      <c r="K6374" t="str">
        <f>IF(Aggregate[[#This Row],[Under 30]]="Yes", "Under 30", IF(Aggregate[[#This Row],[Senior]]="Yes", "Senior", "Other"))</f>
        <v>Other</v>
      </c>
      <c r="L6374" t="s">
        <v>13515</v>
      </c>
      <c r="M6374" t="s">
        <v>13515</v>
      </c>
      <c r="N6374" t="s">
        <v>13515</v>
      </c>
      <c r="O6374" t="s">
        <v>13515</v>
      </c>
      <c r="P6374">
        <v>1</v>
      </c>
      <c r="Q6374" t="s">
        <v>13515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">
        <v>13515</v>
      </c>
      <c r="K6375" t="str">
        <f>IF(Aggregate[[#This Row],[Under 30]]="Yes", "Under 30", IF(Aggregate[[#This Row],[Senior]]="Yes", "Senior", "Other"))</f>
        <v>Other</v>
      </c>
      <c r="L6375" t="s">
        <v>13515</v>
      </c>
      <c r="M6375" t="s">
        <v>13515</v>
      </c>
      <c r="N6375" t="s">
        <v>13515</v>
      </c>
      <c r="O6375" t="s">
        <v>13515</v>
      </c>
      <c r="P6375">
        <v>1</v>
      </c>
      <c r="Q6375" t="s">
        <v>13515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">
        <v>13515</v>
      </c>
      <c r="K6376" t="str">
        <f>IF(Aggregate[[#This Row],[Under 30]]="Yes", "Under 30", IF(Aggregate[[#This Row],[Senior]]="Yes", "Senior", "Other"))</f>
        <v>Under 30</v>
      </c>
      <c r="L6376" t="s">
        <v>13515</v>
      </c>
      <c r="M6376" t="s">
        <v>13515</v>
      </c>
      <c r="N6376" t="s">
        <v>13515</v>
      </c>
      <c r="O6376" t="s">
        <v>13515</v>
      </c>
      <c r="P6376">
        <v>1</v>
      </c>
      <c r="Q6376" t="s">
        <v>13515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">
        <v>13515</v>
      </c>
      <c r="K6377" t="str">
        <f>IF(Aggregate[[#This Row],[Under 30]]="Yes", "Under 30", IF(Aggregate[[#This Row],[Senior]]="Yes", "Senior", "Other"))</f>
        <v>Other</v>
      </c>
      <c r="L6377" t="s">
        <v>13515</v>
      </c>
      <c r="M6377" t="s">
        <v>13515</v>
      </c>
      <c r="N6377" t="s">
        <v>13515</v>
      </c>
      <c r="O6377" t="s">
        <v>13515</v>
      </c>
      <c r="P6377">
        <v>1</v>
      </c>
      <c r="Q6377" t="s">
        <v>13515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">
        <v>13515</v>
      </c>
      <c r="K6378" t="str">
        <f>IF(Aggregate[[#This Row],[Under 30]]="Yes", "Under 30", IF(Aggregate[[#This Row],[Senior]]="Yes", "Senior", "Other"))</f>
        <v>Other</v>
      </c>
      <c r="L6378" t="s">
        <v>13515</v>
      </c>
      <c r="M6378" t="s">
        <v>13515</v>
      </c>
      <c r="N6378" t="s">
        <v>13515</v>
      </c>
      <c r="O6378" t="s">
        <v>13515</v>
      </c>
      <c r="P6378">
        <v>1</v>
      </c>
      <c r="Q6378" t="s">
        <v>13515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">
        <v>13515</v>
      </c>
      <c r="K6379" t="str">
        <f>IF(Aggregate[[#This Row],[Under 30]]="Yes", "Under 30", IF(Aggregate[[#This Row],[Senior]]="Yes", "Senior", "Other"))</f>
        <v>Other</v>
      </c>
      <c r="L6379" t="s">
        <v>13515</v>
      </c>
      <c r="M6379" t="s">
        <v>13515</v>
      </c>
      <c r="N6379" t="s">
        <v>13515</v>
      </c>
      <c r="O6379" t="s">
        <v>13515</v>
      </c>
      <c r="P6379">
        <v>1</v>
      </c>
      <c r="Q6379" t="s">
        <v>13515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Q6380" t="s">
        <v>13515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">
        <v>13515</v>
      </c>
      <c r="K6381" t="str">
        <f>IF(Aggregate[[#This Row],[Under 30]]="Yes", "Under 30", IF(Aggregate[[#This Row],[Senior]]="Yes", "Senior", "Other"))</f>
        <v>Under 30</v>
      </c>
      <c r="L6381" t="s">
        <v>13515</v>
      </c>
      <c r="M6381" t="s">
        <v>13515</v>
      </c>
      <c r="N6381" t="s">
        <v>13515</v>
      </c>
      <c r="O6381" t="s">
        <v>13515</v>
      </c>
      <c r="P6381">
        <v>1</v>
      </c>
      <c r="Q6381" t="s">
        <v>13515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">
        <v>13515</v>
      </c>
      <c r="K6382" t="str">
        <f>IF(Aggregate[[#This Row],[Under 30]]="Yes", "Under 30", IF(Aggregate[[#This Row],[Senior]]="Yes", "Senior", "Other"))</f>
        <v>Under 30</v>
      </c>
      <c r="L6382" t="s">
        <v>13515</v>
      </c>
      <c r="M6382" t="s">
        <v>13515</v>
      </c>
      <c r="N6382" t="s">
        <v>13515</v>
      </c>
      <c r="O6382" t="s">
        <v>13515</v>
      </c>
      <c r="P6382">
        <v>1</v>
      </c>
      <c r="Q6382" t="s">
        <v>13515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Q6383" t="s">
        <v>13515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">
        <v>13515</v>
      </c>
      <c r="K6384" t="str">
        <f>IF(Aggregate[[#This Row],[Under 30]]="Yes", "Under 30", IF(Aggregate[[#This Row],[Senior]]="Yes", "Senior", "Other"))</f>
        <v>Other</v>
      </c>
      <c r="L6384" t="s">
        <v>13515</v>
      </c>
      <c r="M6384" t="s">
        <v>13515</v>
      </c>
      <c r="N6384" t="s">
        <v>13515</v>
      </c>
      <c r="O6384" t="s">
        <v>13515</v>
      </c>
      <c r="P6384">
        <v>1</v>
      </c>
      <c r="Q6384" t="s">
        <v>13515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">
        <v>13515</v>
      </c>
      <c r="K6385" t="str">
        <f>IF(Aggregate[[#This Row],[Under 30]]="Yes", "Under 30", IF(Aggregate[[#This Row],[Senior]]="Yes", "Senior", "Other"))</f>
        <v>Other</v>
      </c>
      <c r="L6385" t="s">
        <v>13515</v>
      </c>
      <c r="M6385" t="s">
        <v>13515</v>
      </c>
      <c r="N6385" t="s">
        <v>13515</v>
      </c>
      <c r="O6385" t="s">
        <v>13515</v>
      </c>
      <c r="P6385">
        <v>1</v>
      </c>
      <c r="Q6385" t="s">
        <v>13515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">
        <v>13515</v>
      </c>
      <c r="K6386" t="str">
        <f>IF(Aggregate[[#This Row],[Under 30]]="Yes", "Under 30", IF(Aggregate[[#This Row],[Senior]]="Yes", "Senior", "Other"))</f>
        <v>Other</v>
      </c>
      <c r="L6386" t="s">
        <v>13515</v>
      </c>
      <c r="M6386" t="s">
        <v>13515</v>
      </c>
      <c r="N6386" t="s">
        <v>13515</v>
      </c>
      <c r="O6386" t="s">
        <v>13515</v>
      </c>
      <c r="P6386">
        <v>1</v>
      </c>
      <c r="Q6386" t="s">
        <v>13515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">
        <v>13515</v>
      </c>
      <c r="K6387" t="str">
        <f>IF(Aggregate[[#This Row],[Under 30]]="Yes", "Under 30", IF(Aggregate[[#This Row],[Senior]]="Yes", "Senior", "Other"))</f>
        <v>Other</v>
      </c>
      <c r="L6387" t="s">
        <v>13515</v>
      </c>
      <c r="M6387" t="s">
        <v>13515</v>
      </c>
      <c r="N6387" t="s">
        <v>13515</v>
      </c>
      <c r="O6387" t="s">
        <v>13515</v>
      </c>
      <c r="P6387">
        <v>1</v>
      </c>
      <c r="Q6387" t="s">
        <v>13515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">
        <v>13515</v>
      </c>
      <c r="K6388" t="str">
        <f>IF(Aggregate[[#This Row],[Under 30]]="Yes", "Under 30", IF(Aggregate[[#This Row],[Senior]]="Yes", "Senior", "Other"))</f>
        <v>Other</v>
      </c>
      <c r="L6388" t="s">
        <v>13515</v>
      </c>
      <c r="M6388" t="s">
        <v>13515</v>
      </c>
      <c r="N6388" t="s">
        <v>13515</v>
      </c>
      <c r="O6388" t="s">
        <v>13515</v>
      </c>
      <c r="P6388">
        <v>1</v>
      </c>
      <c r="Q6388" t="s">
        <v>13515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">
        <v>13515</v>
      </c>
      <c r="K6389" t="str">
        <f>IF(Aggregate[[#This Row],[Under 30]]="Yes", "Under 30", IF(Aggregate[[#This Row],[Senior]]="Yes", "Senior", "Other"))</f>
        <v>Under 30</v>
      </c>
      <c r="L6389" t="s">
        <v>13515</v>
      </c>
      <c r="M6389" t="s">
        <v>13515</v>
      </c>
      <c r="N6389" t="s">
        <v>13515</v>
      </c>
      <c r="O6389" t="s">
        <v>13515</v>
      </c>
      <c r="P6389">
        <v>1</v>
      </c>
      <c r="Q6389" t="s">
        <v>13515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Q6390" t="s">
        <v>13515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">
        <v>13515</v>
      </c>
      <c r="K6391" t="str">
        <f>IF(Aggregate[[#This Row],[Under 30]]="Yes", "Under 30", IF(Aggregate[[#This Row],[Senior]]="Yes", "Senior", "Other"))</f>
        <v>Other</v>
      </c>
      <c r="L6391" t="s">
        <v>13515</v>
      </c>
      <c r="M6391" t="s">
        <v>13515</v>
      </c>
      <c r="N6391" t="s">
        <v>13515</v>
      </c>
      <c r="O6391" t="s">
        <v>13515</v>
      </c>
      <c r="P6391">
        <v>1</v>
      </c>
      <c r="Q6391" t="s">
        <v>13515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">
        <v>13515</v>
      </c>
      <c r="K6392" t="str">
        <f>IF(Aggregate[[#This Row],[Under 30]]="Yes", "Under 30", IF(Aggregate[[#This Row],[Senior]]="Yes", "Senior", "Other"))</f>
        <v>Under 30</v>
      </c>
      <c r="L6392" t="s">
        <v>13515</v>
      </c>
      <c r="M6392" t="s">
        <v>13515</v>
      </c>
      <c r="N6392" t="s">
        <v>13515</v>
      </c>
      <c r="O6392" t="s">
        <v>13515</v>
      </c>
      <c r="P6392">
        <v>1</v>
      </c>
      <c r="Q6392" t="s">
        <v>13515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">
        <v>13515</v>
      </c>
      <c r="K6393" t="str">
        <f>IF(Aggregate[[#This Row],[Under 30]]="Yes", "Under 30", IF(Aggregate[[#This Row],[Senior]]="Yes", "Senior", "Other"))</f>
        <v>Other</v>
      </c>
      <c r="L6393" t="s">
        <v>13515</v>
      </c>
      <c r="M6393" t="s">
        <v>13515</v>
      </c>
      <c r="N6393" t="s">
        <v>13515</v>
      </c>
      <c r="O6393" t="s">
        <v>13515</v>
      </c>
      <c r="P6393">
        <v>1</v>
      </c>
      <c r="Q6393" t="s">
        <v>13515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">
        <v>13515</v>
      </c>
      <c r="K6394" t="str">
        <f>IF(Aggregate[[#This Row],[Under 30]]="Yes", "Under 30", IF(Aggregate[[#This Row],[Senior]]="Yes", "Senior", "Other"))</f>
        <v>Under 30</v>
      </c>
      <c r="L6394" t="s">
        <v>13515</v>
      </c>
      <c r="M6394" t="s">
        <v>13515</v>
      </c>
      <c r="N6394" t="s">
        <v>13515</v>
      </c>
      <c r="O6394" t="s">
        <v>13515</v>
      </c>
      <c r="P6394">
        <v>1</v>
      </c>
      <c r="Q6394" t="s">
        <v>13515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">
        <v>13515</v>
      </c>
      <c r="K6395" t="str">
        <f>IF(Aggregate[[#This Row],[Under 30]]="Yes", "Under 30", IF(Aggregate[[#This Row],[Senior]]="Yes", "Senior", "Other"))</f>
        <v>Other</v>
      </c>
      <c r="L6395" t="s">
        <v>13515</v>
      </c>
      <c r="M6395" t="s">
        <v>13515</v>
      </c>
      <c r="N6395" t="s">
        <v>13515</v>
      </c>
      <c r="O6395" t="s">
        <v>13515</v>
      </c>
      <c r="P6395">
        <v>1</v>
      </c>
      <c r="Q6395" t="s">
        <v>13515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Q6396" t="s">
        <v>13515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">
        <v>13515</v>
      </c>
      <c r="K6397" t="str">
        <f>IF(Aggregate[[#This Row],[Under 30]]="Yes", "Under 30", IF(Aggregate[[#This Row],[Senior]]="Yes", "Senior", "Other"))</f>
        <v>Other</v>
      </c>
      <c r="L6397" t="s">
        <v>13515</v>
      </c>
      <c r="M6397" t="s">
        <v>13515</v>
      </c>
      <c r="N6397" t="s">
        <v>13515</v>
      </c>
      <c r="O6397" t="s">
        <v>13515</v>
      </c>
      <c r="P6397">
        <v>1</v>
      </c>
      <c r="Q6397" t="s">
        <v>13515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">
        <v>13515</v>
      </c>
      <c r="K6398" t="str">
        <f>IF(Aggregate[[#This Row],[Under 30]]="Yes", "Under 30", IF(Aggregate[[#This Row],[Senior]]="Yes", "Senior", "Other"))</f>
        <v>Under 30</v>
      </c>
      <c r="L6398" t="s">
        <v>13515</v>
      </c>
      <c r="M6398" t="s">
        <v>13515</v>
      </c>
      <c r="N6398" t="s">
        <v>13515</v>
      </c>
      <c r="O6398" t="s">
        <v>13515</v>
      </c>
      <c r="P6398">
        <v>1</v>
      </c>
      <c r="Q6398" t="s">
        <v>13515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">
        <v>13515</v>
      </c>
      <c r="K6399" t="str">
        <f>IF(Aggregate[[#This Row],[Under 30]]="Yes", "Under 30", IF(Aggregate[[#This Row],[Senior]]="Yes", "Senior", "Other"))</f>
        <v>Other</v>
      </c>
      <c r="L6399" t="s">
        <v>13515</v>
      </c>
      <c r="M6399" t="s">
        <v>13515</v>
      </c>
      <c r="N6399" t="s">
        <v>13515</v>
      </c>
      <c r="O6399" t="s">
        <v>13515</v>
      </c>
      <c r="P6399">
        <v>1</v>
      </c>
      <c r="Q6399" t="s">
        <v>13515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">
        <v>13515</v>
      </c>
      <c r="K6400" t="str">
        <f>IF(Aggregate[[#This Row],[Under 30]]="Yes", "Under 30", IF(Aggregate[[#This Row],[Senior]]="Yes", "Senior", "Other"))</f>
        <v>Under 30</v>
      </c>
      <c r="L6400" t="s">
        <v>13515</v>
      </c>
      <c r="M6400" t="s">
        <v>13515</v>
      </c>
      <c r="N6400" t="s">
        <v>13515</v>
      </c>
      <c r="O6400" t="s">
        <v>13515</v>
      </c>
      <c r="P6400">
        <v>1</v>
      </c>
      <c r="Q6400" t="s">
        <v>13515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">
        <v>13515</v>
      </c>
      <c r="K6401" t="str">
        <f>IF(Aggregate[[#This Row],[Under 30]]="Yes", "Under 30", IF(Aggregate[[#This Row],[Senior]]="Yes", "Senior", "Other"))</f>
        <v>Other</v>
      </c>
      <c r="L6401" t="s">
        <v>13515</v>
      </c>
      <c r="M6401" t="s">
        <v>13515</v>
      </c>
      <c r="N6401" t="s">
        <v>13515</v>
      </c>
      <c r="O6401" t="s">
        <v>13515</v>
      </c>
      <c r="P6401">
        <v>1</v>
      </c>
      <c r="Q6401" t="s">
        <v>13515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">
        <v>13515</v>
      </c>
      <c r="K6402" t="str">
        <f>IF(Aggregate[[#This Row],[Under 30]]="Yes", "Under 30", IF(Aggregate[[#This Row],[Senior]]="Yes", "Senior", "Other"))</f>
        <v>Other</v>
      </c>
      <c r="L6402" t="s">
        <v>13515</v>
      </c>
      <c r="M6402" t="s">
        <v>13515</v>
      </c>
      <c r="N6402" t="s">
        <v>13515</v>
      </c>
      <c r="O6402" t="s">
        <v>13515</v>
      </c>
      <c r="P6402">
        <v>1</v>
      </c>
      <c r="Q6402" t="s">
        <v>13515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Q6403" t="s">
        <v>13515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">
        <v>13515</v>
      </c>
      <c r="K6404" t="str">
        <f>IF(Aggregate[[#This Row],[Under 30]]="Yes", "Under 30", IF(Aggregate[[#This Row],[Senior]]="Yes", "Senior", "Other"))</f>
        <v>Other</v>
      </c>
      <c r="L6404" t="s">
        <v>13515</v>
      </c>
      <c r="M6404" t="s">
        <v>13515</v>
      </c>
      <c r="N6404" t="s">
        <v>13515</v>
      </c>
      <c r="O6404" t="s">
        <v>13515</v>
      </c>
      <c r="P6404">
        <v>1</v>
      </c>
      <c r="Q6404" t="s">
        <v>13515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">
        <v>13515</v>
      </c>
      <c r="K6405" t="str">
        <f>IF(Aggregate[[#This Row],[Under 30]]="Yes", "Under 30", IF(Aggregate[[#This Row],[Senior]]="Yes", "Senior", "Other"))</f>
        <v>Other</v>
      </c>
      <c r="L6405" t="s">
        <v>13515</v>
      </c>
      <c r="M6405" t="s">
        <v>13515</v>
      </c>
      <c r="N6405" t="s">
        <v>13515</v>
      </c>
      <c r="O6405" t="s">
        <v>13515</v>
      </c>
      <c r="P6405">
        <v>1</v>
      </c>
      <c r="Q6405" t="s">
        <v>13515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">
        <v>13515</v>
      </c>
      <c r="K6406" t="str">
        <f>IF(Aggregate[[#This Row],[Under 30]]="Yes", "Under 30", IF(Aggregate[[#This Row],[Senior]]="Yes", "Senior", "Other"))</f>
        <v>Under 30</v>
      </c>
      <c r="L6406" t="s">
        <v>13515</v>
      </c>
      <c r="M6406" t="s">
        <v>13515</v>
      </c>
      <c r="N6406" t="s">
        <v>13515</v>
      </c>
      <c r="O6406" t="s">
        <v>13515</v>
      </c>
      <c r="P6406">
        <v>1</v>
      </c>
      <c r="Q6406" t="s">
        <v>13515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">
        <v>13515</v>
      </c>
      <c r="K6407" t="str">
        <f>IF(Aggregate[[#This Row],[Under 30]]="Yes", "Under 30", IF(Aggregate[[#This Row],[Senior]]="Yes", "Senior", "Other"))</f>
        <v>Other</v>
      </c>
      <c r="L6407" t="s">
        <v>13515</v>
      </c>
      <c r="M6407" t="s">
        <v>13515</v>
      </c>
      <c r="N6407" t="s">
        <v>13515</v>
      </c>
      <c r="O6407" t="s">
        <v>13515</v>
      </c>
      <c r="P6407">
        <v>1</v>
      </c>
      <c r="Q6407" t="s">
        <v>13515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">
        <v>13515</v>
      </c>
      <c r="K6408" t="str">
        <f>IF(Aggregate[[#This Row],[Under 30]]="Yes", "Under 30", IF(Aggregate[[#This Row],[Senior]]="Yes", "Senior", "Other"))</f>
        <v>Other</v>
      </c>
      <c r="L6408" t="s">
        <v>13515</v>
      </c>
      <c r="M6408" t="s">
        <v>13515</v>
      </c>
      <c r="N6408" t="s">
        <v>13515</v>
      </c>
      <c r="O6408" t="s">
        <v>13515</v>
      </c>
      <c r="P6408">
        <v>1</v>
      </c>
      <c r="Q6408" t="s">
        <v>13515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">
        <v>13515</v>
      </c>
      <c r="K6409" t="str">
        <f>IF(Aggregate[[#This Row],[Under 30]]="Yes", "Under 30", IF(Aggregate[[#This Row],[Senior]]="Yes", "Senior", "Other"))</f>
        <v>Under 30</v>
      </c>
      <c r="L6409" t="s">
        <v>13515</v>
      </c>
      <c r="M6409" t="s">
        <v>13515</v>
      </c>
      <c r="N6409" t="s">
        <v>13515</v>
      </c>
      <c r="O6409" t="s">
        <v>13515</v>
      </c>
      <c r="P6409">
        <v>1</v>
      </c>
      <c r="Q6409" t="s">
        <v>13515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">
        <v>13515</v>
      </c>
      <c r="K6410" t="str">
        <f>IF(Aggregate[[#This Row],[Under 30]]="Yes", "Under 30", IF(Aggregate[[#This Row],[Senior]]="Yes", "Senior", "Other"))</f>
        <v>Other</v>
      </c>
      <c r="L6410" t="s">
        <v>13515</v>
      </c>
      <c r="M6410" t="s">
        <v>13515</v>
      </c>
      <c r="N6410" t="s">
        <v>13515</v>
      </c>
      <c r="O6410" t="s">
        <v>13515</v>
      </c>
      <c r="P6410">
        <v>1</v>
      </c>
      <c r="Q6410" t="s">
        <v>13515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">
        <v>13515</v>
      </c>
      <c r="K6411" t="str">
        <f>IF(Aggregate[[#This Row],[Under 30]]="Yes", "Under 30", IF(Aggregate[[#This Row],[Senior]]="Yes", "Senior", "Other"))</f>
        <v>Other</v>
      </c>
      <c r="L6411" t="s">
        <v>13515</v>
      </c>
      <c r="M6411" t="s">
        <v>13515</v>
      </c>
      <c r="N6411" t="s">
        <v>13515</v>
      </c>
      <c r="O6411" t="s">
        <v>13515</v>
      </c>
      <c r="P6411">
        <v>1</v>
      </c>
      <c r="Q6411" t="s">
        <v>13515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">
        <v>13515</v>
      </c>
      <c r="K6412" t="str">
        <f>IF(Aggregate[[#This Row],[Under 30]]="Yes", "Under 30", IF(Aggregate[[#This Row],[Senior]]="Yes", "Senior", "Other"))</f>
        <v>Other</v>
      </c>
      <c r="L6412" t="s">
        <v>13515</v>
      </c>
      <c r="M6412" t="s">
        <v>13515</v>
      </c>
      <c r="N6412" t="s">
        <v>13515</v>
      </c>
      <c r="O6412" t="s">
        <v>13515</v>
      </c>
      <c r="P6412">
        <v>1</v>
      </c>
      <c r="Q6412" t="s">
        <v>13515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Q6413" t="s">
        <v>13515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">
        <v>13515</v>
      </c>
      <c r="K6414" t="str">
        <f>IF(Aggregate[[#This Row],[Under 30]]="Yes", "Under 30", IF(Aggregate[[#This Row],[Senior]]="Yes", "Senior", "Other"))</f>
        <v>Under 30</v>
      </c>
      <c r="L6414" t="s">
        <v>13515</v>
      </c>
      <c r="M6414" t="s">
        <v>13515</v>
      </c>
      <c r="N6414" t="s">
        <v>13515</v>
      </c>
      <c r="O6414" t="s">
        <v>13515</v>
      </c>
      <c r="P6414">
        <v>1</v>
      </c>
      <c r="Q6414" t="s">
        <v>13515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Q6415" t="s">
        <v>13515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">
        <v>13515</v>
      </c>
      <c r="K6416" t="str">
        <f>IF(Aggregate[[#This Row],[Under 30]]="Yes", "Under 30", IF(Aggregate[[#This Row],[Senior]]="Yes", "Senior", "Other"))</f>
        <v>Other</v>
      </c>
      <c r="L6416" t="s">
        <v>13515</v>
      </c>
      <c r="M6416" t="s">
        <v>13515</v>
      </c>
      <c r="N6416" t="s">
        <v>13515</v>
      </c>
      <c r="O6416" t="s">
        <v>13515</v>
      </c>
      <c r="P6416">
        <v>1</v>
      </c>
      <c r="Q6416" t="s">
        <v>13515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">
        <v>13515</v>
      </c>
      <c r="K6417" t="str">
        <f>IF(Aggregate[[#This Row],[Under 30]]="Yes", "Under 30", IF(Aggregate[[#This Row],[Senior]]="Yes", "Senior", "Other"))</f>
        <v>Other</v>
      </c>
      <c r="L6417" t="s">
        <v>13515</v>
      </c>
      <c r="M6417" t="s">
        <v>13515</v>
      </c>
      <c r="N6417" t="s">
        <v>13515</v>
      </c>
      <c r="O6417" t="s">
        <v>13515</v>
      </c>
      <c r="P6417">
        <v>1</v>
      </c>
      <c r="Q6417" t="s">
        <v>13515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">
        <v>13515</v>
      </c>
      <c r="K6418" t="str">
        <f>IF(Aggregate[[#This Row],[Under 30]]="Yes", "Under 30", IF(Aggregate[[#This Row],[Senior]]="Yes", "Senior", "Other"))</f>
        <v>Other</v>
      </c>
      <c r="L6418" t="s">
        <v>13515</v>
      </c>
      <c r="M6418" t="s">
        <v>13515</v>
      </c>
      <c r="N6418" t="s">
        <v>13515</v>
      </c>
      <c r="O6418" t="s">
        <v>13515</v>
      </c>
      <c r="P6418">
        <v>1</v>
      </c>
      <c r="Q6418" t="s">
        <v>13515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">
        <v>13515</v>
      </c>
      <c r="K6419" t="str">
        <f>IF(Aggregate[[#This Row],[Under 30]]="Yes", "Under 30", IF(Aggregate[[#This Row],[Senior]]="Yes", "Senior", "Other"))</f>
        <v>Under 30</v>
      </c>
      <c r="L6419" t="s">
        <v>13515</v>
      </c>
      <c r="M6419" t="s">
        <v>13515</v>
      </c>
      <c r="N6419" t="s">
        <v>13515</v>
      </c>
      <c r="O6419" t="s">
        <v>13515</v>
      </c>
      <c r="P6419">
        <v>1</v>
      </c>
      <c r="Q6419" t="s">
        <v>13515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">
        <v>13515</v>
      </c>
      <c r="K6420" t="str">
        <f>IF(Aggregate[[#This Row],[Under 30]]="Yes", "Under 30", IF(Aggregate[[#This Row],[Senior]]="Yes", "Senior", "Other"))</f>
        <v>Other</v>
      </c>
      <c r="L6420" t="s">
        <v>13515</v>
      </c>
      <c r="M6420" t="s">
        <v>13515</v>
      </c>
      <c r="N6420" t="s">
        <v>13515</v>
      </c>
      <c r="O6420" t="s">
        <v>13515</v>
      </c>
      <c r="P6420">
        <v>1</v>
      </c>
      <c r="Q6420" t="s">
        <v>13515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Q6421" t="s">
        <v>13515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">
        <v>13515</v>
      </c>
      <c r="K6422" t="str">
        <f>IF(Aggregate[[#This Row],[Under 30]]="Yes", "Under 30", IF(Aggregate[[#This Row],[Senior]]="Yes", "Senior", "Other"))</f>
        <v>Other</v>
      </c>
      <c r="L6422" t="s">
        <v>13515</v>
      </c>
      <c r="M6422" t="s">
        <v>13515</v>
      </c>
      <c r="N6422" t="s">
        <v>13515</v>
      </c>
      <c r="O6422" t="s">
        <v>13515</v>
      </c>
      <c r="P6422">
        <v>1</v>
      </c>
      <c r="Q6422" t="s">
        <v>13515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">
        <v>13515</v>
      </c>
      <c r="K6423" t="str">
        <f>IF(Aggregate[[#This Row],[Under 30]]="Yes", "Under 30", IF(Aggregate[[#This Row],[Senior]]="Yes", "Senior", "Other"))</f>
        <v>Other</v>
      </c>
      <c r="L6423" t="s">
        <v>13515</v>
      </c>
      <c r="M6423" t="s">
        <v>13515</v>
      </c>
      <c r="N6423" t="s">
        <v>13515</v>
      </c>
      <c r="O6423" t="s">
        <v>13515</v>
      </c>
      <c r="P6423">
        <v>1</v>
      </c>
      <c r="Q6423" t="s">
        <v>13515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">
        <v>13515</v>
      </c>
      <c r="K6424" t="str">
        <f>IF(Aggregate[[#This Row],[Under 30]]="Yes", "Under 30", IF(Aggregate[[#This Row],[Senior]]="Yes", "Senior", "Other"))</f>
        <v>Other</v>
      </c>
      <c r="L6424" t="s">
        <v>13515</v>
      </c>
      <c r="M6424" t="s">
        <v>13515</v>
      </c>
      <c r="N6424" t="s">
        <v>13515</v>
      </c>
      <c r="O6424" t="s">
        <v>13515</v>
      </c>
      <c r="P6424">
        <v>1</v>
      </c>
      <c r="Q6424" t="s">
        <v>13515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">
        <v>13515</v>
      </c>
      <c r="K6425" t="str">
        <f>IF(Aggregate[[#This Row],[Under 30]]="Yes", "Under 30", IF(Aggregate[[#This Row],[Senior]]="Yes", "Senior", "Other"))</f>
        <v>Other</v>
      </c>
      <c r="L6425" t="s">
        <v>13515</v>
      </c>
      <c r="M6425" t="s">
        <v>13515</v>
      </c>
      <c r="N6425" t="s">
        <v>13515</v>
      </c>
      <c r="O6425" t="s">
        <v>13515</v>
      </c>
      <c r="P6425">
        <v>1</v>
      </c>
      <c r="Q6425" t="s">
        <v>13515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">
        <v>13515</v>
      </c>
      <c r="K6426" t="str">
        <f>IF(Aggregate[[#This Row],[Under 30]]="Yes", "Under 30", IF(Aggregate[[#This Row],[Senior]]="Yes", "Senior", "Other"))</f>
        <v>Other</v>
      </c>
      <c r="L6426" t="s">
        <v>13515</v>
      </c>
      <c r="M6426" t="s">
        <v>13515</v>
      </c>
      <c r="N6426" t="s">
        <v>13515</v>
      </c>
      <c r="O6426" t="s">
        <v>13515</v>
      </c>
      <c r="P6426">
        <v>1</v>
      </c>
      <c r="Q6426" t="s">
        <v>13515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Q6427" t="s">
        <v>13515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">
        <v>13515</v>
      </c>
      <c r="K6428" t="str">
        <f>IF(Aggregate[[#This Row],[Under 30]]="Yes", "Under 30", IF(Aggregate[[#This Row],[Senior]]="Yes", "Senior", "Other"))</f>
        <v>Under 30</v>
      </c>
      <c r="L6428" t="s">
        <v>13515</v>
      </c>
      <c r="M6428" t="s">
        <v>13515</v>
      </c>
      <c r="N6428" t="s">
        <v>13515</v>
      </c>
      <c r="O6428" t="s">
        <v>13515</v>
      </c>
      <c r="P6428">
        <v>1</v>
      </c>
      <c r="Q6428" t="s">
        <v>13515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">
        <v>13515</v>
      </c>
      <c r="K6429" t="str">
        <f>IF(Aggregate[[#This Row],[Under 30]]="Yes", "Under 30", IF(Aggregate[[#This Row],[Senior]]="Yes", "Senior", "Other"))</f>
        <v>Other</v>
      </c>
      <c r="L6429" t="s">
        <v>13515</v>
      </c>
      <c r="M6429" t="s">
        <v>13515</v>
      </c>
      <c r="N6429" t="s">
        <v>13515</v>
      </c>
      <c r="O6429" t="s">
        <v>13515</v>
      </c>
      <c r="P6429">
        <v>1</v>
      </c>
      <c r="Q6429" t="s">
        <v>13515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">
        <v>13515</v>
      </c>
      <c r="K6430" t="str">
        <f>IF(Aggregate[[#This Row],[Under 30]]="Yes", "Under 30", IF(Aggregate[[#This Row],[Senior]]="Yes", "Senior", "Other"))</f>
        <v>Other</v>
      </c>
      <c r="L6430" t="s">
        <v>13515</v>
      </c>
      <c r="M6430" t="s">
        <v>13515</v>
      </c>
      <c r="N6430" t="s">
        <v>13515</v>
      </c>
      <c r="O6430" t="s">
        <v>13515</v>
      </c>
      <c r="P6430">
        <v>1</v>
      </c>
      <c r="Q6430" t="s">
        <v>13515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">
        <v>13515</v>
      </c>
      <c r="K6431" t="str">
        <f>IF(Aggregate[[#This Row],[Under 30]]="Yes", "Under 30", IF(Aggregate[[#This Row],[Senior]]="Yes", "Senior", "Other"))</f>
        <v>Other</v>
      </c>
      <c r="L6431" t="s">
        <v>13515</v>
      </c>
      <c r="M6431" t="s">
        <v>13515</v>
      </c>
      <c r="N6431" t="s">
        <v>13515</v>
      </c>
      <c r="O6431" t="s">
        <v>13515</v>
      </c>
      <c r="P6431">
        <v>1</v>
      </c>
      <c r="Q6431" t="s">
        <v>13515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Q6432" t="s">
        <v>13515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">
        <v>13515</v>
      </c>
      <c r="K6433" t="str">
        <f>IF(Aggregate[[#This Row],[Under 30]]="Yes", "Under 30", IF(Aggregate[[#This Row],[Senior]]="Yes", "Senior", "Other"))</f>
        <v>Other</v>
      </c>
      <c r="L6433" t="s">
        <v>13515</v>
      </c>
      <c r="M6433" t="s">
        <v>13515</v>
      </c>
      <c r="N6433" t="s">
        <v>13515</v>
      </c>
      <c r="O6433" t="s">
        <v>13515</v>
      </c>
      <c r="P6433">
        <v>1</v>
      </c>
      <c r="Q6433" t="s">
        <v>13515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">
        <v>13515</v>
      </c>
      <c r="K6434" t="str">
        <f>IF(Aggregate[[#This Row],[Under 30]]="Yes", "Under 30", IF(Aggregate[[#This Row],[Senior]]="Yes", "Senior", "Other"))</f>
        <v>Other</v>
      </c>
      <c r="L6434" t="s">
        <v>13515</v>
      </c>
      <c r="M6434" t="s">
        <v>13515</v>
      </c>
      <c r="N6434" t="s">
        <v>13515</v>
      </c>
      <c r="O6434" t="s">
        <v>13515</v>
      </c>
      <c r="P6434">
        <v>1</v>
      </c>
      <c r="Q6434" t="s">
        <v>13515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Q6435" t="s">
        <v>13515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">
        <v>13515</v>
      </c>
      <c r="K6436" t="str">
        <f>IF(Aggregate[[#This Row],[Under 30]]="Yes", "Under 30", IF(Aggregate[[#This Row],[Senior]]="Yes", "Senior", "Other"))</f>
        <v>Other</v>
      </c>
      <c r="L6436" t="s">
        <v>13515</v>
      </c>
      <c r="M6436" t="s">
        <v>13515</v>
      </c>
      <c r="N6436" t="s">
        <v>13515</v>
      </c>
      <c r="O6436" t="s">
        <v>13515</v>
      </c>
      <c r="P6436">
        <v>1</v>
      </c>
      <c r="Q6436" t="s">
        <v>13515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Q6437" t="s">
        <v>13515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">
        <v>13515</v>
      </c>
      <c r="K6438" t="str">
        <f>IF(Aggregate[[#This Row],[Under 30]]="Yes", "Under 30", IF(Aggregate[[#This Row],[Senior]]="Yes", "Senior", "Other"))</f>
        <v>Under 30</v>
      </c>
      <c r="L6438" t="s">
        <v>13515</v>
      </c>
      <c r="M6438" t="s">
        <v>13515</v>
      </c>
      <c r="N6438" t="s">
        <v>13515</v>
      </c>
      <c r="O6438" t="s">
        <v>13515</v>
      </c>
      <c r="P6438">
        <v>1</v>
      </c>
      <c r="Q6438" t="s">
        <v>13515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">
        <v>13515</v>
      </c>
      <c r="K6439" t="str">
        <f>IF(Aggregate[[#This Row],[Under 30]]="Yes", "Under 30", IF(Aggregate[[#This Row],[Senior]]="Yes", "Senior", "Other"))</f>
        <v>Under 30</v>
      </c>
      <c r="L6439" t="s">
        <v>13515</v>
      </c>
      <c r="M6439" t="s">
        <v>13515</v>
      </c>
      <c r="N6439" t="s">
        <v>13515</v>
      </c>
      <c r="O6439" t="s">
        <v>13515</v>
      </c>
      <c r="P6439">
        <v>1</v>
      </c>
      <c r="Q6439" t="s">
        <v>13515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">
        <v>13515</v>
      </c>
      <c r="K6440" t="str">
        <f>IF(Aggregate[[#This Row],[Under 30]]="Yes", "Under 30", IF(Aggregate[[#This Row],[Senior]]="Yes", "Senior", "Other"))</f>
        <v>Other</v>
      </c>
      <c r="L6440" t="s">
        <v>13515</v>
      </c>
      <c r="M6440" t="s">
        <v>13515</v>
      </c>
      <c r="N6440" t="s">
        <v>13515</v>
      </c>
      <c r="O6440" t="s">
        <v>13515</v>
      </c>
      <c r="P6440">
        <v>1</v>
      </c>
      <c r="Q6440" t="s">
        <v>13515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">
        <v>13515</v>
      </c>
      <c r="K6441" t="str">
        <f>IF(Aggregate[[#This Row],[Under 30]]="Yes", "Under 30", IF(Aggregate[[#This Row],[Senior]]="Yes", "Senior", "Other"))</f>
        <v>Other</v>
      </c>
      <c r="L6441" t="s">
        <v>13515</v>
      </c>
      <c r="M6441" t="s">
        <v>13515</v>
      </c>
      <c r="N6441" t="s">
        <v>13515</v>
      </c>
      <c r="O6441" t="s">
        <v>13515</v>
      </c>
      <c r="P6441">
        <v>1</v>
      </c>
      <c r="Q6441" t="s">
        <v>13515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">
        <v>13515</v>
      </c>
      <c r="K6442" t="str">
        <f>IF(Aggregate[[#This Row],[Under 30]]="Yes", "Under 30", IF(Aggregate[[#This Row],[Senior]]="Yes", "Senior", "Other"))</f>
        <v>Other</v>
      </c>
      <c r="L6442" t="s">
        <v>13515</v>
      </c>
      <c r="M6442" t="s">
        <v>13515</v>
      </c>
      <c r="N6442" t="s">
        <v>13515</v>
      </c>
      <c r="O6442" t="s">
        <v>13515</v>
      </c>
      <c r="P6442">
        <v>1</v>
      </c>
      <c r="Q6442" t="s">
        <v>13515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">
        <v>13515</v>
      </c>
      <c r="K6443" t="str">
        <f>IF(Aggregate[[#This Row],[Under 30]]="Yes", "Under 30", IF(Aggregate[[#This Row],[Senior]]="Yes", "Senior", "Other"))</f>
        <v>Other</v>
      </c>
      <c r="L6443" t="s">
        <v>13515</v>
      </c>
      <c r="M6443" t="s">
        <v>13515</v>
      </c>
      <c r="N6443" t="s">
        <v>13515</v>
      </c>
      <c r="O6443" t="s">
        <v>13515</v>
      </c>
      <c r="P6443">
        <v>1</v>
      </c>
      <c r="Q6443" t="s">
        <v>13515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">
        <v>13515</v>
      </c>
      <c r="K6444" t="str">
        <f>IF(Aggregate[[#This Row],[Under 30]]="Yes", "Under 30", IF(Aggregate[[#This Row],[Senior]]="Yes", "Senior", "Other"))</f>
        <v>Other</v>
      </c>
      <c r="L6444" t="s">
        <v>13515</v>
      </c>
      <c r="M6444" t="s">
        <v>13515</v>
      </c>
      <c r="N6444" t="s">
        <v>13515</v>
      </c>
      <c r="O6444" t="s">
        <v>13515</v>
      </c>
      <c r="P6444">
        <v>1</v>
      </c>
      <c r="Q6444" t="s">
        <v>13515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">
        <v>13515</v>
      </c>
      <c r="K6445" t="str">
        <f>IF(Aggregate[[#This Row],[Under 30]]="Yes", "Under 30", IF(Aggregate[[#This Row],[Senior]]="Yes", "Senior", "Other"))</f>
        <v>Other</v>
      </c>
      <c r="L6445" t="s">
        <v>13515</v>
      </c>
      <c r="M6445" t="s">
        <v>13515</v>
      </c>
      <c r="N6445" t="s">
        <v>13515</v>
      </c>
      <c r="O6445" t="s">
        <v>13515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Q6446" t="s">
        <v>13515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">
        <v>13515</v>
      </c>
      <c r="K6447" t="str">
        <f>IF(Aggregate[[#This Row],[Under 30]]="Yes", "Under 30", IF(Aggregate[[#This Row],[Senior]]="Yes", "Senior", "Other"))</f>
        <v>Other</v>
      </c>
      <c r="L6447" t="s">
        <v>13515</v>
      </c>
      <c r="M6447" t="s">
        <v>13515</v>
      </c>
      <c r="N6447" t="s">
        <v>13515</v>
      </c>
      <c r="O6447" t="s">
        <v>13515</v>
      </c>
      <c r="P6447">
        <v>1</v>
      </c>
      <c r="Q6447" t="s">
        <v>13515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">
        <v>13515</v>
      </c>
      <c r="K6448" t="str">
        <f>IF(Aggregate[[#This Row],[Under 30]]="Yes", "Under 30", IF(Aggregate[[#This Row],[Senior]]="Yes", "Senior", "Other"))</f>
        <v>Other</v>
      </c>
      <c r="L6448" t="s">
        <v>13515</v>
      </c>
      <c r="M6448" t="s">
        <v>13515</v>
      </c>
      <c r="N6448" t="s">
        <v>13515</v>
      </c>
      <c r="O6448" t="s">
        <v>13515</v>
      </c>
      <c r="P6448">
        <v>1</v>
      </c>
      <c r="Q6448" t="s">
        <v>13515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">
        <v>13515</v>
      </c>
      <c r="K6449" t="str">
        <f>IF(Aggregate[[#This Row],[Under 30]]="Yes", "Under 30", IF(Aggregate[[#This Row],[Senior]]="Yes", "Senior", "Other"))</f>
        <v>Other</v>
      </c>
      <c r="L6449" t="s">
        <v>13515</v>
      </c>
      <c r="M6449" t="s">
        <v>13515</v>
      </c>
      <c r="N6449" t="s">
        <v>13515</v>
      </c>
      <c r="O6449" t="s">
        <v>13515</v>
      </c>
      <c r="P6449">
        <v>1</v>
      </c>
      <c r="Q6449" t="s">
        <v>13515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">
        <v>13515</v>
      </c>
      <c r="K6450" t="str">
        <f>IF(Aggregate[[#This Row],[Under 30]]="Yes", "Under 30", IF(Aggregate[[#This Row],[Senior]]="Yes", "Senior", "Other"))</f>
        <v>Other</v>
      </c>
      <c r="L6450" t="s">
        <v>13515</v>
      </c>
      <c r="M6450" t="s">
        <v>13515</v>
      </c>
      <c r="N6450" t="s">
        <v>13515</v>
      </c>
      <c r="O6450" t="s">
        <v>13515</v>
      </c>
      <c r="P6450">
        <v>1</v>
      </c>
      <c r="Q6450" t="s">
        <v>13515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Q6451" t="s">
        <v>13515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Q6452" t="s">
        <v>13515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">
        <v>13515</v>
      </c>
      <c r="K6453" t="str">
        <f>IF(Aggregate[[#This Row],[Under 30]]="Yes", "Under 30", IF(Aggregate[[#This Row],[Senior]]="Yes", "Senior", "Other"))</f>
        <v>Other</v>
      </c>
      <c r="L6453" t="s">
        <v>13515</v>
      </c>
      <c r="M6453" t="s">
        <v>13515</v>
      </c>
      <c r="N6453" t="s">
        <v>13515</v>
      </c>
      <c r="O6453" t="s">
        <v>13515</v>
      </c>
      <c r="P6453">
        <v>1</v>
      </c>
      <c r="Q6453" t="s">
        <v>13515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">
        <v>13515</v>
      </c>
      <c r="K6454" t="str">
        <f>IF(Aggregate[[#This Row],[Under 30]]="Yes", "Under 30", IF(Aggregate[[#This Row],[Senior]]="Yes", "Senior", "Other"))</f>
        <v>Other</v>
      </c>
      <c r="L6454" t="s">
        <v>13515</v>
      </c>
      <c r="M6454" t="s">
        <v>13515</v>
      </c>
      <c r="N6454" t="s">
        <v>13515</v>
      </c>
      <c r="O6454" t="s">
        <v>13515</v>
      </c>
      <c r="P6454">
        <v>1</v>
      </c>
      <c r="Q6454" t="s">
        <v>13515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Q6455" t="s">
        <v>13515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">
        <v>13515</v>
      </c>
      <c r="K6456" t="str">
        <f>IF(Aggregate[[#This Row],[Under 30]]="Yes", "Under 30", IF(Aggregate[[#This Row],[Senior]]="Yes", "Senior", "Other"))</f>
        <v>Other</v>
      </c>
      <c r="L6456" t="s">
        <v>13515</v>
      </c>
      <c r="M6456" t="s">
        <v>13515</v>
      </c>
      <c r="N6456" t="s">
        <v>13515</v>
      </c>
      <c r="O6456" t="s">
        <v>13515</v>
      </c>
      <c r="P6456">
        <v>1</v>
      </c>
      <c r="Q6456" t="s">
        <v>13515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">
        <v>13515</v>
      </c>
      <c r="K6457" t="str">
        <f>IF(Aggregate[[#This Row],[Under 30]]="Yes", "Under 30", IF(Aggregate[[#This Row],[Senior]]="Yes", "Senior", "Other"))</f>
        <v>Other</v>
      </c>
      <c r="L6457" t="s">
        <v>13515</v>
      </c>
      <c r="M6457" t="s">
        <v>13515</v>
      </c>
      <c r="N6457" t="s">
        <v>13515</v>
      </c>
      <c r="O6457" t="s">
        <v>13515</v>
      </c>
      <c r="P6457">
        <v>1</v>
      </c>
      <c r="Q6457" t="s">
        <v>13515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">
        <v>13515</v>
      </c>
      <c r="K6458" t="str">
        <f>IF(Aggregate[[#This Row],[Under 30]]="Yes", "Under 30", IF(Aggregate[[#This Row],[Senior]]="Yes", "Senior", "Other"))</f>
        <v>Other</v>
      </c>
      <c r="L6458" t="s">
        <v>13515</v>
      </c>
      <c r="M6458" t="s">
        <v>13515</v>
      </c>
      <c r="N6458" t="s">
        <v>13515</v>
      </c>
      <c r="O6458" t="s">
        <v>13515</v>
      </c>
      <c r="P6458">
        <v>1</v>
      </c>
      <c r="Q6458" t="s">
        <v>13515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">
        <v>13515</v>
      </c>
      <c r="K6459" t="str">
        <f>IF(Aggregate[[#This Row],[Under 30]]="Yes", "Under 30", IF(Aggregate[[#This Row],[Senior]]="Yes", "Senior", "Other"))</f>
        <v>Other</v>
      </c>
      <c r="L6459" t="s">
        <v>13515</v>
      </c>
      <c r="M6459" t="s">
        <v>13515</v>
      </c>
      <c r="N6459" t="s">
        <v>13515</v>
      </c>
      <c r="O6459" t="s">
        <v>13515</v>
      </c>
      <c r="P6459">
        <v>1</v>
      </c>
      <c r="Q6459" t="s">
        <v>13515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">
        <v>13515</v>
      </c>
      <c r="K6460" t="str">
        <f>IF(Aggregate[[#This Row],[Under 30]]="Yes", "Under 30", IF(Aggregate[[#This Row],[Senior]]="Yes", "Senior", "Other"))</f>
        <v>Other</v>
      </c>
      <c r="L6460" t="s">
        <v>13515</v>
      </c>
      <c r="M6460" t="s">
        <v>13515</v>
      </c>
      <c r="N6460" t="s">
        <v>13515</v>
      </c>
      <c r="O6460" t="s">
        <v>13515</v>
      </c>
      <c r="P6460">
        <v>1</v>
      </c>
      <c r="Q6460" t="s">
        <v>13515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">
        <v>13515</v>
      </c>
      <c r="K6461" t="str">
        <f>IF(Aggregate[[#This Row],[Under 30]]="Yes", "Under 30", IF(Aggregate[[#This Row],[Senior]]="Yes", "Senior", "Other"))</f>
        <v>Other</v>
      </c>
      <c r="L6461" t="s">
        <v>13515</v>
      </c>
      <c r="M6461" t="s">
        <v>13515</v>
      </c>
      <c r="N6461" t="s">
        <v>13515</v>
      </c>
      <c r="O6461" t="s">
        <v>13515</v>
      </c>
      <c r="P6461">
        <v>1</v>
      </c>
      <c r="Q6461" t="s">
        <v>13515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">
        <v>13515</v>
      </c>
      <c r="K6462" t="str">
        <f>IF(Aggregate[[#This Row],[Under 30]]="Yes", "Under 30", IF(Aggregate[[#This Row],[Senior]]="Yes", "Senior", "Other"))</f>
        <v>Other</v>
      </c>
      <c r="L6462" t="s">
        <v>13515</v>
      </c>
      <c r="M6462" t="s">
        <v>13515</v>
      </c>
      <c r="N6462" t="s">
        <v>13515</v>
      </c>
      <c r="O6462" t="s">
        <v>13515</v>
      </c>
      <c r="P6462">
        <v>1</v>
      </c>
      <c r="Q6462" t="s">
        <v>13515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Q6463" t="s">
        <v>13515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">
        <v>13515</v>
      </c>
      <c r="K6464" t="str">
        <f>IF(Aggregate[[#This Row],[Under 30]]="Yes", "Under 30", IF(Aggregate[[#This Row],[Senior]]="Yes", "Senior", "Other"))</f>
        <v>Other</v>
      </c>
      <c r="L6464" t="s">
        <v>13515</v>
      </c>
      <c r="M6464" t="s">
        <v>13515</v>
      </c>
      <c r="N6464" t="s">
        <v>13515</v>
      </c>
      <c r="O6464" t="s">
        <v>13515</v>
      </c>
      <c r="P6464">
        <v>1</v>
      </c>
      <c r="Q6464" t="s">
        <v>13515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">
        <v>13515</v>
      </c>
      <c r="K6465" t="str">
        <f>IF(Aggregate[[#This Row],[Under 30]]="Yes", "Under 30", IF(Aggregate[[#This Row],[Senior]]="Yes", "Senior", "Other"))</f>
        <v>Other</v>
      </c>
      <c r="L6465" t="s">
        <v>13515</v>
      </c>
      <c r="M6465" t="s">
        <v>13515</v>
      </c>
      <c r="N6465" t="s">
        <v>13515</v>
      </c>
      <c r="O6465" t="s">
        <v>13515</v>
      </c>
      <c r="P6465">
        <v>1</v>
      </c>
      <c r="Q6465" t="s">
        <v>13515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">
        <v>13515</v>
      </c>
      <c r="K6466" t="str">
        <f>IF(Aggregate[[#This Row],[Under 30]]="Yes", "Under 30", IF(Aggregate[[#This Row],[Senior]]="Yes", "Senior", "Other"))</f>
        <v>Other</v>
      </c>
      <c r="L6466" t="s">
        <v>13515</v>
      </c>
      <c r="M6466" t="s">
        <v>13515</v>
      </c>
      <c r="N6466" t="s">
        <v>13515</v>
      </c>
      <c r="O6466" t="s">
        <v>13515</v>
      </c>
      <c r="P6466">
        <v>1</v>
      </c>
      <c r="Q6466" t="s">
        <v>13515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Q6467" t="s">
        <v>13515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">
        <v>13515</v>
      </c>
      <c r="K6468" t="str">
        <f>IF(Aggregate[[#This Row],[Under 30]]="Yes", "Under 30", IF(Aggregate[[#This Row],[Senior]]="Yes", "Senior", "Other"))</f>
        <v>Other</v>
      </c>
      <c r="L6468" t="s">
        <v>13515</v>
      </c>
      <c r="M6468" t="s">
        <v>13515</v>
      </c>
      <c r="N6468" t="s">
        <v>13515</v>
      </c>
      <c r="O6468" t="s">
        <v>13515</v>
      </c>
      <c r="P6468">
        <v>1</v>
      </c>
      <c r="Q6468" t="s">
        <v>13515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">
        <v>13515</v>
      </c>
      <c r="K6469" t="str">
        <f>IF(Aggregate[[#This Row],[Under 30]]="Yes", "Under 30", IF(Aggregate[[#This Row],[Senior]]="Yes", "Senior", "Other"))</f>
        <v>Other</v>
      </c>
      <c r="L6469" t="s">
        <v>13515</v>
      </c>
      <c r="M6469" t="s">
        <v>13515</v>
      </c>
      <c r="N6469" t="s">
        <v>13515</v>
      </c>
      <c r="O6469" t="s">
        <v>13515</v>
      </c>
      <c r="P6469">
        <v>1</v>
      </c>
      <c r="Q6469" t="s">
        <v>13515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">
        <v>13515</v>
      </c>
      <c r="K6470" t="str">
        <f>IF(Aggregate[[#This Row],[Under 30]]="Yes", "Under 30", IF(Aggregate[[#This Row],[Senior]]="Yes", "Senior", "Other"))</f>
        <v>Other</v>
      </c>
      <c r="L6470" t="s">
        <v>13515</v>
      </c>
      <c r="M6470" t="s">
        <v>13515</v>
      </c>
      <c r="N6470" t="s">
        <v>13515</v>
      </c>
      <c r="O6470" t="s">
        <v>13515</v>
      </c>
      <c r="P6470">
        <v>1</v>
      </c>
      <c r="Q6470" t="s">
        <v>13515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">
        <v>13515</v>
      </c>
      <c r="K6471" t="str">
        <f>IF(Aggregate[[#This Row],[Under 30]]="Yes", "Under 30", IF(Aggregate[[#This Row],[Senior]]="Yes", "Senior", "Other"))</f>
        <v>Other</v>
      </c>
      <c r="L6471" t="s">
        <v>13515</v>
      </c>
      <c r="M6471" t="s">
        <v>13515</v>
      </c>
      <c r="N6471" t="s">
        <v>13515</v>
      </c>
      <c r="O6471" t="s">
        <v>13515</v>
      </c>
      <c r="P6471">
        <v>1</v>
      </c>
      <c r="Q6471" t="s">
        <v>13515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Q6472" t="s">
        <v>13515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">
        <v>13515</v>
      </c>
      <c r="K6473" t="str">
        <f>IF(Aggregate[[#This Row],[Under 30]]="Yes", "Under 30", IF(Aggregate[[#This Row],[Senior]]="Yes", "Senior", "Other"))</f>
        <v>Under 30</v>
      </c>
      <c r="L6473" t="s">
        <v>13515</v>
      </c>
      <c r="M6473" t="s">
        <v>13515</v>
      </c>
      <c r="N6473" t="s">
        <v>13515</v>
      </c>
      <c r="O6473" t="s">
        <v>13515</v>
      </c>
      <c r="P6473">
        <v>1</v>
      </c>
      <c r="Q6473" t="s">
        <v>13515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">
        <v>13515</v>
      </c>
      <c r="K6474" t="str">
        <f>IF(Aggregate[[#This Row],[Under 30]]="Yes", "Under 30", IF(Aggregate[[#This Row],[Senior]]="Yes", "Senior", "Other"))</f>
        <v>Under 30</v>
      </c>
      <c r="L6474" t="s">
        <v>13515</v>
      </c>
      <c r="M6474" t="s">
        <v>13515</v>
      </c>
      <c r="N6474" t="s">
        <v>13515</v>
      </c>
      <c r="O6474" t="s">
        <v>13515</v>
      </c>
      <c r="P6474">
        <v>1</v>
      </c>
      <c r="Q6474" t="s">
        <v>13515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Q6475" t="s">
        <v>13515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">
        <v>13515</v>
      </c>
      <c r="K6476" t="str">
        <f>IF(Aggregate[[#This Row],[Under 30]]="Yes", "Under 30", IF(Aggregate[[#This Row],[Senior]]="Yes", "Senior", "Other"))</f>
        <v>Other</v>
      </c>
      <c r="L6476" t="s">
        <v>13515</v>
      </c>
      <c r="M6476" t="s">
        <v>13515</v>
      </c>
      <c r="N6476" t="s">
        <v>13515</v>
      </c>
      <c r="O6476" t="s">
        <v>13515</v>
      </c>
      <c r="P6476">
        <v>1</v>
      </c>
      <c r="Q6476" t="s">
        <v>13515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">
        <v>13515</v>
      </c>
      <c r="K6477" t="str">
        <f>IF(Aggregate[[#This Row],[Under 30]]="Yes", "Under 30", IF(Aggregate[[#This Row],[Senior]]="Yes", "Senior", "Other"))</f>
        <v>Other</v>
      </c>
      <c r="L6477" t="s">
        <v>13515</v>
      </c>
      <c r="M6477" t="s">
        <v>13515</v>
      </c>
      <c r="N6477" t="s">
        <v>13515</v>
      </c>
      <c r="O6477" t="s">
        <v>13515</v>
      </c>
      <c r="P6477">
        <v>1</v>
      </c>
      <c r="Q6477" t="s">
        <v>13515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Q6478" t="s">
        <v>13515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">
        <v>13515</v>
      </c>
      <c r="K6479" t="str">
        <f>IF(Aggregate[[#This Row],[Under 30]]="Yes", "Under 30", IF(Aggregate[[#This Row],[Senior]]="Yes", "Senior", "Other"))</f>
        <v>Other</v>
      </c>
      <c r="L6479" t="s">
        <v>13515</v>
      </c>
      <c r="M6479" t="s">
        <v>13515</v>
      </c>
      <c r="N6479" t="s">
        <v>13515</v>
      </c>
      <c r="O6479" t="s">
        <v>13515</v>
      </c>
      <c r="P6479">
        <v>1</v>
      </c>
      <c r="Q6479" t="s">
        <v>13515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">
        <v>13515</v>
      </c>
      <c r="K6480" t="str">
        <f>IF(Aggregate[[#This Row],[Under 30]]="Yes", "Under 30", IF(Aggregate[[#This Row],[Senior]]="Yes", "Senior", "Other"))</f>
        <v>Under 30</v>
      </c>
      <c r="L6480" t="s">
        <v>13515</v>
      </c>
      <c r="M6480" t="s">
        <v>13515</v>
      </c>
      <c r="N6480" t="s">
        <v>13515</v>
      </c>
      <c r="O6480" t="s">
        <v>13515</v>
      </c>
      <c r="P6480">
        <v>1</v>
      </c>
      <c r="Q6480" t="s">
        <v>13515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">
        <v>13515</v>
      </c>
      <c r="K6481" t="str">
        <f>IF(Aggregate[[#This Row],[Under 30]]="Yes", "Under 30", IF(Aggregate[[#This Row],[Senior]]="Yes", "Senior", "Other"))</f>
        <v>Other</v>
      </c>
      <c r="L6481" t="s">
        <v>13515</v>
      </c>
      <c r="M6481" t="s">
        <v>13515</v>
      </c>
      <c r="N6481" t="s">
        <v>13515</v>
      </c>
      <c r="O6481" t="s">
        <v>13515</v>
      </c>
      <c r="P6481">
        <v>1</v>
      </c>
      <c r="Q6481" t="s">
        <v>13515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">
        <v>13515</v>
      </c>
      <c r="K6482" t="str">
        <f>IF(Aggregate[[#This Row],[Under 30]]="Yes", "Under 30", IF(Aggregate[[#This Row],[Senior]]="Yes", "Senior", "Other"))</f>
        <v>Under 30</v>
      </c>
      <c r="L6482" t="s">
        <v>13515</v>
      </c>
      <c r="M6482" t="s">
        <v>13515</v>
      </c>
      <c r="N6482" t="s">
        <v>13515</v>
      </c>
      <c r="O6482" t="s">
        <v>13515</v>
      </c>
      <c r="P6482">
        <v>1</v>
      </c>
      <c r="Q6482" t="s">
        <v>13515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">
        <v>13515</v>
      </c>
      <c r="K6483" t="str">
        <f>IF(Aggregate[[#This Row],[Under 30]]="Yes", "Under 30", IF(Aggregate[[#This Row],[Senior]]="Yes", "Senior", "Other"))</f>
        <v>Other</v>
      </c>
      <c r="L6483" t="s">
        <v>13515</v>
      </c>
      <c r="M6483" t="s">
        <v>13515</v>
      </c>
      <c r="N6483" t="s">
        <v>13515</v>
      </c>
      <c r="O6483" t="s">
        <v>13515</v>
      </c>
      <c r="P6483">
        <v>1</v>
      </c>
      <c r="Q6483" t="s">
        <v>13515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">
        <v>13515</v>
      </c>
      <c r="K6484" t="str">
        <f>IF(Aggregate[[#This Row],[Under 30]]="Yes", "Under 30", IF(Aggregate[[#This Row],[Senior]]="Yes", "Senior", "Other"))</f>
        <v>Other</v>
      </c>
      <c r="L6484" t="s">
        <v>13515</v>
      </c>
      <c r="M6484" t="s">
        <v>13515</v>
      </c>
      <c r="N6484" t="s">
        <v>13515</v>
      </c>
      <c r="O6484" t="s">
        <v>13515</v>
      </c>
      <c r="P6484">
        <v>1</v>
      </c>
      <c r="Q6484" t="s">
        <v>13515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">
        <v>13515</v>
      </c>
      <c r="K6485" t="str">
        <f>IF(Aggregate[[#This Row],[Under 30]]="Yes", "Under 30", IF(Aggregate[[#This Row],[Senior]]="Yes", "Senior", "Other"))</f>
        <v>Other</v>
      </c>
      <c r="L6485" t="s">
        <v>13515</v>
      </c>
      <c r="M6485" t="s">
        <v>13515</v>
      </c>
      <c r="N6485" t="s">
        <v>13515</v>
      </c>
      <c r="O6485" t="s">
        <v>13515</v>
      </c>
      <c r="P6485">
        <v>1</v>
      </c>
      <c r="Q6485" t="s">
        <v>13515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">
        <v>13515</v>
      </c>
      <c r="K6486" t="str">
        <f>IF(Aggregate[[#This Row],[Under 30]]="Yes", "Under 30", IF(Aggregate[[#This Row],[Senior]]="Yes", "Senior", "Other"))</f>
        <v>Other</v>
      </c>
      <c r="L6486" t="s">
        <v>13515</v>
      </c>
      <c r="M6486" t="s">
        <v>13515</v>
      </c>
      <c r="N6486" t="s">
        <v>13515</v>
      </c>
      <c r="O6486" t="s">
        <v>13515</v>
      </c>
      <c r="P6486">
        <v>1</v>
      </c>
      <c r="Q6486" t="s">
        <v>13515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">
        <v>13515</v>
      </c>
      <c r="K6487" t="str">
        <f>IF(Aggregate[[#This Row],[Under 30]]="Yes", "Under 30", IF(Aggregate[[#This Row],[Senior]]="Yes", "Senior", "Other"))</f>
        <v>Under 30</v>
      </c>
      <c r="L6487" t="s">
        <v>13515</v>
      </c>
      <c r="M6487" t="s">
        <v>13515</v>
      </c>
      <c r="N6487" t="s">
        <v>13515</v>
      </c>
      <c r="O6487" t="s">
        <v>13515</v>
      </c>
      <c r="P6487">
        <v>1</v>
      </c>
      <c r="Q6487" t="s">
        <v>13515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">
        <v>13515</v>
      </c>
      <c r="K6488" t="str">
        <f>IF(Aggregate[[#This Row],[Under 30]]="Yes", "Under 30", IF(Aggregate[[#This Row],[Senior]]="Yes", "Senior", "Other"))</f>
        <v>Other</v>
      </c>
      <c r="L6488" t="s">
        <v>13515</v>
      </c>
      <c r="M6488" t="s">
        <v>13515</v>
      </c>
      <c r="N6488" t="s">
        <v>13515</v>
      </c>
      <c r="O6488" t="s">
        <v>13515</v>
      </c>
      <c r="P6488">
        <v>1</v>
      </c>
      <c r="Q6488" t="s">
        <v>13515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">
        <v>13515</v>
      </c>
      <c r="K6489" t="str">
        <f>IF(Aggregate[[#This Row],[Under 30]]="Yes", "Under 30", IF(Aggregate[[#This Row],[Senior]]="Yes", "Senior", "Other"))</f>
        <v>Other</v>
      </c>
      <c r="L6489" t="s">
        <v>13515</v>
      </c>
      <c r="M6489" t="s">
        <v>13515</v>
      </c>
      <c r="N6489" t="s">
        <v>13515</v>
      </c>
      <c r="O6489" t="s">
        <v>13515</v>
      </c>
      <c r="P6489">
        <v>1</v>
      </c>
      <c r="Q6489" t="s">
        <v>13515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">
        <v>13515</v>
      </c>
      <c r="K6490" t="str">
        <f>IF(Aggregate[[#This Row],[Under 30]]="Yes", "Under 30", IF(Aggregate[[#This Row],[Senior]]="Yes", "Senior", "Other"))</f>
        <v>Under 30</v>
      </c>
      <c r="L6490" t="s">
        <v>13515</v>
      </c>
      <c r="M6490" t="s">
        <v>13515</v>
      </c>
      <c r="N6490" t="s">
        <v>13515</v>
      </c>
      <c r="O6490" t="s">
        <v>13515</v>
      </c>
      <c r="P6490">
        <v>1</v>
      </c>
      <c r="Q6490" t="s">
        <v>13515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Q6491" t="s">
        <v>13515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">
        <v>13515</v>
      </c>
      <c r="K6492" t="str">
        <f>IF(Aggregate[[#This Row],[Under 30]]="Yes", "Under 30", IF(Aggregate[[#This Row],[Senior]]="Yes", "Senior", "Other"))</f>
        <v>Other</v>
      </c>
      <c r="L6492" t="s">
        <v>13515</v>
      </c>
      <c r="M6492" t="s">
        <v>13515</v>
      </c>
      <c r="N6492" t="s">
        <v>13515</v>
      </c>
      <c r="O6492" t="s">
        <v>13515</v>
      </c>
      <c r="P6492">
        <v>1</v>
      </c>
      <c r="Q6492" t="s">
        <v>13515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Q6493" t="s">
        <v>13515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">
        <v>13515</v>
      </c>
      <c r="K6494" t="str">
        <f>IF(Aggregate[[#This Row],[Under 30]]="Yes", "Under 30", IF(Aggregate[[#This Row],[Senior]]="Yes", "Senior", "Other"))</f>
        <v>Under 30</v>
      </c>
      <c r="L6494" t="s">
        <v>13515</v>
      </c>
      <c r="M6494" t="s">
        <v>13515</v>
      </c>
      <c r="N6494" t="s">
        <v>13515</v>
      </c>
      <c r="O6494" t="s">
        <v>13515</v>
      </c>
      <c r="P6494">
        <v>1</v>
      </c>
      <c r="Q6494" t="s">
        <v>13515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">
        <v>13515</v>
      </c>
      <c r="K6495" t="str">
        <f>IF(Aggregate[[#This Row],[Under 30]]="Yes", "Under 30", IF(Aggregate[[#This Row],[Senior]]="Yes", "Senior", "Other"))</f>
        <v>Other</v>
      </c>
      <c r="L6495" t="s">
        <v>13515</v>
      </c>
      <c r="M6495" t="s">
        <v>13515</v>
      </c>
      <c r="N6495" t="s">
        <v>13515</v>
      </c>
      <c r="O6495" t="s">
        <v>13515</v>
      </c>
      <c r="P6495">
        <v>1</v>
      </c>
      <c r="Q6495" t="s">
        <v>13515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">
        <v>13515</v>
      </c>
      <c r="K6496" t="str">
        <f>IF(Aggregate[[#This Row],[Under 30]]="Yes", "Under 30", IF(Aggregate[[#This Row],[Senior]]="Yes", "Senior", "Other"))</f>
        <v>Under 30</v>
      </c>
      <c r="L6496" t="s">
        <v>13515</v>
      </c>
      <c r="M6496" t="s">
        <v>13515</v>
      </c>
      <c r="N6496" t="s">
        <v>13515</v>
      </c>
      <c r="O6496" t="s">
        <v>13515</v>
      </c>
      <c r="P6496">
        <v>1</v>
      </c>
      <c r="Q6496" t="s">
        <v>13515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">
        <v>13515</v>
      </c>
      <c r="K6497" t="str">
        <f>IF(Aggregate[[#This Row],[Under 30]]="Yes", "Under 30", IF(Aggregate[[#This Row],[Senior]]="Yes", "Senior", "Other"))</f>
        <v>Under 30</v>
      </c>
      <c r="L6497" t="s">
        <v>13515</v>
      </c>
      <c r="M6497" t="s">
        <v>13515</v>
      </c>
      <c r="N6497" t="s">
        <v>13515</v>
      </c>
      <c r="O6497" t="s">
        <v>13515</v>
      </c>
      <c r="P6497">
        <v>1</v>
      </c>
      <c r="Q6497" t="s">
        <v>13515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">
        <v>13515</v>
      </c>
      <c r="K6498" t="str">
        <f>IF(Aggregate[[#This Row],[Under 30]]="Yes", "Under 30", IF(Aggregate[[#This Row],[Senior]]="Yes", "Senior", "Other"))</f>
        <v>Other</v>
      </c>
      <c r="L6498" t="s">
        <v>13515</v>
      </c>
      <c r="M6498" t="s">
        <v>13515</v>
      </c>
      <c r="N6498" t="s">
        <v>13515</v>
      </c>
      <c r="O6498" t="s">
        <v>13515</v>
      </c>
      <c r="P6498">
        <v>1</v>
      </c>
      <c r="Q6498" t="s">
        <v>13515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">
        <v>13515</v>
      </c>
      <c r="K6499" t="str">
        <f>IF(Aggregate[[#This Row],[Under 30]]="Yes", "Under 30", IF(Aggregate[[#This Row],[Senior]]="Yes", "Senior", "Other"))</f>
        <v>Under 30</v>
      </c>
      <c r="L6499" t="s">
        <v>13515</v>
      </c>
      <c r="M6499" t="s">
        <v>13515</v>
      </c>
      <c r="N6499" t="s">
        <v>13515</v>
      </c>
      <c r="O6499" t="s">
        <v>13515</v>
      </c>
      <c r="P6499">
        <v>1</v>
      </c>
      <c r="Q6499" t="s">
        <v>13515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">
        <v>13515</v>
      </c>
      <c r="K6500" t="str">
        <f>IF(Aggregate[[#This Row],[Under 30]]="Yes", "Under 30", IF(Aggregate[[#This Row],[Senior]]="Yes", "Senior", "Other"))</f>
        <v>Other</v>
      </c>
      <c r="L6500" t="s">
        <v>13515</v>
      </c>
      <c r="M6500" t="s">
        <v>13515</v>
      </c>
      <c r="N6500" t="s">
        <v>13515</v>
      </c>
      <c r="O6500" t="s">
        <v>13515</v>
      </c>
      <c r="P6500">
        <v>1</v>
      </c>
      <c r="Q6500" t="s">
        <v>13515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">
        <v>13515</v>
      </c>
      <c r="K6501" t="str">
        <f>IF(Aggregate[[#This Row],[Under 30]]="Yes", "Under 30", IF(Aggregate[[#This Row],[Senior]]="Yes", "Senior", "Other"))</f>
        <v>Other</v>
      </c>
      <c r="L6501" t="s">
        <v>13515</v>
      </c>
      <c r="M6501" t="s">
        <v>13515</v>
      </c>
      <c r="N6501" t="s">
        <v>13515</v>
      </c>
      <c r="O6501" t="s">
        <v>13515</v>
      </c>
      <c r="P6501">
        <v>1</v>
      </c>
      <c r="Q6501" t="s">
        <v>13515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">
        <v>13515</v>
      </c>
      <c r="K6502" t="str">
        <f>IF(Aggregate[[#This Row],[Under 30]]="Yes", "Under 30", IF(Aggregate[[#This Row],[Senior]]="Yes", "Senior", "Other"))</f>
        <v>Other</v>
      </c>
      <c r="L6502" t="s">
        <v>13515</v>
      </c>
      <c r="M6502" t="s">
        <v>13515</v>
      </c>
      <c r="N6502" t="s">
        <v>13515</v>
      </c>
      <c r="O6502" t="s">
        <v>13515</v>
      </c>
      <c r="P6502">
        <v>1</v>
      </c>
      <c r="Q6502" t="s">
        <v>13515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Q6503" t="s">
        <v>13515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Q6504" t="s">
        <v>13515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">
        <v>13515</v>
      </c>
      <c r="K6505" t="str">
        <f>IF(Aggregate[[#This Row],[Under 30]]="Yes", "Under 30", IF(Aggregate[[#This Row],[Senior]]="Yes", "Senior", "Other"))</f>
        <v>Other</v>
      </c>
      <c r="L6505" t="s">
        <v>13515</v>
      </c>
      <c r="M6505" t="s">
        <v>13515</v>
      </c>
      <c r="N6505" t="s">
        <v>13515</v>
      </c>
      <c r="O6505" t="s">
        <v>13515</v>
      </c>
      <c r="P6505">
        <v>1</v>
      </c>
      <c r="Q6505" t="s">
        <v>13515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Q6506" t="s">
        <v>13515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">
        <v>13515</v>
      </c>
      <c r="K6507" t="str">
        <f>IF(Aggregate[[#This Row],[Under 30]]="Yes", "Under 30", IF(Aggregate[[#This Row],[Senior]]="Yes", "Senior", "Other"))</f>
        <v>Other</v>
      </c>
      <c r="L6507" t="s">
        <v>13515</v>
      </c>
      <c r="M6507" t="s">
        <v>13515</v>
      </c>
      <c r="N6507" t="s">
        <v>13515</v>
      </c>
      <c r="O6507" t="s">
        <v>13515</v>
      </c>
      <c r="P6507">
        <v>1</v>
      </c>
      <c r="Q6507" t="s">
        <v>13515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">
        <v>13515</v>
      </c>
      <c r="K6508" t="str">
        <f>IF(Aggregate[[#This Row],[Under 30]]="Yes", "Under 30", IF(Aggregate[[#This Row],[Senior]]="Yes", "Senior", "Other"))</f>
        <v>Other</v>
      </c>
      <c r="L6508" t="s">
        <v>13515</v>
      </c>
      <c r="M6508" t="s">
        <v>13515</v>
      </c>
      <c r="N6508" t="s">
        <v>13515</v>
      </c>
      <c r="O6508" t="s">
        <v>13515</v>
      </c>
      <c r="P6508">
        <v>1</v>
      </c>
      <c r="Q6508" t="s">
        <v>13515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">
        <v>13515</v>
      </c>
      <c r="K6509" t="str">
        <f>IF(Aggregate[[#This Row],[Under 30]]="Yes", "Under 30", IF(Aggregate[[#This Row],[Senior]]="Yes", "Senior", "Other"))</f>
        <v>Under 30</v>
      </c>
      <c r="L6509" t="s">
        <v>13515</v>
      </c>
      <c r="M6509" t="s">
        <v>13515</v>
      </c>
      <c r="N6509" t="s">
        <v>13515</v>
      </c>
      <c r="O6509" t="s">
        <v>13515</v>
      </c>
      <c r="P6509">
        <v>1</v>
      </c>
      <c r="Q6509" t="s">
        <v>13515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Q6510" t="s">
        <v>13515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">
        <v>13515</v>
      </c>
      <c r="K6511" t="str">
        <f>IF(Aggregate[[#This Row],[Under 30]]="Yes", "Under 30", IF(Aggregate[[#This Row],[Senior]]="Yes", "Senior", "Other"))</f>
        <v>Other</v>
      </c>
      <c r="L6511" t="s">
        <v>13515</v>
      </c>
      <c r="M6511" t="s">
        <v>13515</v>
      </c>
      <c r="N6511" t="s">
        <v>13515</v>
      </c>
      <c r="O6511" t="s">
        <v>13515</v>
      </c>
      <c r="P6511">
        <v>1</v>
      </c>
      <c r="Q6511" t="s">
        <v>13515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">
        <v>13515</v>
      </c>
      <c r="K6513" t="str">
        <f>IF(Aggregate[[#This Row],[Under 30]]="Yes", "Under 30", IF(Aggregate[[#This Row],[Senior]]="Yes", "Senior", "Other"))</f>
        <v>Under 30</v>
      </c>
      <c r="L6513" t="s">
        <v>13515</v>
      </c>
      <c r="M6513" t="s">
        <v>13515</v>
      </c>
      <c r="N6513" t="s">
        <v>13515</v>
      </c>
      <c r="O6513" t="s">
        <v>13515</v>
      </c>
      <c r="P6513">
        <v>1</v>
      </c>
      <c r="Q6513" t="s">
        <v>13515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">
        <v>13515</v>
      </c>
      <c r="K6514" t="str">
        <f>IF(Aggregate[[#This Row],[Under 30]]="Yes", "Under 30", IF(Aggregate[[#This Row],[Senior]]="Yes", "Senior", "Other"))</f>
        <v>Other</v>
      </c>
      <c r="L6514" t="s">
        <v>13515</v>
      </c>
      <c r="M6514" t="s">
        <v>13515</v>
      </c>
      <c r="N6514" t="s">
        <v>13515</v>
      </c>
      <c r="O6514" t="s">
        <v>13515</v>
      </c>
      <c r="P6514">
        <v>1</v>
      </c>
      <c r="Q6514" t="s">
        <v>13515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">
        <v>13515</v>
      </c>
      <c r="K6515" t="str">
        <f>IF(Aggregate[[#This Row],[Under 30]]="Yes", "Under 30", IF(Aggregate[[#This Row],[Senior]]="Yes", "Senior", "Other"))</f>
        <v>Other</v>
      </c>
      <c r="L6515" t="s">
        <v>13515</v>
      </c>
      <c r="M6515" t="s">
        <v>13515</v>
      </c>
      <c r="N6515" t="s">
        <v>13515</v>
      </c>
      <c r="O6515" t="s">
        <v>13515</v>
      </c>
      <c r="P6515">
        <v>1</v>
      </c>
      <c r="Q6515" t="s">
        <v>13515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">
        <v>13515</v>
      </c>
      <c r="K6516" t="str">
        <f>IF(Aggregate[[#This Row],[Under 30]]="Yes", "Under 30", IF(Aggregate[[#This Row],[Senior]]="Yes", "Senior", "Other"))</f>
        <v>Other</v>
      </c>
      <c r="L6516" t="s">
        <v>13515</v>
      </c>
      <c r="M6516" t="s">
        <v>13515</v>
      </c>
      <c r="N6516" t="s">
        <v>13515</v>
      </c>
      <c r="O6516" t="s">
        <v>13515</v>
      </c>
      <c r="P6516">
        <v>1</v>
      </c>
      <c r="Q6516" t="s">
        <v>13515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">
        <v>13515</v>
      </c>
      <c r="K6517" t="str">
        <f>IF(Aggregate[[#This Row],[Under 30]]="Yes", "Under 30", IF(Aggregate[[#This Row],[Senior]]="Yes", "Senior", "Other"))</f>
        <v>Other</v>
      </c>
      <c r="L6517" t="s">
        <v>13515</v>
      </c>
      <c r="M6517" t="s">
        <v>13515</v>
      </c>
      <c r="N6517" t="s">
        <v>13515</v>
      </c>
      <c r="O6517" t="s">
        <v>13515</v>
      </c>
      <c r="P6517">
        <v>1</v>
      </c>
      <c r="Q6517" t="s">
        <v>13515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">
        <v>13515</v>
      </c>
      <c r="K6518" t="str">
        <f>IF(Aggregate[[#This Row],[Under 30]]="Yes", "Under 30", IF(Aggregate[[#This Row],[Senior]]="Yes", "Senior", "Other"))</f>
        <v>Under 30</v>
      </c>
      <c r="L6518" t="s">
        <v>13515</v>
      </c>
      <c r="M6518" t="s">
        <v>13515</v>
      </c>
      <c r="N6518" t="s">
        <v>13515</v>
      </c>
      <c r="O6518" t="s">
        <v>13515</v>
      </c>
      <c r="P6518">
        <v>1</v>
      </c>
      <c r="Q6518" t="s">
        <v>13515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Q6520" t="s">
        <v>13515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Q6521" t="s">
        <v>13515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Q6522" t="s">
        <v>13515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">
        <v>13515</v>
      </c>
      <c r="K6523" t="str">
        <f>IF(Aggregate[[#This Row],[Under 30]]="Yes", "Under 30", IF(Aggregate[[#This Row],[Senior]]="Yes", "Senior", "Other"))</f>
        <v>Other</v>
      </c>
      <c r="L6523" t="s">
        <v>13515</v>
      </c>
      <c r="M6523" t="s">
        <v>13515</v>
      </c>
      <c r="N6523" t="s">
        <v>13515</v>
      </c>
      <c r="O6523" t="s">
        <v>13515</v>
      </c>
      <c r="P6523">
        <v>1</v>
      </c>
      <c r="Q6523" t="s">
        <v>13515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Q6524" t="s">
        <v>13515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">
        <v>13515</v>
      </c>
      <c r="K6525" t="str">
        <f>IF(Aggregate[[#This Row],[Under 30]]="Yes", "Under 30", IF(Aggregate[[#This Row],[Senior]]="Yes", "Senior", "Other"))</f>
        <v>Other</v>
      </c>
      <c r="L6525" t="s">
        <v>13515</v>
      </c>
      <c r="M6525" t="s">
        <v>13515</v>
      </c>
      <c r="N6525" t="s">
        <v>13515</v>
      </c>
      <c r="O6525" t="s">
        <v>13515</v>
      </c>
      <c r="P6525">
        <v>1</v>
      </c>
      <c r="Q6525" t="s">
        <v>13515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Q6526" t="s">
        <v>13515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">
        <v>13515</v>
      </c>
      <c r="K6527" t="str">
        <f>IF(Aggregate[[#This Row],[Under 30]]="Yes", "Under 30", IF(Aggregate[[#This Row],[Senior]]="Yes", "Senior", "Other"))</f>
        <v>Other</v>
      </c>
      <c r="L6527" t="s">
        <v>13515</v>
      </c>
      <c r="M6527" t="s">
        <v>13515</v>
      </c>
      <c r="N6527" t="s">
        <v>13515</v>
      </c>
      <c r="O6527" t="s">
        <v>13515</v>
      </c>
      <c r="P6527">
        <v>1</v>
      </c>
      <c r="Q6527" t="s">
        <v>13515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">
        <v>13515</v>
      </c>
      <c r="K6528" t="str">
        <f>IF(Aggregate[[#This Row],[Under 30]]="Yes", "Under 30", IF(Aggregate[[#This Row],[Senior]]="Yes", "Senior", "Other"))</f>
        <v>Under 30</v>
      </c>
      <c r="L6528" t="s">
        <v>13515</v>
      </c>
      <c r="M6528" t="s">
        <v>13515</v>
      </c>
      <c r="N6528" t="s">
        <v>13515</v>
      </c>
      <c r="O6528" t="s">
        <v>13515</v>
      </c>
      <c r="P6528">
        <v>1</v>
      </c>
      <c r="Q6528" t="s">
        <v>13515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">
        <v>13515</v>
      </c>
      <c r="K6529" t="str">
        <f>IF(Aggregate[[#This Row],[Under 30]]="Yes", "Under 30", IF(Aggregate[[#This Row],[Senior]]="Yes", "Senior", "Other"))</f>
        <v>Other</v>
      </c>
      <c r="L6529" t="s">
        <v>13515</v>
      </c>
      <c r="M6529" t="s">
        <v>13515</v>
      </c>
      <c r="N6529" t="s">
        <v>13515</v>
      </c>
      <c r="O6529" t="s">
        <v>13515</v>
      </c>
      <c r="P6529">
        <v>1</v>
      </c>
      <c r="Q6529" t="s">
        <v>13515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">
        <v>13515</v>
      </c>
      <c r="K6530" t="str">
        <f>IF(Aggregate[[#This Row],[Under 30]]="Yes", "Under 30", IF(Aggregate[[#This Row],[Senior]]="Yes", "Senior", "Other"))</f>
        <v>Other</v>
      </c>
      <c r="L6530" t="s">
        <v>13515</v>
      </c>
      <c r="M6530" t="s">
        <v>13515</v>
      </c>
      <c r="N6530" t="s">
        <v>13515</v>
      </c>
      <c r="O6530" t="s">
        <v>13515</v>
      </c>
      <c r="P6530">
        <v>1</v>
      </c>
      <c r="Q6530" t="s">
        <v>13515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">
        <v>13515</v>
      </c>
      <c r="K6531" t="str">
        <f>IF(Aggregate[[#This Row],[Under 30]]="Yes", "Under 30", IF(Aggregate[[#This Row],[Senior]]="Yes", "Senior", "Other"))</f>
        <v>Under 30</v>
      </c>
      <c r="L6531" t="s">
        <v>13515</v>
      </c>
      <c r="M6531" t="s">
        <v>13515</v>
      </c>
      <c r="N6531" t="s">
        <v>13515</v>
      </c>
      <c r="O6531" t="s">
        <v>13515</v>
      </c>
      <c r="P6531">
        <v>1</v>
      </c>
      <c r="Q6531" t="s">
        <v>13515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">
        <v>13515</v>
      </c>
      <c r="K6532" t="str">
        <f>IF(Aggregate[[#This Row],[Under 30]]="Yes", "Under 30", IF(Aggregate[[#This Row],[Senior]]="Yes", "Senior", "Other"))</f>
        <v>Other</v>
      </c>
      <c r="L6532" t="s">
        <v>13515</v>
      </c>
      <c r="M6532" t="s">
        <v>13515</v>
      </c>
      <c r="N6532" t="s">
        <v>13515</v>
      </c>
      <c r="O6532" t="s">
        <v>13515</v>
      </c>
      <c r="P6532">
        <v>1</v>
      </c>
      <c r="Q6532" t="s">
        <v>13515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">
        <v>13515</v>
      </c>
      <c r="K6533" t="str">
        <f>IF(Aggregate[[#This Row],[Under 30]]="Yes", "Under 30", IF(Aggregate[[#This Row],[Senior]]="Yes", "Senior", "Other"))</f>
        <v>Under 30</v>
      </c>
      <c r="L6533" t="s">
        <v>13515</v>
      </c>
      <c r="M6533" t="s">
        <v>13515</v>
      </c>
      <c r="N6533" t="s">
        <v>13515</v>
      </c>
      <c r="O6533" t="s">
        <v>13515</v>
      </c>
      <c r="P6533">
        <v>1</v>
      </c>
      <c r="Q6533" t="s">
        <v>13515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">
        <v>13515</v>
      </c>
      <c r="K6534" t="str">
        <f>IF(Aggregate[[#This Row],[Under 30]]="Yes", "Under 30", IF(Aggregate[[#This Row],[Senior]]="Yes", "Senior", "Other"))</f>
        <v>Under 30</v>
      </c>
      <c r="L6534" t="s">
        <v>13515</v>
      </c>
      <c r="M6534" t="s">
        <v>13515</v>
      </c>
      <c r="N6534" t="s">
        <v>13515</v>
      </c>
      <c r="O6534" t="s">
        <v>13515</v>
      </c>
      <c r="P6534">
        <v>1</v>
      </c>
      <c r="Q6534" t="s">
        <v>13515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">
        <v>13515</v>
      </c>
      <c r="K6535" t="str">
        <f>IF(Aggregate[[#This Row],[Under 30]]="Yes", "Under 30", IF(Aggregate[[#This Row],[Senior]]="Yes", "Senior", "Other"))</f>
        <v>Under 30</v>
      </c>
      <c r="L6535" t="s">
        <v>13515</v>
      </c>
      <c r="M6535" t="s">
        <v>13515</v>
      </c>
      <c r="N6535" t="s">
        <v>13515</v>
      </c>
      <c r="O6535" t="s">
        <v>13515</v>
      </c>
      <c r="P6535">
        <v>1</v>
      </c>
      <c r="Q6535" t="s">
        <v>13515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">
        <v>13515</v>
      </c>
      <c r="K6536" t="str">
        <f>IF(Aggregate[[#This Row],[Under 30]]="Yes", "Under 30", IF(Aggregate[[#This Row],[Senior]]="Yes", "Senior", "Other"))</f>
        <v>Other</v>
      </c>
      <c r="L6536" t="s">
        <v>13515</v>
      </c>
      <c r="M6536" t="s">
        <v>13515</v>
      </c>
      <c r="N6536" t="s">
        <v>13515</v>
      </c>
      <c r="O6536" t="s">
        <v>13515</v>
      </c>
      <c r="P6536">
        <v>1</v>
      </c>
      <c r="Q6536" t="s">
        <v>13515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">
        <v>13515</v>
      </c>
      <c r="K6537" t="str">
        <f>IF(Aggregate[[#This Row],[Under 30]]="Yes", "Under 30", IF(Aggregate[[#This Row],[Senior]]="Yes", "Senior", "Other"))</f>
        <v>Under 30</v>
      </c>
      <c r="L6537" t="s">
        <v>13515</v>
      </c>
      <c r="M6537" t="s">
        <v>13515</v>
      </c>
      <c r="N6537" t="s">
        <v>13515</v>
      </c>
      <c r="O6537" t="s">
        <v>13515</v>
      </c>
      <c r="P6537">
        <v>1</v>
      </c>
      <c r="Q6537" t="s">
        <v>13515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">
        <v>13515</v>
      </c>
      <c r="K6538" t="str">
        <f>IF(Aggregate[[#This Row],[Under 30]]="Yes", "Under 30", IF(Aggregate[[#This Row],[Senior]]="Yes", "Senior", "Other"))</f>
        <v>Other</v>
      </c>
      <c r="L6538" t="s">
        <v>13515</v>
      </c>
      <c r="M6538" t="s">
        <v>13515</v>
      </c>
      <c r="N6538" t="s">
        <v>13515</v>
      </c>
      <c r="O6538" t="s">
        <v>13515</v>
      </c>
      <c r="P6538">
        <v>1</v>
      </c>
      <c r="Q6538" t="s">
        <v>13515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Q6539" t="s">
        <v>13515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">
        <v>13515</v>
      </c>
      <c r="K6540" t="str">
        <f>IF(Aggregate[[#This Row],[Under 30]]="Yes", "Under 30", IF(Aggregate[[#This Row],[Senior]]="Yes", "Senior", "Other"))</f>
        <v>Other</v>
      </c>
      <c r="L6540" t="s">
        <v>13515</v>
      </c>
      <c r="M6540" t="s">
        <v>13515</v>
      </c>
      <c r="N6540" t="s">
        <v>13515</v>
      </c>
      <c r="O6540" t="s">
        <v>13515</v>
      </c>
      <c r="P6540">
        <v>1</v>
      </c>
      <c r="Q6540" t="s">
        <v>13515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">
        <v>13515</v>
      </c>
      <c r="K6541" t="str">
        <f>IF(Aggregate[[#This Row],[Under 30]]="Yes", "Under 30", IF(Aggregate[[#This Row],[Senior]]="Yes", "Senior", "Other"))</f>
        <v>Under 30</v>
      </c>
      <c r="L6541" t="s">
        <v>13515</v>
      </c>
      <c r="M6541" t="s">
        <v>13515</v>
      </c>
      <c r="N6541" t="s">
        <v>13515</v>
      </c>
      <c r="O6541" t="s">
        <v>13515</v>
      </c>
      <c r="P6541">
        <v>1</v>
      </c>
      <c r="Q6541" t="s">
        <v>13515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">
        <v>13515</v>
      </c>
      <c r="K6542" t="str">
        <f>IF(Aggregate[[#This Row],[Under 30]]="Yes", "Under 30", IF(Aggregate[[#This Row],[Senior]]="Yes", "Senior", "Other"))</f>
        <v>Other</v>
      </c>
      <c r="L6542" t="s">
        <v>13515</v>
      </c>
      <c r="M6542" t="s">
        <v>13515</v>
      </c>
      <c r="N6542" t="s">
        <v>13515</v>
      </c>
      <c r="O6542" t="s">
        <v>13515</v>
      </c>
      <c r="P6542">
        <v>1</v>
      </c>
      <c r="Q6542" t="s">
        <v>13515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">
        <v>13515</v>
      </c>
      <c r="K6543" t="str">
        <f>IF(Aggregate[[#This Row],[Under 30]]="Yes", "Under 30", IF(Aggregate[[#This Row],[Senior]]="Yes", "Senior", "Other"))</f>
        <v>Other</v>
      </c>
      <c r="L6543" t="s">
        <v>13515</v>
      </c>
      <c r="M6543" t="s">
        <v>13515</v>
      </c>
      <c r="N6543" t="s">
        <v>13515</v>
      </c>
      <c r="O6543" t="s">
        <v>13515</v>
      </c>
      <c r="P6543">
        <v>1</v>
      </c>
      <c r="Q6543" t="s">
        <v>13515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">
        <v>13515</v>
      </c>
      <c r="K6544" t="str">
        <f>IF(Aggregate[[#This Row],[Under 30]]="Yes", "Under 30", IF(Aggregate[[#This Row],[Senior]]="Yes", "Senior", "Other"))</f>
        <v>Other</v>
      </c>
      <c r="L6544" t="s">
        <v>13515</v>
      </c>
      <c r="M6544" t="s">
        <v>13515</v>
      </c>
      <c r="N6544" t="s">
        <v>13515</v>
      </c>
      <c r="O6544" t="s">
        <v>13515</v>
      </c>
      <c r="P6544">
        <v>1</v>
      </c>
      <c r="Q6544" t="s">
        <v>13515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">
        <v>13515</v>
      </c>
      <c r="K6545" t="str">
        <f>IF(Aggregate[[#This Row],[Under 30]]="Yes", "Under 30", IF(Aggregate[[#This Row],[Senior]]="Yes", "Senior", "Other"))</f>
        <v>Under 30</v>
      </c>
      <c r="L6545" t="s">
        <v>13515</v>
      </c>
      <c r="M6545" t="s">
        <v>13515</v>
      </c>
      <c r="N6545" t="s">
        <v>13515</v>
      </c>
      <c r="O6545" t="s">
        <v>13515</v>
      </c>
      <c r="P6545">
        <v>1</v>
      </c>
      <c r="Q6545" t="s">
        <v>13515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Q6546" t="s">
        <v>13515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">
        <v>13515</v>
      </c>
      <c r="K6547" t="str">
        <f>IF(Aggregate[[#This Row],[Under 30]]="Yes", "Under 30", IF(Aggregate[[#This Row],[Senior]]="Yes", "Senior", "Other"))</f>
        <v>Other</v>
      </c>
      <c r="L6547" t="s">
        <v>13515</v>
      </c>
      <c r="M6547" t="s">
        <v>13515</v>
      </c>
      <c r="N6547" t="s">
        <v>13515</v>
      </c>
      <c r="O6547" t="s">
        <v>13515</v>
      </c>
      <c r="P6547">
        <v>1</v>
      </c>
      <c r="Q6547" t="s">
        <v>13515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">
        <v>13515</v>
      </c>
      <c r="K6548" t="str">
        <f>IF(Aggregate[[#This Row],[Under 30]]="Yes", "Under 30", IF(Aggregate[[#This Row],[Senior]]="Yes", "Senior", "Other"))</f>
        <v>Other</v>
      </c>
      <c r="L6548" t="s">
        <v>13515</v>
      </c>
      <c r="M6548" t="s">
        <v>13515</v>
      </c>
      <c r="N6548" t="s">
        <v>13515</v>
      </c>
      <c r="O6548" t="s">
        <v>13515</v>
      </c>
      <c r="P6548">
        <v>1</v>
      </c>
      <c r="Q6548" t="s">
        <v>13515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">
        <v>13515</v>
      </c>
      <c r="K6549" t="str">
        <f>IF(Aggregate[[#This Row],[Under 30]]="Yes", "Under 30", IF(Aggregate[[#This Row],[Senior]]="Yes", "Senior", "Other"))</f>
        <v>Other</v>
      </c>
      <c r="L6549" t="s">
        <v>13515</v>
      </c>
      <c r="M6549" t="s">
        <v>13515</v>
      </c>
      <c r="N6549" t="s">
        <v>13515</v>
      </c>
      <c r="O6549" t="s">
        <v>13515</v>
      </c>
      <c r="P6549">
        <v>1</v>
      </c>
      <c r="Q6549" t="s">
        <v>13515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Q6550" t="s">
        <v>13515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">
        <v>13515</v>
      </c>
      <c r="K6551" t="str">
        <f>IF(Aggregate[[#This Row],[Under 30]]="Yes", "Under 30", IF(Aggregate[[#This Row],[Senior]]="Yes", "Senior", "Other"))</f>
        <v>Other</v>
      </c>
      <c r="L6551" t="s">
        <v>13515</v>
      </c>
      <c r="M6551" t="s">
        <v>13515</v>
      </c>
      <c r="N6551" t="s">
        <v>13515</v>
      </c>
      <c r="O6551" t="s">
        <v>13515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">
        <v>13515</v>
      </c>
      <c r="K6552" t="str">
        <f>IF(Aggregate[[#This Row],[Under 30]]="Yes", "Under 30", IF(Aggregate[[#This Row],[Senior]]="Yes", "Senior", "Other"))</f>
        <v>Other</v>
      </c>
      <c r="L6552" t="s">
        <v>13515</v>
      </c>
      <c r="M6552" t="s">
        <v>13515</v>
      </c>
      <c r="N6552" t="s">
        <v>13515</v>
      </c>
      <c r="O6552" t="s">
        <v>13515</v>
      </c>
      <c r="P6552">
        <v>1</v>
      </c>
      <c r="Q6552" t="s">
        <v>13515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">
        <v>13515</v>
      </c>
      <c r="K6553" t="str">
        <f>IF(Aggregate[[#This Row],[Under 30]]="Yes", "Under 30", IF(Aggregate[[#This Row],[Senior]]="Yes", "Senior", "Other"))</f>
        <v>Under 30</v>
      </c>
      <c r="L6553" t="s">
        <v>13515</v>
      </c>
      <c r="M6553" t="s">
        <v>13515</v>
      </c>
      <c r="N6553" t="s">
        <v>13515</v>
      </c>
      <c r="O6553" t="s">
        <v>13515</v>
      </c>
      <c r="P6553">
        <v>1</v>
      </c>
      <c r="Q6553" t="s">
        <v>13515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">
        <v>13515</v>
      </c>
      <c r="K6554" t="str">
        <f>IF(Aggregate[[#This Row],[Under 30]]="Yes", "Under 30", IF(Aggregate[[#This Row],[Senior]]="Yes", "Senior", "Other"))</f>
        <v>Under 30</v>
      </c>
      <c r="L6554" t="s">
        <v>13515</v>
      </c>
      <c r="M6554" t="s">
        <v>13515</v>
      </c>
      <c r="N6554" t="s">
        <v>13515</v>
      </c>
      <c r="O6554" t="s">
        <v>13515</v>
      </c>
      <c r="P6554">
        <v>1</v>
      </c>
      <c r="Q6554" t="s">
        <v>13515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">
        <v>13515</v>
      </c>
      <c r="K6555" t="str">
        <f>IF(Aggregate[[#This Row],[Under 30]]="Yes", "Under 30", IF(Aggregate[[#This Row],[Senior]]="Yes", "Senior", "Other"))</f>
        <v>Other</v>
      </c>
      <c r="L6555" t="s">
        <v>13515</v>
      </c>
      <c r="M6555" t="s">
        <v>13515</v>
      </c>
      <c r="N6555" t="s">
        <v>13515</v>
      </c>
      <c r="O6555" t="s">
        <v>13515</v>
      </c>
      <c r="P6555">
        <v>1</v>
      </c>
      <c r="Q6555" t="s">
        <v>13515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">
        <v>13515</v>
      </c>
      <c r="K6556" t="str">
        <f>IF(Aggregate[[#This Row],[Under 30]]="Yes", "Under 30", IF(Aggregate[[#This Row],[Senior]]="Yes", "Senior", "Other"))</f>
        <v>Other</v>
      </c>
      <c r="L6556" t="s">
        <v>13515</v>
      </c>
      <c r="M6556" t="s">
        <v>13515</v>
      </c>
      <c r="N6556" t="s">
        <v>13515</v>
      </c>
      <c r="O6556" t="s">
        <v>13515</v>
      </c>
      <c r="P6556">
        <v>1</v>
      </c>
      <c r="Q6556" t="s">
        <v>13515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">
        <v>13515</v>
      </c>
      <c r="K6557" t="str">
        <f>IF(Aggregate[[#This Row],[Under 30]]="Yes", "Under 30", IF(Aggregate[[#This Row],[Senior]]="Yes", "Senior", "Other"))</f>
        <v>Other</v>
      </c>
      <c r="L6557" t="s">
        <v>13515</v>
      </c>
      <c r="M6557" t="s">
        <v>13515</v>
      </c>
      <c r="N6557" t="s">
        <v>13515</v>
      </c>
      <c r="O6557" t="s">
        <v>13515</v>
      </c>
      <c r="P6557">
        <v>1</v>
      </c>
      <c r="Q6557" t="s">
        <v>13515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Q6558" t="s">
        <v>13515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">
        <v>13515</v>
      </c>
      <c r="K6559" t="str">
        <f>IF(Aggregate[[#This Row],[Under 30]]="Yes", "Under 30", IF(Aggregate[[#This Row],[Senior]]="Yes", "Senior", "Other"))</f>
        <v>Other</v>
      </c>
      <c r="L6559" t="s">
        <v>13515</v>
      </c>
      <c r="M6559" t="s">
        <v>13515</v>
      </c>
      <c r="N6559" t="s">
        <v>13515</v>
      </c>
      <c r="O6559" t="s">
        <v>13515</v>
      </c>
      <c r="P6559">
        <v>1</v>
      </c>
      <c r="Q6559" t="s">
        <v>13515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Q6560" t="s">
        <v>13515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">
        <v>13515</v>
      </c>
      <c r="K6561" t="str">
        <f>IF(Aggregate[[#This Row],[Under 30]]="Yes", "Under 30", IF(Aggregate[[#This Row],[Senior]]="Yes", "Senior", "Other"))</f>
        <v>Under 30</v>
      </c>
      <c r="L6561" t="s">
        <v>13515</v>
      </c>
      <c r="M6561" t="s">
        <v>13515</v>
      </c>
      <c r="N6561" t="s">
        <v>13515</v>
      </c>
      <c r="O6561" t="s">
        <v>13515</v>
      </c>
      <c r="P6561">
        <v>1</v>
      </c>
      <c r="Q6561" t="s">
        <v>13515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">
        <v>13515</v>
      </c>
      <c r="K6562" t="str">
        <f>IF(Aggregate[[#This Row],[Under 30]]="Yes", "Under 30", IF(Aggregate[[#This Row],[Senior]]="Yes", "Senior", "Other"))</f>
        <v>Other</v>
      </c>
      <c r="L6562" t="s">
        <v>13515</v>
      </c>
      <c r="M6562" t="s">
        <v>13515</v>
      </c>
      <c r="N6562" t="s">
        <v>13515</v>
      </c>
      <c r="O6562" t="s">
        <v>13515</v>
      </c>
      <c r="P6562">
        <v>1</v>
      </c>
      <c r="Q6562" t="s">
        <v>13515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">
        <v>13515</v>
      </c>
      <c r="K6563" t="str">
        <f>IF(Aggregate[[#This Row],[Under 30]]="Yes", "Under 30", IF(Aggregate[[#This Row],[Senior]]="Yes", "Senior", "Other"))</f>
        <v>Other</v>
      </c>
      <c r="L6563" t="s">
        <v>13515</v>
      </c>
      <c r="M6563" t="s">
        <v>13515</v>
      </c>
      <c r="N6563" t="s">
        <v>13515</v>
      </c>
      <c r="O6563" t="s">
        <v>13515</v>
      </c>
      <c r="P6563">
        <v>1</v>
      </c>
      <c r="Q6563" t="s">
        <v>13515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">
        <v>13515</v>
      </c>
      <c r="K6564" t="str">
        <f>IF(Aggregate[[#This Row],[Under 30]]="Yes", "Under 30", IF(Aggregate[[#This Row],[Senior]]="Yes", "Senior", "Other"))</f>
        <v>Other</v>
      </c>
      <c r="L6564" t="s">
        <v>13515</v>
      </c>
      <c r="M6564" t="s">
        <v>13515</v>
      </c>
      <c r="N6564" t="s">
        <v>13515</v>
      </c>
      <c r="O6564" t="s">
        <v>13515</v>
      </c>
      <c r="P6564">
        <v>1</v>
      </c>
      <c r="Q6564" t="s">
        <v>13515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">
        <v>13515</v>
      </c>
      <c r="K6565" t="str">
        <f>IF(Aggregate[[#This Row],[Under 30]]="Yes", "Under 30", IF(Aggregate[[#This Row],[Senior]]="Yes", "Senior", "Other"))</f>
        <v>Other</v>
      </c>
      <c r="L6565" t="s">
        <v>13515</v>
      </c>
      <c r="M6565" t="s">
        <v>13515</v>
      </c>
      <c r="N6565" t="s">
        <v>13515</v>
      </c>
      <c r="O6565" t="s">
        <v>13515</v>
      </c>
      <c r="P6565">
        <v>1</v>
      </c>
      <c r="Q6565" t="s">
        <v>13515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">
        <v>13515</v>
      </c>
      <c r="K6566" t="str">
        <f>IF(Aggregate[[#This Row],[Under 30]]="Yes", "Under 30", IF(Aggregate[[#This Row],[Senior]]="Yes", "Senior", "Other"))</f>
        <v>Other</v>
      </c>
      <c r="L6566" t="s">
        <v>13515</v>
      </c>
      <c r="M6566" t="s">
        <v>13515</v>
      </c>
      <c r="N6566" t="s">
        <v>13515</v>
      </c>
      <c r="O6566" t="s">
        <v>13515</v>
      </c>
      <c r="P6566">
        <v>1</v>
      </c>
      <c r="Q6566" t="s">
        <v>13515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">
        <v>13515</v>
      </c>
      <c r="K6567" t="str">
        <f>IF(Aggregate[[#This Row],[Under 30]]="Yes", "Under 30", IF(Aggregate[[#This Row],[Senior]]="Yes", "Senior", "Other"))</f>
        <v>Under 30</v>
      </c>
      <c r="L6567" t="s">
        <v>13515</v>
      </c>
      <c r="M6567" t="s">
        <v>13515</v>
      </c>
      <c r="N6567" t="s">
        <v>13515</v>
      </c>
      <c r="O6567" t="s">
        <v>13515</v>
      </c>
      <c r="P6567">
        <v>1</v>
      </c>
      <c r="Q6567" t="s">
        <v>13515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">
        <v>13515</v>
      </c>
      <c r="K6568" t="str">
        <f>IF(Aggregate[[#This Row],[Under 30]]="Yes", "Under 30", IF(Aggregate[[#This Row],[Senior]]="Yes", "Senior", "Other"))</f>
        <v>Other</v>
      </c>
      <c r="L6568" t="s">
        <v>13515</v>
      </c>
      <c r="M6568" t="s">
        <v>13515</v>
      </c>
      <c r="N6568" t="s">
        <v>13515</v>
      </c>
      <c r="O6568" t="s">
        <v>13515</v>
      </c>
      <c r="P6568">
        <v>1</v>
      </c>
      <c r="Q6568" t="s">
        <v>13515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">
        <v>13515</v>
      </c>
      <c r="K6569" t="str">
        <f>IF(Aggregate[[#This Row],[Under 30]]="Yes", "Under 30", IF(Aggregate[[#This Row],[Senior]]="Yes", "Senior", "Other"))</f>
        <v>Other</v>
      </c>
      <c r="L6569" t="s">
        <v>13515</v>
      </c>
      <c r="M6569" t="s">
        <v>13515</v>
      </c>
      <c r="N6569" t="s">
        <v>13515</v>
      </c>
      <c r="O6569" t="s">
        <v>13515</v>
      </c>
      <c r="P6569">
        <v>1</v>
      </c>
      <c r="Q6569" t="s">
        <v>13515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">
        <v>13515</v>
      </c>
      <c r="K6570" t="str">
        <f>IF(Aggregate[[#This Row],[Under 30]]="Yes", "Under 30", IF(Aggregate[[#This Row],[Senior]]="Yes", "Senior", "Other"))</f>
        <v>Other</v>
      </c>
      <c r="L6570" t="s">
        <v>13515</v>
      </c>
      <c r="M6570" t="s">
        <v>13515</v>
      </c>
      <c r="N6570" t="s">
        <v>13515</v>
      </c>
      <c r="O6570" t="s">
        <v>13515</v>
      </c>
      <c r="P6570">
        <v>1</v>
      </c>
      <c r="Q6570" t="s">
        <v>13515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">
        <v>13515</v>
      </c>
      <c r="K6571" t="str">
        <f>IF(Aggregate[[#This Row],[Under 30]]="Yes", "Under 30", IF(Aggregate[[#This Row],[Senior]]="Yes", "Senior", "Other"))</f>
        <v>Other</v>
      </c>
      <c r="L6571" t="s">
        <v>13515</v>
      </c>
      <c r="M6571" t="s">
        <v>13515</v>
      </c>
      <c r="N6571" t="s">
        <v>13515</v>
      </c>
      <c r="O6571" t="s">
        <v>13515</v>
      </c>
      <c r="P6571">
        <v>1</v>
      </c>
      <c r="Q6571" t="s">
        <v>13515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">
        <v>13515</v>
      </c>
      <c r="K6572" t="str">
        <f>IF(Aggregate[[#This Row],[Under 30]]="Yes", "Under 30", IF(Aggregate[[#This Row],[Senior]]="Yes", "Senior", "Other"))</f>
        <v>Other</v>
      </c>
      <c r="L6572" t="s">
        <v>13515</v>
      </c>
      <c r="M6572" t="s">
        <v>13515</v>
      </c>
      <c r="N6572" t="s">
        <v>13515</v>
      </c>
      <c r="O6572" t="s">
        <v>13515</v>
      </c>
      <c r="P6572">
        <v>1</v>
      </c>
      <c r="Q6572" t="s">
        <v>13515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">
        <v>13515</v>
      </c>
      <c r="K6573" t="str">
        <f>IF(Aggregate[[#This Row],[Under 30]]="Yes", "Under 30", IF(Aggregate[[#This Row],[Senior]]="Yes", "Senior", "Other"))</f>
        <v>Under 30</v>
      </c>
      <c r="L6573" t="s">
        <v>13515</v>
      </c>
      <c r="M6573" t="s">
        <v>13515</v>
      </c>
      <c r="N6573" t="s">
        <v>13515</v>
      </c>
      <c r="O6573" t="s">
        <v>13515</v>
      </c>
      <c r="P6573">
        <v>1</v>
      </c>
      <c r="Q6573" t="s">
        <v>13515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">
        <v>13515</v>
      </c>
      <c r="K6574" t="str">
        <f>IF(Aggregate[[#This Row],[Under 30]]="Yes", "Under 30", IF(Aggregate[[#This Row],[Senior]]="Yes", "Senior", "Other"))</f>
        <v>Under 30</v>
      </c>
      <c r="L6574" t="s">
        <v>13515</v>
      </c>
      <c r="M6574" t="s">
        <v>13515</v>
      </c>
      <c r="N6574" t="s">
        <v>13515</v>
      </c>
      <c r="O6574" t="s">
        <v>13515</v>
      </c>
      <c r="P6574">
        <v>1</v>
      </c>
      <c r="Q6574" t="s">
        <v>13515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">
        <v>13515</v>
      </c>
      <c r="K6575" t="str">
        <f>IF(Aggregate[[#This Row],[Under 30]]="Yes", "Under 30", IF(Aggregate[[#This Row],[Senior]]="Yes", "Senior", "Other"))</f>
        <v>Under 30</v>
      </c>
      <c r="L6575" t="s">
        <v>13515</v>
      </c>
      <c r="M6575" t="s">
        <v>13515</v>
      </c>
      <c r="N6575" t="s">
        <v>13515</v>
      </c>
      <c r="O6575" t="s">
        <v>13515</v>
      </c>
      <c r="P6575">
        <v>1</v>
      </c>
      <c r="Q6575" t="s">
        <v>13515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">
        <v>13515</v>
      </c>
      <c r="K6576" t="str">
        <f>IF(Aggregate[[#This Row],[Under 30]]="Yes", "Under 30", IF(Aggregate[[#This Row],[Senior]]="Yes", "Senior", "Other"))</f>
        <v>Other</v>
      </c>
      <c r="L6576" t="s">
        <v>13515</v>
      </c>
      <c r="M6576" t="s">
        <v>13515</v>
      </c>
      <c r="N6576" t="s">
        <v>13515</v>
      </c>
      <c r="O6576" t="s">
        <v>13515</v>
      </c>
      <c r="P6576">
        <v>1</v>
      </c>
      <c r="Q6576" t="s">
        <v>13515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Q6577" t="s">
        <v>13515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Q6578" t="s">
        <v>13515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Q6579" t="s">
        <v>13515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">
        <v>13515</v>
      </c>
      <c r="K6580" t="str">
        <f>IF(Aggregate[[#This Row],[Under 30]]="Yes", "Under 30", IF(Aggregate[[#This Row],[Senior]]="Yes", "Senior", "Other"))</f>
        <v>Other</v>
      </c>
      <c r="L6580" t="s">
        <v>13515</v>
      </c>
      <c r="M6580" t="s">
        <v>13515</v>
      </c>
      <c r="N6580" t="s">
        <v>13515</v>
      </c>
      <c r="O6580" t="s">
        <v>13515</v>
      </c>
      <c r="P6580">
        <v>1</v>
      </c>
      <c r="Q6580" t="s">
        <v>13515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">
        <v>13515</v>
      </c>
      <c r="K6581" t="str">
        <f>IF(Aggregate[[#This Row],[Under 30]]="Yes", "Under 30", IF(Aggregate[[#This Row],[Senior]]="Yes", "Senior", "Other"))</f>
        <v>Other</v>
      </c>
      <c r="L6581" t="s">
        <v>13515</v>
      </c>
      <c r="M6581" t="s">
        <v>13515</v>
      </c>
      <c r="N6581" t="s">
        <v>13515</v>
      </c>
      <c r="O6581" t="s">
        <v>13515</v>
      </c>
      <c r="P6581">
        <v>1</v>
      </c>
      <c r="Q6581" t="s">
        <v>13515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Q6582" t="s">
        <v>13515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Q6583" t="s">
        <v>13515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">
        <v>13515</v>
      </c>
      <c r="K6584" t="str">
        <f>IF(Aggregate[[#This Row],[Under 30]]="Yes", "Under 30", IF(Aggregate[[#This Row],[Senior]]="Yes", "Senior", "Other"))</f>
        <v>Under 30</v>
      </c>
      <c r="L6584" t="s">
        <v>13515</v>
      </c>
      <c r="M6584" t="s">
        <v>13515</v>
      </c>
      <c r="N6584" t="s">
        <v>13515</v>
      </c>
      <c r="O6584" t="s">
        <v>13515</v>
      </c>
      <c r="P6584">
        <v>1</v>
      </c>
      <c r="Q6584" t="s">
        <v>13515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">
        <v>13515</v>
      </c>
      <c r="K6585" t="str">
        <f>IF(Aggregate[[#This Row],[Under 30]]="Yes", "Under 30", IF(Aggregate[[#This Row],[Senior]]="Yes", "Senior", "Other"))</f>
        <v>Other</v>
      </c>
      <c r="L6585" t="s">
        <v>13515</v>
      </c>
      <c r="M6585" t="s">
        <v>13515</v>
      </c>
      <c r="N6585" t="s">
        <v>13515</v>
      </c>
      <c r="O6585" t="s">
        <v>13515</v>
      </c>
      <c r="P6585">
        <v>1</v>
      </c>
      <c r="Q6585" t="s">
        <v>13515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">
        <v>13515</v>
      </c>
      <c r="K6586" t="str">
        <f>IF(Aggregate[[#This Row],[Under 30]]="Yes", "Under 30", IF(Aggregate[[#This Row],[Senior]]="Yes", "Senior", "Other"))</f>
        <v>Under 30</v>
      </c>
      <c r="L6586" t="s">
        <v>13515</v>
      </c>
      <c r="M6586" t="s">
        <v>13515</v>
      </c>
      <c r="N6586" t="s">
        <v>13515</v>
      </c>
      <c r="O6586" t="s">
        <v>13515</v>
      </c>
      <c r="P6586">
        <v>1</v>
      </c>
      <c r="Q6586" t="s">
        <v>13515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">
        <v>13515</v>
      </c>
      <c r="K6587" t="str">
        <f>IF(Aggregate[[#This Row],[Under 30]]="Yes", "Under 30", IF(Aggregate[[#This Row],[Senior]]="Yes", "Senior", "Other"))</f>
        <v>Other</v>
      </c>
      <c r="L6587" t="s">
        <v>13515</v>
      </c>
      <c r="M6587" t="s">
        <v>13515</v>
      </c>
      <c r="N6587" t="s">
        <v>13515</v>
      </c>
      <c r="O6587" t="s">
        <v>13515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">
        <v>13515</v>
      </c>
      <c r="K6588" t="str">
        <f>IF(Aggregate[[#This Row],[Under 30]]="Yes", "Under 30", IF(Aggregate[[#This Row],[Senior]]="Yes", "Senior", "Other"))</f>
        <v>Other</v>
      </c>
      <c r="L6588" t="s">
        <v>13515</v>
      </c>
      <c r="M6588" t="s">
        <v>13515</v>
      </c>
      <c r="N6588" t="s">
        <v>13515</v>
      </c>
      <c r="O6588" t="s">
        <v>13515</v>
      </c>
      <c r="P6588">
        <v>1</v>
      </c>
      <c r="Q6588" t="s">
        <v>13515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">
        <v>13515</v>
      </c>
      <c r="K6589" t="str">
        <f>IF(Aggregate[[#This Row],[Under 30]]="Yes", "Under 30", IF(Aggregate[[#This Row],[Senior]]="Yes", "Senior", "Other"))</f>
        <v>Other</v>
      </c>
      <c r="L6589" t="s">
        <v>13515</v>
      </c>
      <c r="M6589" t="s">
        <v>13515</v>
      </c>
      <c r="N6589" t="s">
        <v>13515</v>
      </c>
      <c r="O6589" t="s">
        <v>13515</v>
      </c>
      <c r="P6589">
        <v>1</v>
      </c>
      <c r="Q6589" t="s">
        <v>13515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">
        <v>13515</v>
      </c>
      <c r="K6590" t="str">
        <f>IF(Aggregate[[#This Row],[Under 30]]="Yes", "Under 30", IF(Aggregate[[#This Row],[Senior]]="Yes", "Senior", "Other"))</f>
        <v>Other</v>
      </c>
      <c r="L6590" t="s">
        <v>13515</v>
      </c>
      <c r="M6590" t="s">
        <v>13515</v>
      </c>
      <c r="N6590" t="s">
        <v>13515</v>
      </c>
      <c r="O6590" t="s">
        <v>13515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">
        <v>13515</v>
      </c>
      <c r="K6591" t="str">
        <f>IF(Aggregate[[#This Row],[Under 30]]="Yes", "Under 30", IF(Aggregate[[#This Row],[Senior]]="Yes", "Senior", "Other"))</f>
        <v>Other</v>
      </c>
      <c r="L6591" t="s">
        <v>13515</v>
      </c>
      <c r="M6591" t="s">
        <v>13515</v>
      </c>
      <c r="N6591" t="s">
        <v>13515</v>
      </c>
      <c r="O6591" t="s">
        <v>13515</v>
      </c>
      <c r="P6591">
        <v>1</v>
      </c>
      <c r="Q6591" t="s">
        <v>13515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">
        <v>13515</v>
      </c>
      <c r="K6592" t="str">
        <f>IF(Aggregate[[#This Row],[Under 30]]="Yes", "Under 30", IF(Aggregate[[#This Row],[Senior]]="Yes", "Senior", "Other"))</f>
        <v>Other</v>
      </c>
      <c r="L6592" t="s">
        <v>13515</v>
      </c>
      <c r="M6592" t="s">
        <v>13515</v>
      </c>
      <c r="N6592" t="s">
        <v>13515</v>
      </c>
      <c r="O6592" t="s">
        <v>13515</v>
      </c>
      <c r="P6592">
        <v>1</v>
      </c>
      <c r="Q6592" t="s">
        <v>13515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">
        <v>13515</v>
      </c>
      <c r="K6593" t="str">
        <f>IF(Aggregate[[#This Row],[Under 30]]="Yes", "Under 30", IF(Aggregate[[#This Row],[Senior]]="Yes", "Senior", "Other"))</f>
        <v>Other</v>
      </c>
      <c r="L6593" t="s">
        <v>13515</v>
      </c>
      <c r="M6593" t="s">
        <v>13515</v>
      </c>
      <c r="N6593" t="s">
        <v>13515</v>
      </c>
      <c r="O6593" t="s">
        <v>13515</v>
      </c>
      <c r="P6593">
        <v>1</v>
      </c>
      <c r="Q6593" t="s">
        <v>13515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">
        <v>13515</v>
      </c>
      <c r="K6594" t="str">
        <f>IF(Aggregate[[#This Row],[Under 30]]="Yes", "Under 30", IF(Aggregate[[#This Row],[Senior]]="Yes", "Senior", "Other"))</f>
        <v>Other</v>
      </c>
      <c r="L6594" t="s">
        <v>13515</v>
      </c>
      <c r="M6594" t="s">
        <v>13515</v>
      </c>
      <c r="N6594" t="s">
        <v>13515</v>
      </c>
      <c r="O6594" t="s">
        <v>13515</v>
      </c>
      <c r="P6594">
        <v>1</v>
      </c>
      <c r="Q6594" t="s">
        <v>13515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">
        <v>13515</v>
      </c>
      <c r="K6595" t="str">
        <f>IF(Aggregate[[#This Row],[Under 30]]="Yes", "Under 30", IF(Aggregate[[#This Row],[Senior]]="Yes", "Senior", "Other"))</f>
        <v>Other</v>
      </c>
      <c r="L6595" t="s">
        <v>13515</v>
      </c>
      <c r="M6595" t="s">
        <v>13515</v>
      </c>
      <c r="N6595" t="s">
        <v>13515</v>
      </c>
      <c r="O6595" t="s">
        <v>13515</v>
      </c>
      <c r="P6595">
        <v>1</v>
      </c>
      <c r="Q6595" t="s">
        <v>13515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">
        <v>13515</v>
      </c>
      <c r="K6596" t="str">
        <f>IF(Aggregate[[#This Row],[Under 30]]="Yes", "Under 30", IF(Aggregate[[#This Row],[Senior]]="Yes", "Senior", "Other"))</f>
        <v>Other</v>
      </c>
      <c r="L6596" t="s">
        <v>13515</v>
      </c>
      <c r="M6596" t="s">
        <v>13515</v>
      </c>
      <c r="N6596" t="s">
        <v>13515</v>
      </c>
      <c r="O6596" t="s">
        <v>13515</v>
      </c>
      <c r="P6596">
        <v>1</v>
      </c>
      <c r="Q6596" t="s">
        <v>13515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">
        <v>13515</v>
      </c>
      <c r="K6597" t="str">
        <f>IF(Aggregate[[#This Row],[Under 30]]="Yes", "Under 30", IF(Aggregate[[#This Row],[Senior]]="Yes", "Senior", "Other"))</f>
        <v>Other</v>
      </c>
      <c r="L6597" t="s">
        <v>13515</v>
      </c>
      <c r="M6597" t="s">
        <v>13515</v>
      </c>
      <c r="N6597" t="s">
        <v>13515</v>
      </c>
      <c r="O6597" t="s">
        <v>13515</v>
      </c>
      <c r="P6597">
        <v>1</v>
      </c>
      <c r="Q6597" t="s">
        <v>13515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">
        <v>13515</v>
      </c>
      <c r="K6598" t="str">
        <f>IF(Aggregate[[#This Row],[Under 30]]="Yes", "Under 30", IF(Aggregate[[#This Row],[Senior]]="Yes", "Senior", "Other"))</f>
        <v>Other</v>
      </c>
      <c r="L6598" t="s">
        <v>13515</v>
      </c>
      <c r="M6598" t="s">
        <v>13515</v>
      </c>
      <c r="N6598" t="s">
        <v>13515</v>
      </c>
      <c r="O6598" t="s">
        <v>13515</v>
      </c>
      <c r="P6598">
        <v>1</v>
      </c>
      <c r="Q6598" t="s">
        <v>13515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">
        <v>13515</v>
      </c>
      <c r="K6599" t="str">
        <f>IF(Aggregate[[#This Row],[Under 30]]="Yes", "Under 30", IF(Aggregate[[#This Row],[Senior]]="Yes", "Senior", "Other"))</f>
        <v>Under 30</v>
      </c>
      <c r="L6599" t="s">
        <v>13515</v>
      </c>
      <c r="M6599" t="s">
        <v>13515</v>
      </c>
      <c r="N6599" t="s">
        <v>13515</v>
      </c>
      <c r="O6599" t="s">
        <v>13515</v>
      </c>
      <c r="P6599">
        <v>1</v>
      </c>
      <c r="Q6599" t="s">
        <v>13515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">
        <v>13515</v>
      </c>
      <c r="K6600" t="str">
        <f>IF(Aggregate[[#This Row],[Under 30]]="Yes", "Under 30", IF(Aggregate[[#This Row],[Senior]]="Yes", "Senior", "Other"))</f>
        <v>Under 30</v>
      </c>
      <c r="L6600" t="s">
        <v>13515</v>
      </c>
      <c r="M6600" t="s">
        <v>13515</v>
      </c>
      <c r="N6600" t="s">
        <v>13515</v>
      </c>
      <c r="O6600" t="s">
        <v>13515</v>
      </c>
      <c r="P6600">
        <v>1</v>
      </c>
      <c r="Q6600" t="s">
        <v>13515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">
        <v>13515</v>
      </c>
      <c r="K6601" t="str">
        <f>IF(Aggregate[[#This Row],[Under 30]]="Yes", "Under 30", IF(Aggregate[[#This Row],[Senior]]="Yes", "Senior", "Other"))</f>
        <v>Under 30</v>
      </c>
      <c r="L6601" t="s">
        <v>13515</v>
      </c>
      <c r="M6601" t="s">
        <v>13515</v>
      </c>
      <c r="N6601" t="s">
        <v>13515</v>
      </c>
      <c r="O6601" t="s">
        <v>13515</v>
      </c>
      <c r="P6601">
        <v>1</v>
      </c>
      <c r="Q6601" t="s">
        <v>13515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">
        <v>13515</v>
      </c>
      <c r="K6602" t="str">
        <f>IF(Aggregate[[#This Row],[Under 30]]="Yes", "Under 30", IF(Aggregate[[#This Row],[Senior]]="Yes", "Senior", "Other"))</f>
        <v>Other</v>
      </c>
      <c r="L6602" t="s">
        <v>13515</v>
      </c>
      <c r="M6602" t="s">
        <v>13515</v>
      </c>
      <c r="N6602" t="s">
        <v>13515</v>
      </c>
      <c r="O6602" t="s">
        <v>13515</v>
      </c>
      <c r="P6602">
        <v>1</v>
      </c>
      <c r="Q6602" t="s">
        <v>13515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">
        <v>13515</v>
      </c>
      <c r="K6603" t="str">
        <f>IF(Aggregate[[#This Row],[Under 30]]="Yes", "Under 30", IF(Aggregate[[#This Row],[Senior]]="Yes", "Senior", "Other"))</f>
        <v>Under 30</v>
      </c>
      <c r="L6603" t="s">
        <v>13515</v>
      </c>
      <c r="M6603" t="s">
        <v>13515</v>
      </c>
      <c r="N6603" t="s">
        <v>13515</v>
      </c>
      <c r="O6603" t="s">
        <v>13515</v>
      </c>
      <c r="P6603">
        <v>1</v>
      </c>
      <c r="Q6603" t="s">
        <v>13515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">
        <v>13515</v>
      </c>
      <c r="K6604" t="str">
        <f>IF(Aggregate[[#This Row],[Under 30]]="Yes", "Under 30", IF(Aggregate[[#This Row],[Senior]]="Yes", "Senior", "Other"))</f>
        <v>Other</v>
      </c>
      <c r="L6604" t="s">
        <v>13515</v>
      </c>
      <c r="M6604" t="s">
        <v>13515</v>
      </c>
      <c r="N6604" t="s">
        <v>13515</v>
      </c>
      <c r="O6604" t="s">
        <v>13515</v>
      </c>
      <c r="P6604">
        <v>1</v>
      </c>
      <c r="Q6604" t="s">
        <v>13515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">
        <v>13515</v>
      </c>
      <c r="K6605" t="str">
        <f>IF(Aggregate[[#This Row],[Under 30]]="Yes", "Under 30", IF(Aggregate[[#This Row],[Senior]]="Yes", "Senior", "Other"))</f>
        <v>Other</v>
      </c>
      <c r="L6605" t="s">
        <v>13515</v>
      </c>
      <c r="M6605" t="s">
        <v>13515</v>
      </c>
      <c r="N6605" t="s">
        <v>13515</v>
      </c>
      <c r="O6605" t="s">
        <v>13515</v>
      </c>
      <c r="P6605">
        <v>1</v>
      </c>
      <c r="Q6605" t="s">
        <v>13515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">
        <v>13515</v>
      </c>
      <c r="K6606" t="str">
        <f>IF(Aggregate[[#This Row],[Under 30]]="Yes", "Under 30", IF(Aggregate[[#This Row],[Senior]]="Yes", "Senior", "Other"))</f>
        <v>Other</v>
      </c>
      <c r="L6606" t="s">
        <v>13515</v>
      </c>
      <c r="M6606" t="s">
        <v>13515</v>
      </c>
      <c r="N6606" t="s">
        <v>13515</v>
      </c>
      <c r="O6606" t="s">
        <v>13515</v>
      </c>
      <c r="P6606">
        <v>1</v>
      </c>
      <c r="Q6606" t="s">
        <v>13515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Q6607" t="s">
        <v>13515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">
        <v>13515</v>
      </c>
      <c r="K6608" t="str">
        <f>IF(Aggregate[[#This Row],[Under 30]]="Yes", "Under 30", IF(Aggregate[[#This Row],[Senior]]="Yes", "Senior", "Other"))</f>
        <v>Other</v>
      </c>
      <c r="L6608" t="s">
        <v>13515</v>
      </c>
      <c r="M6608" t="s">
        <v>13515</v>
      </c>
      <c r="N6608" t="s">
        <v>13515</v>
      </c>
      <c r="O6608" t="s">
        <v>13515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">
        <v>13515</v>
      </c>
      <c r="K6609" t="str">
        <f>IF(Aggregate[[#This Row],[Under 30]]="Yes", "Under 30", IF(Aggregate[[#This Row],[Senior]]="Yes", "Senior", "Other"))</f>
        <v>Other</v>
      </c>
      <c r="L6609" t="s">
        <v>13515</v>
      </c>
      <c r="M6609" t="s">
        <v>13515</v>
      </c>
      <c r="N6609" t="s">
        <v>13515</v>
      </c>
      <c r="O6609" t="s">
        <v>13515</v>
      </c>
      <c r="P6609">
        <v>1</v>
      </c>
      <c r="Q6609" t="s">
        <v>13515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">
        <v>13515</v>
      </c>
      <c r="K6610" t="str">
        <f>IF(Aggregate[[#This Row],[Under 30]]="Yes", "Under 30", IF(Aggregate[[#This Row],[Senior]]="Yes", "Senior", "Other"))</f>
        <v>Other</v>
      </c>
      <c r="L6610" t="s">
        <v>13515</v>
      </c>
      <c r="M6610" t="s">
        <v>13515</v>
      </c>
      <c r="N6610" t="s">
        <v>13515</v>
      </c>
      <c r="O6610" t="s">
        <v>13515</v>
      </c>
      <c r="P6610">
        <v>1</v>
      </c>
      <c r="Q6610" t="s">
        <v>13515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">
        <v>13515</v>
      </c>
      <c r="K6611" t="str">
        <f>IF(Aggregate[[#This Row],[Under 30]]="Yes", "Under 30", IF(Aggregate[[#This Row],[Senior]]="Yes", "Senior", "Other"))</f>
        <v>Other</v>
      </c>
      <c r="L6611" t="s">
        <v>13515</v>
      </c>
      <c r="M6611" t="s">
        <v>13515</v>
      </c>
      <c r="N6611" t="s">
        <v>13515</v>
      </c>
      <c r="O6611" t="s">
        <v>13515</v>
      </c>
      <c r="P6611">
        <v>1</v>
      </c>
      <c r="Q6611" t="s">
        <v>13515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">
        <v>13515</v>
      </c>
      <c r="K6612" t="str">
        <f>IF(Aggregate[[#This Row],[Under 30]]="Yes", "Under 30", IF(Aggregate[[#This Row],[Senior]]="Yes", "Senior", "Other"))</f>
        <v>Other</v>
      </c>
      <c r="L6612" t="s">
        <v>13515</v>
      </c>
      <c r="M6612" t="s">
        <v>13515</v>
      </c>
      <c r="N6612" t="s">
        <v>13515</v>
      </c>
      <c r="O6612" t="s">
        <v>13515</v>
      </c>
      <c r="P6612">
        <v>1</v>
      </c>
      <c r="Q6612" t="s">
        <v>13515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">
        <v>13515</v>
      </c>
      <c r="K6613" t="str">
        <f>IF(Aggregate[[#This Row],[Under 30]]="Yes", "Under 30", IF(Aggregate[[#This Row],[Senior]]="Yes", "Senior", "Other"))</f>
        <v>Other</v>
      </c>
      <c r="L6613" t="s">
        <v>13515</v>
      </c>
      <c r="M6613" t="s">
        <v>13515</v>
      </c>
      <c r="N6613" t="s">
        <v>13515</v>
      </c>
      <c r="O6613" t="s">
        <v>13515</v>
      </c>
      <c r="P6613">
        <v>1</v>
      </c>
      <c r="Q6613" t="s">
        <v>13515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">
        <v>13515</v>
      </c>
      <c r="K6614" t="str">
        <f>IF(Aggregate[[#This Row],[Under 30]]="Yes", "Under 30", IF(Aggregate[[#This Row],[Senior]]="Yes", "Senior", "Other"))</f>
        <v>Other</v>
      </c>
      <c r="L6614" t="s">
        <v>13515</v>
      </c>
      <c r="M6614" t="s">
        <v>13515</v>
      </c>
      <c r="N6614" t="s">
        <v>13515</v>
      </c>
      <c r="O6614" t="s">
        <v>13515</v>
      </c>
      <c r="P6614">
        <v>1</v>
      </c>
      <c r="Q6614" t="s">
        <v>13515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Q6615" t="s">
        <v>13515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">
        <v>13515</v>
      </c>
      <c r="K6616" t="str">
        <f>IF(Aggregate[[#This Row],[Under 30]]="Yes", "Under 30", IF(Aggregate[[#This Row],[Senior]]="Yes", "Senior", "Other"))</f>
        <v>Other</v>
      </c>
      <c r="L6616" t="s">
        <v>13515</v>
      </c>
      <c r="M6616" t="s">
        <v>13515</v>
      </c>
      <c r="N6616" t="s">
        <v>13515</v>
      </c>
      <c r="O6616" t="s">
        <v>13515</v>
      </c>
      <c r="P6616">
        <v>1</v>
      </c>
      <c r="Q6616" t="s">
        <v>13515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">
        <v>13515</v>
      </c>
      <c r="K6617" t="str">
        <f>IF(Aggregate[[#This Row],[Under 30]]="Yes", "Under 30", IF(Aggregate[[#This Row],[Senior]]="Yes", "Senior", "Other"))</f>
        <v>Other</v>
      </c>
      <c r="L6617" t="s">
        <v>13515</v>
      </c>
      <c r="M6617" t="s">
        <v>13515</v>
      </c>
      <c r="N6617" t="s">
        <v>13515</v>
      </c>
      <c r="O6617" t="s">
        <v>13515</v>
      </c>
      <c r="P6617">
        <v>1</v>
      </c>
      <c r="Q6617" t="s">
        <v>13515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Q6618" t="s">
        <v>13515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Q6619" t="s">
        <v>13515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">
        <v>13515</v>
      </c>
      <c r="K6620" t="str">
        <f>IF(Aggregate[[#This Row],[Under 30]]="Yes", "Under 30", IF(Aggregate[[#This Row],[Senior]]="Yes", "Senior", "Other"))</f>
        <v>Other</v>
      </c>
      <c r="L6620" t="s">
        <v>13515</v>
      </c>
      <c r="M6620" t="s">
        <v>13515</v>
      </c>
      <c r="N6620" t="s">
        <v>13515</v>
      </c>
      <c r="O6620" t="s">
        <v>13515</v>
      </c>
      <c r="P6620">
        <v>1</v>
      </c>
      <c r="Q6620" t="s">
        <v>13515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">
        <v>13515</v>
      </c>
      <c r="K6621" t="str">
        <f>IF(Aggregate[[#This Row],[Under 30]]="Yes", "Under 30", IF(Aggregate[[#This Row],[Senior]]="Yes", "Senior", "Other"))</f>
        <v>Other</v>
      </c>
      <c r="L6621" t="s">
        <v>13515</v>
      </c>
      <c r="M6621" t="s">
        <v>13515</v>
      </c>
      <c r="N6621" t="s">
        <v>13515</v>
      </c>
      <c r="O6621" t="s">
        <v>13515</v>
      </c>
      <c r="P6621">
        <v>1</v>
      </c>
      <c r="Q6621" t="s">
        <v>13515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">
        <v>13515</v>
      </c>
      <c r="K6622" t="str">
        <f>IF(Aggregate[[#This Row],[Under 30]]="Yes", "Under 30", IF(Aggregate[[#This Row],[Senior]]="Yes", "Senior", "Other"))</f>
        <v>Under 30</v>
      </c>
      <c r="L6622" t="s">
        <v>13515</v>
      </c>
      <c r="M6622" t="s">
        <v>13515</v>
      </c>
      <c r="N6622" t="s">
        <v>13515</v>
      </c>
      <c r="O6622" t="s">
        <v>13515</v>
      </c>
      <c r="P6622">
        <v>1</v>
      </c>
      <c r="Q6622" t="s">
        <v>13515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">
        <v>13515</v>
      </c>
      <c r="K6623" t="str">
        <f>IF(Aggregate[[#This Row],[Under 30]]="Yes", "Under 30", IF(Aggregate[[#This Row],[Senior]]="Yes", "Senior", "Other"))</f>
        <v>Other</v>
      </c>
      <c r="L6623" t="s">
        <v>13515</v>
      </c>
      <c r="M6623" t="s">
        <v>13515</v>
      </c>
      <c r="N6623" t="s">
        <v>13515</v>
      </c>
      <c r="O6623" t="s">
        <v>13515</v>
      </c>
      <c r="P6623">
        <v>1</v>
      </c>
      <c r="Q6623" t="s">
        <v>13515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Q6624" t="s">
        <v>13515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">
        <v>13515</v>
      </c>
      <c r="K6625" t="str">
        <f>IF(Aggregate[[#This Row],[Under 30]]="Yes", "Under 30", IF(Aggregate[[#This Row],[Senior]]="Yes", "Senior", "Other"))</f>
        <v>Other</v>
      </c>
      <c r="L6625" t="s">
        <v>13515</v>
      </c>
      <c r="M6625" t="s">
        <v>13515</v>
      </c>
      <c r="N6625" t="s">
        <v>13515</v>
      </c>
      <c r="O6625" t="s">
        <v>13515</v>
      </c>
      <c r="P6625">
        <v>1</v>
      </c>
      <c r="Q6625" t="s">
        <v>13515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">
        <v>13515</v>
      </c>
      <c r="K6626" t="str">
        <f>IF(Aggregate[[#This Row],[Under 30]]="Yes", "Under 30", IF(Aggregate[[#This Row],[Senior]]="Yes", "Senior", "Other"))</f>
        <v>Other</v>
      </c>
      <c r="L6626" t="s">
        <v>13515</v>
      </c>
      <c r="M6626" t="s">
        <v>13515</v>
      </c>
      <c r="N6626" t="s">
        <v>13515</v>
      </c>
      <c r="O6626" t="s">
        <v>13515</v>
      </c>
      <c r="P6626">
        <v>1</v>
      </c>
      <c r="Q6626" t="s">
        <v>13515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">
        <v>13515</v>
      </c>
      <c r="K6627" t="str">
        <f>IF(Aggregate[[#This Row],[Under 30]]="Yes", "Under 30", IF(Aggregate[[#This Row],[Senior]]="Yes", "Senior", "Other"))</f>
        <v>Other</v>
      </c>
      <c r="L6627" t="s">
        <v>13515</v>
      </c>
      <c r="M6627" t="s">
        <v>13515</v>
      </c>
      <c r="N6627" t="s">
        <v>13515</v>
      </c>
      <c r="O6627" t="s">
        <v>13515</v>
      </c>
      <c r="P6627">
        <v>1</v>
      </c>
      <c r="Q6627" t="s">
        <v>13515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">
        <v>13515</v>
      </c>
      <c r="K6628" t="str">
        <f>IF(Aggregate[[#This Row],[Under 30]]="Yes", "Under 30", IF(Aggregate[[#This Row],[Senior]]="Yes", "Senior", "Other"))</f>
        <v>Other</v>
      </c>
      <c r="L6628" t="s">
        <v>13515</v>
      </c>
      <c r="M6628" t="s">
        <v>13515</v>
      </c>
      <c r="N6628" t="s">
        <v>13515</v>
      </c>
      <c r="O6628" t="s">
        <v>13515</v>
      </c>
      <c r="P6628">
        <v>1</v>
      </c>
      <c r="Q6628" t="s">
        <v>13515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">
        <v>13515</v>
      </c>
      <c r="K6629" t="str">
        <f>IF(Aggregate[[#This Row],[Under 30]]="Yes", "Under 30", IF(Aggregate[[#This Row],[Senior]]="Yes", "Senior", "Other"))</f>
        <v>Other</v>
      </c>
      <c r="L6629" t="s">
        <v>13515</v>
      </c>
      <c r="M6629" t="s">
        <v>13515</v>
      </c>
      <c r="N6629" t="s">
        <v>13515</v>
      </c>
      <c r="O6629" t="s">
        <v>13515</v>
      </c>
      <c r="P6629">
        <v>1</v>
      </c>
      <c r="Q6629" t="s">
        <v>13515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">
        <v>13515</v>
      </c>
      <c r="K6630" t="str">
        <f>IF(Aggregate[[#This Row],[Under 30]]="Yes", "Under 30", IF(Aggregate[[#This Row],[Senior]]="Yes", "Senior", "Other"))</f>
        <v>Other</v>
      </c>
      <c r="L6630" t="s">
        <v>13515</v>
      </c>
      <c r="M6630" t="s">
        <v>13515</v>
      </c>
      <c r="N6630" t="s">
        <v>13515</v>
      </c>
      <c r="O6630" t="s">
        <v>13515</v>
      </c>
      <c r="P6630">
        <v>1</v>
      </c>
      <c r="Q6630" t="s">
        <v>13515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">
        <v>13515</v>
      </c>
      <c r="K6631" t="str">
        <f>IF(Aggregate[[#This Row],[Under 30]]="Yes", "Under 30", IF(Aggregate[[#This Row],[Senior]]="Yes", "Senior", "Other"))</f>
        <v>Other</v>
      </c>
      <c r="L6631" t="s">
        <v>13515</v>
      </c>
      <c r="M6631" t="s">
        <v>13515</v>
      </c>
      <c r="N6631" t="s">
        <v>13515</v>
      </c>
      <c r="O6631" t="s">
        <v>13515</v>
      </c>
      <c r="P6631">
        <v>1</v>
      </c>
      <c r="Q6631" t="s">
        <v>13515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">
        <v>13515</v>
      </c>
      <c r="K6632" t="str">
        <f>IF(Aggregate[[#This Row],[Under 30]]="Yes", "Under 30", IF(Aggregate[[#This Row],[Senior]]="Yes", "Senior", "Other"))</f>
        <v>Other</v>
      </c>
      <c r="L6632" t="s">
        <v>13515</v>
      </c>
      <c r="M6632" t="s">
        <v>13515</v>
      </c>
      <c r="N6632" t="s">
        <v>13515</v>
      </c>
      <c r="O6632" t="s">
        <v>13515</v>
      </c>
      <c r="P6632">
        <v>1</v>
      </c>
      <c r="Q6632" t="s">
        <v>13515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">
        <v>13515</v>
      </c>
      <c r="K6633" t="str">
        <f>IF(Aggregate[[#This Row],[Under 30]]="Yes", "Under 30", IF(Aggregate[[#This Row],[Senior]]="Yes", "Senior", "Other"))</f>
        <v>Other</v>
      </c>
      <c r="L6633" t="s">
        <v>13515</v>
      </c>
      <c r="M6633" t="s">
        <v>13515</v>
      </c>
      <c r="N6633" t="s">
        <v>13515</v>
      </c>
      <c r="O6633" t="s">
        <v>13515</v>
      </c>
      <c r="P6633">
        <v>1</v>
      </c>
      <c r="Q6633" t="s">
        <v>13515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Q6634" t="s">
        <v>13515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">
        <v>13515</v>
      </c>
      <c r="K6635" t="str">
        <f>IF(Aggregate[[#This Row],[Under 30]]="Yes", "Under 30", IF(Aggregate[[#This Row],[Senior]]="Yes", "Senior", "Other"))</f>
        <v>Other</v>
      </c>
      <c r="L6635" t="s">
        <v>13515</v>
      </c>
      <c r="M6635" t="s">
        <v>13515</v>
      </c>
      <c r="N6635" t="s">
        <v>13515</v>
      </c>
      <c r="O6635" t="s">
        <v>13515</v>
      </c>
      <c r="P6635">
        <v>1</v>
      </c>
      <c r="Q6635" t="s">
        <v>13515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">
        <v>13515</v>
      </c>
      <c r="K6636" t="str">
        <f>IF(Aggregate[[#This Row],[Under 30]]="Yes", "Under 30", IF(Aggregate[[#This Row],[Senior]]="Yes", "Senior", "Other"))</f>
        <v>Other</v>
      </c>
      <c r="L6636" t="s">
        <v>13515</v>
      </c>
      <c r="M6636" t="s">
        <v>13515</v>
      </c>
      <c r="N6636" t="s">
        <v>13515</v>
      </c>
      <c r="O6636" t="s">
        <v>13515</v>
      </c>
      <c r="P6636">
        <v>1</v>
      </c>
      <c r="Q6636" t="s">
        <v>13515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">
        <v>13515</v>
      </c>
      <c r="K6637" t="str">
        <f>IF(Aggregate[[#This Row],[Under 30]]="Yes", "Under 30", IF(Aggregate[[#This Row],[Senior]]="Yes", "Senior", "Other"))</f>
        <v>Under 30</v>
      </c>
      <c r="L6637" t="s">
        <v>13515</v>
      </c>
      <c r="M6637" t="s">
        <v>13515</v>
      </c>
      <c r="N6637" t="s">
        <v>13515</v>
      </c>
      <c r="O6637" t="s">
        <v>13515</v>
      </c>
      <c r="P6637">
        <v>1</v>
      </c>
      <c r="Q6637" t="s">
        <v>13515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">
        <v>13515</v>
      </c>
      <c r="K6638" t="str">
        <f>IF(Aggregate[[#This Row],[Under 30]]="Yes", "Under 30", IF(Aggregate[[#This Row],[Senior]]="Yes", "Senior", "Other"))</f>
        <v>Under 30</v>
      </c>
      <c r="L6638" t="s">
        <v>13515</v>
      </c>
      <c r="M6638" t="s">
        <v>13515</v>
      </c>
      <c r="N6638" t="s">
        <v>13515</v>
      </c>
      <c r="O6638" t="s">
        <v>13515</v>
      </c>
      <c r="P6638">
        <v>1</v>
      </c>
      <c r="Q6638" t="s">
        <v>13515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Q6639" t="s">
        <v>13515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">
        <v>13515</v>
      </c>
      <c r="K6640" t="str">
        <f>IF(Aggregate[[#This Row],[Under 30]]="Yes", "Under 30", IF(Aggregate[[#This Row],[Senior]]="Yes", "Senior", "Other"))</f>
        <v>Other</v>
      </c>
      <c r="L6640" t="s">
        <v>13515</v>
      </c>
      <c r="M6640" t="s">
        <v>13515</v>
      </c>
      <c r="N6640" t="s">
        <v>13515</v>
      </c>
      <c r="O6640" t="s">
        <v>13515</v>
      </c>
      <c r="P6640">
        <v>1</v>
      </c>
      <c r="Q6640" t="s">
        <v>13515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">
        <v>13515</v>
      </c>
      <c r="K6641" t="str">
        <f>IF(Aggregate[[#This Row],[Under 30]]="Yes", "Under 30", IF(Aggregate[[#This Row],[Senior]]="Yes", "Senior", "Other"))</f>
        <v>Other</v>
      </c>
      <c r="L6641" t="s">
        <v>13515</v>
      </c>
      <c r="M6641" t="s">
        <v>13515</v>
      </c>
      <c r="N6641" t="s">
        <v>13515</v>
      </c>
      <c r="O6641" t="s">
        <v>13515</v>
      </c>
      <c r="P6641">
        <v>1</v>
      </c>
      <c r="Q6641" t="s">
        <v>13515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">
        <v>13515</v>
      </c>
      <c r="K6642" t="str">
        <f>IF(Aggregate[[#This Row],[Under 30]]="Yes", "Under 30", IF(Aggregate[[#This Row],[Senior]]="Yes", "Senior", "Other"))</f>
        <v>Other</v>
      </c>
      <c r="L6642" t="s">
        <v>13515</v>
      </c>
      <c r="M6642" t="s">
        <v>13515</v>
      </c>
      <c r="N6642" t="s">
        <v>13515</v>
      </c>
      <c r="O6642" t="s">
        <v>13515</v>
      </c>
      <c r="P6642">
        <v>1</v>
      </c>
      <c r="Q6642" t="s">
        <v>13515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">
        <v>13515</v>
      </c>
      <c r="K6643" t="str">
        <f>IF(Aggregate[[#This Row],[Under 30]]="Yes", "Under 30", IF(Aggregate[[#This Row],[Senior]]="Yes", "Senior", "Other"))</f>
        <v>Other</v>
      </c>
      <c r="L6643" t="s">
        <v>13515</v>
      </c>
      <c r="M6643" t="s">
        <v>13515</v>
      </c>
      <c r="N6643" t="s">
        <v>13515</v>
      </c>
      <c r="O6643" t="s">
        <v>13515</v>
      </c>
      <c r="P6643">
        <v>1</v>
      </c>
      <c r="Q6643" t="s">
        <v>13515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">
        <v>13515</v>
      </c>
      <c r="K6644" t="str">
        <f>IF(Aggregate[[#This Row],[Under 30]]="Yes", "Under 30", IF(Aggregate[[#This Row],[Senior]]="Yes", "Senior", "Other"))</f>
        <v>Other</v>
      </c>
      <c r="L6644" t="s">
        <v>13515</v>
      </c>
      <c r="M6644" t="s">
        <v>13515</v>
      </c>
      <c r="N6644" t="s">
        <v>13515</v>
      </c>
      <c r="O6644" t="s">
        <v>13515</v>
      </c>
      <c r="P6644">
        <v>1</v>
      </c>
      <c r="Q6644" t="s">
        <v>13515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">
        <v>13515</v>
      </c>
      <c r="K6645" t="str">
        <f>IF(Aggregate[[#This Row],[Under 30]]="Yes", "Under 30", IF(Aggregate[[#This Row],[Senior]]="Yes", "Senior", "Other"))</f>
        <v>Other</v>
      </c>
      <c r="L6645" t="s">
        <v>13515</v>
      </c>
      <c r="M6645" t="s">
        <v>13515</v>
      </c>
      <c r="N6645" t="s">
        <v>13515</v>
      </c>
      <c r="O6645" t="s">
        <v>13515</v>
      </c>
      <c r="P6645">
        <v>1</v>
      </c>
      <c r="Q6645" t="s">
        <v>13515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">
        <v>13515</v>
      </c>
      <c r="K6646" t="str">
        <f>IF(Aggregate[[#This Row],[Under 30]]="Yes", "Under 30", IF(Aggregate[[#This Row],[Senior]]="Yes", "Senior", "Other"))</f>
        <v>Other</v>
      </c>
      <c r="L6646" t="s">
        <v>13515</v>
      </c>
      <c r="M6646" t="s">
        <v>13515</v>
      </c>
      <c r="N6646" t="s">
        <v>13515</v>
      </c>
      <c r="O6646" t="s">
        <v>13515</v>
      </c>
      <c r="P6646">
        <v>1</v>
      </c>
      <c r="Q6646" t="s">
        <v>13515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Q6647" t="s">
        <v>13515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">
        <v>13515</v>
      </c>
      <c r="K6648" t="str">
        <f>IF(Aggregate[[#This Row],[Under 30]]="Yes", "Under 30", IF(Aggregate[[#This Row],[Senior]]="Yes", "Senior", "Other"))</f>
        <v>Other</v>
      </c>
      <c r="L6648" t="s">
        <v>13515</v>
      </c>
      <c r="M6648" t="s">
        <v>13515</v>
      </c>
      <c r="N6648" t="s">
        <v>13515</v>
      </c>
      <c r="O6648" t="s">
        <v>13515</v>
      </c>
      <c r="P6648">
        <v>1</v>
      </c>
      <c r="Q6648" t="s">
        <v>13515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">
        <v>13515</v>
      </c>
      <c r="K6649" t="str">
        <f>IF(Aggregate[[#This Row],[Under 30]]="Yes", "Under 30", IF(Aggregate[[#This Row],[Senior]]="Yes", "Senior", "Other"))</f>
        <v>Other</v>
      </c>
      <c r="L6649" t="s">
        <v>13515</v>
      </c>
      <c r="M6649" t="s">
        <v>13515</v>
      </c>
      <c r="N6649" t="s">
        <v>13515</v>
      </c>
      <c r="O6649" t="s">
        <v>13515</v>
      </c>
      <c r="P6649">
        <v>1</v>
      </c>
      <c r="Q6649" t="s">
        <v>13515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">
        <v>13515</v>
      </c>
      <c r="K6650" t="str">
        <f>IF(Aggregate[[#This Row],[Under 30]]="Yes", "Under 30", IF(Aggregate[[#This Row],[Senior]]="Yes", "Senior", "Other"))</f>
        <v>Other</v>
      </c>
      <c r="L6650" t="s">
        <v>13515</v>
      </c>
      <c r="M6650" t="s">
        <v>13515</v>
      </c>
      <c r="N6650" t="s">
        <v>13515</v>
      </c>
      <c r="O6650" t="s">
        <v>13515</v>
      </c>
      <c r="P6650">
        <v>1</v>
      </c>
      <c r="Q6650" t="s">
        <v>13515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">
        <v>13515</v>
      </c>
      <c r="K6651" t="str">
        <f>IF(Aggregate[[#This Row],[Under 30]]="Yes", "Under 30", IF(Aggregate[[#This Row],[Senior]]="Yes", "Senior", "Other"))</f>
        <v>Other</v>
      </c>
      <c r="L6651" t="s">
        <v>13515</v>
      </c>
      <c r="M6651" t="s">
        <v>13515</v>
      </c>
      <c r="N6651" t="s">
        <v>13515</v>
      </c>
      <c r="O6651" t="s">
        <v>13515</v>
      </c>
      <c r="P6651">
        <v>1</v>
      </c>
      <c r="Q6651" t="s">
        <v>13515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">
        <v>13515</v>
      </c>
      <c r="K6652" t="str">
        <f>IF(Aggregate[[#This Row],[Under 30]]="Yes", "Under 30", IF(Aggregate[[#This Row],[Senior]]="Yes", "Senior", "Other"))</f>
        <v>Other</v>
      </c>
      <c r="L6652" t="s">
        <v>13515</v>
      </c>
      <c r="M6652" t="s">
        <v>13515</v>
      </c>
      <c r="N6652" t="s">
        <v>13515</v>
      </c>
      <c r="O6652" t="s">
        <v>13515</v>
      </c>
      <c r="P6652">
        <v>1</v>
      </c>
      <c r="Q6652" t="s">
        <v>13515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">
        <v>13515</v>
      </c>
      <c r="K6653" t="str">
        <f>IF(Aggregate[[#This Row],[Under 30]]="Yes", "Under 30", IF(Aggregate[[#This Row],[Senior]]="Yes", "Senior", "Other"))</f>
        <v>Under 30</v>
      </c>
      <c r="L6653" t="s">
        <v>13515</v>
      </c>
      <c r="M6653" t="s">
        <v>13515</v>
      </c>
      <c r="N6653" t="s">
        <v>13515</v>
      </c>
      <c r="O6653" t="s">
        <v>13515</v>
      </c>
      <c r="P6653">
        <v>1</v>
      </c>
      <c r="Q6653" t="s">
        <v>13515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">
        <v>13515</v>
      </c>
      <c r="K6654" t="str">
        <f>IF(Aggregate[[#This Row],[Under 30]]="Yes", "Under 30", IF(Aggregate[[#This Row],[Senior]]="Yes", "Senior", "Other"))</f>
        <v>Other</v>
      </c>
      <c r="L6654" t="s">
        <v>13515</v>
      </c>
      <c r="M6654" t="s">
        <v>13515</v>
      </c>
      <c r="N6654" t="s">
        <v>13515</v>
      </c>
      <c r="O6654" t="s">
        <v>13515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">
        <v>13515</v>
      </c>
      <c r="K6655" t="str">
        <f>IF(Aggregate[[#This Row],[Under 30]]="Yes", "Under 30", IF(Aggregate[[#This Row],[Senior]]="Yes", "Senior", "Other"))</f>
        <v>Other</v>
      </c>
      <c r="L6655" t="s">
        <v>13515</v>
      </c>
      <c r="M6655" t="s">
        <v>13515</v>
      </c>
      <c r="N6655" t="s">
        <v>13515</v>
      </c>
      <c r="O6655" t="s">
        <v>13515</v>
      </c>
      <c r="P6655">
        <v>1</v>
      </c>
      <c r="Q6655" t="s">
        <v>13515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">
        <v>13515</v>
      </c>
      <c r="K6656" t="str">
        <f>IF(Aggregate[[#This Row],[Under 30]]="Yes", "Under 30", IF(Aggregate[[#This Row],[Senior]]="Yes", "Senior", "Other"))</f>
        <v>Other</v>
      </c>
      <c r="L6656" t="s">
        <v>13515</v>
      </c>
      <c r="M6656" t="s">
        <v>13515</v>
      </c>
      <c r="N6656" t="s">
        <v>13515</v>
      </c>
      <c r="O6656" t="s">
        <v>13515</v>
      </c>
      <c r="P6656">
        <v>1</v>
      </c>
      <c r="Q6656" t="s">
        <v>13515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">
        <v>13515</v>
      </c>
      <c r="K6658" t="str">
        <f>IF(Aggregate[[#This Row],[Under 30]]="Yes", "Under 30", IF(Aggregate[[#This Row],[Senior]]="Yes", "Senior", "Other"))</f>
        <v>Other</v>
      </c>
      <c r="L6658" t="s">
        <v>13515</v>
      </c>
      <c r="M6658" t="s">
        <v>13515</v>
      </c>
      <c r="N6658" t="s">
        <v>13515</v>
      </c>
      <c r="O6658" t="s">
        <v>13515</v>
      </c>
      <c r="P6658">
        <v>1</v>
      </c>
      <c r="Q6658" t="s">
        <v>13515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">
        <v>13515</v>
      </c>
      <c r="K6659" t="str">
        <f>IF(Aggregate[[#This Row],[Under 30]]="Yes", "Under 30", IF(Aggregate[[#This Row],[Senior]]="Yes", "Senior", "Other"))</f>
        <v>Other</v>
      </c>
      <c r="L6659" t="s">
        <v>13515</v>
      </c>
      <c r="M6659" t="s">
        <v>13515</v>
      </c>
      <c r="N6659" t="s">
        <v>13515</v>
      </c>
      <c r="O6659" t="s">
        <v>13515</v>
      </c>
      <c r="P6659">
        <v>1</v>
      </c>
      <c r="Q6659" t="s">
        <v>13515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">
        <v>13515</v>
      </c>
      <c r="K6660" t="str">
        <f>IF(Aggregate[[#This Row],[Under 30]]="Yes", "Under 30", IF(Aggregate[[#This Row],[Senior]]="Yes", "Senior", "Other"))</f>
        <v>Other</v>
      </c>
      <c r="L6660" t="s">
        <v>13515</v>
      </c>
      <c r="M6660" t="s">
        <v>13515</v>
      </c>
      <c r="N6660" t="s">
        <v>13515</v>
      </c>
      <c r="O6660" t="s">
        <v>13515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Q6661" t="s">
        <v>13515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">
        <v>13515</v>
      </c>
      <c r="K6662" t="str">
        <f>IF(Aggregate[[#This Row],[Under 30]]="Yes", "Under 30", IF(Aggregate[[#This Row],[Senior]]="Yes", "Senior", "Other"))</f>
        <v>Under 30</v>
      </c>
      <c r="L6662" t="s">
        <v>13515</v>
      </c>
      <c r="M6662" t="s">
        <v>13515</v>
      </c>
      <c r="N6662" t="s">
        <v>13515</v>
      </c>
      <c r="O6662" t="s">
        <v>13515</v>
      </c>
      <c r="P6662">
        <v>1</v>
      </c>
      <c r="Q6662" t="s">
        <v>13515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">
        <v>13515</v>
      </c>
      <c r="K6663" t="str">
        <f>IF(Aggregate[[#This Row],[Under 30]]="Yes", "Under 30", IF(Aggregate[[#This Row],[Senior]]="Yes", "Senior", "Other"))</f>
        <v>Other</v>
      </c>
      <c r="L6663" t="s">
        <v>13515</v>
      </c>
      <c r="M6663" t="s">
        <v>13515</v>
      </c>
      <c r="N6663" t="s">
        <v>13515</v>
      </c>
      <c r="O6663" t="s">
        <v>13515</v>
      </c>
      <c r="P6663">
        <v>1</v>
      </c>
      <c r="Q6663" t="s">
        <v>13515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">
        <v>13515</v>
      </c>
      <c r="K6664" t="str">
        <f>IF(Aggregate[[#This Row],[Under 30]]="Yes", "Under 30", IF(Aggregate[[#This Row],[Senior]]="Yes", "Senior", "Other"))</f>
        <v>Other</v>
      </c>
      <c r="L6664" t="s">
        <v>13515</v>
      </c>
      <c r="M6664" t="s">
        <v>13515</v>
      </c>
      <c r="N6664" t="s">
        <v>13515</v>
      </c>
      <c r="O6664" t="s">
        <v>13515</v>
      </c>
      <c r="P6664">
        <v>1</v>
      </c>
      <c r="Q6664" t="s">
        <v>13515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Q6665" t="s">
        <v>13515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">
        <v>13515</v>
      </c>
      <c r="K6666" t="str">
        <f>IF(Aggregate[[#This Row],[Under 30]]="Yes", "Under 30", IF(Aggregate[[#This Row],[Senior]]="Yes", "Senior", "Other"))</f>
        <v>Other</v>
      </c>
      <c r="L6666" t="s">
        <v>13515</v>
      </c>
      <c r="M6666" t="s">
        <v>13515</v>
      </c>
      <c r="N6666" t="s">
        <v>13515</v>
      </c>
      <c r="O6666" t="s">
        <v>13515</v>
      </c>
      <c r="P6666">
        <v>1</v>
      </c>
      <c r="Q6666" t="s">
        <v>13515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">
        <v>13515</v>
      </c>
      <c r="K6667" t="str">
        <f>IF(Aggregate[[#This Row],[Under 30]]="Yes", "Under 30", IF(Aggregate[[#This Row],[Senior]]="Yes", "Senior", "Other"))</f>
        <v>Other</v>
      </c>
      <c r="L6667" t="s">
        <v>13515</v>
      </c>
      <c r="M6667" t="s">
        <v>13515</v>
      </c>
      <c r="N6667" t="s">
        <v>13515</v>
      </c>
      <c r="O6667" t="s">
        <v>13515</v>
      </c>
      <c r="P6667">
        <v>1</v>
      </c>
      <c r="Q6667" t="s">
        <v>13515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Q6668" t="s">
        <v>13515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">
        <v>13515</v>
      </c>
      <c r="K6669" t="str">
        <f>IF(Aggregate[[#This Row],[Under 30]]="Yes", "Under 30", IF(Aggregate[[#This Row],[Senior]]="Yes", "Senior", "Other"))</f>
        <v>Other</v>
      </c>
      <c r="L6669" t="s">
        <v>13515</v>
      </c>
      <c r="M6669" t="s">
        <v>13515</v>
      </c>
      <c r="N6669" t="s">
        <v>13515</v>
      </c>
      <c r="O6669" t="s">
        <v>13515</v>
      </c>
      <c r="P6669">
        <v>1</v>
      </c>
      <c r="Q6669" t="s">
        <v>13515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">
        <v>13515</v>
      </c>
      <c r="K6670" t="str">
        <f>IF(Aggregate[[#This Row],[Under 30]]="Yes", "Under 30", IF(Aggregate[[#This Row],[Senior]]="Yes", "Senior", "Other"))</f>
        <v>Other</v>
      </c>
      <c r="L6670" t="s">
        <v>13515</v>
      </c>
      <c r="M6670" t="s">
        <v>13515</v>
      </c>
      <c r="N6670" t="s">
        <v>13515</v>
      </c>
      <c r="O6670" t="s">
        <v>13515</v>
      </c>
      <c r="P6670">
        <v>1</v>
      </c>
      <c r="Q6670" t="s">
        <v>13515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P11" sqref="P11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28.140625" bestFit="1" customWidth="1"/>
    <col min="4" max="4" width="12.28515625" bestFit="1" customWidth="1"/>
    <col min="5" max="5" width="12.5703125" bestFit="1" customWidth="1"/>
    <col min="6" max="7" width="12" bestFit="1" customWidth="1"/>
    <col min="8" max="8" width="12.28515625" bestFit="1" customWidth="1"/>
    <col min="9" max="9" width="10.5703125" bestFit="1" customWidth="1"/>
    <col min="10" max="10" width="27.5703125" bestFit="1" customWidth="1"/>
    <col min="11" max="11" width="23.7109375" bestFit="1" customWidth="1"/>
    <col min="12" max="12" width="27.42578125" bestFit="1" customWidth="1"/>
    <col min="13" max="13" width="21.28515625" bestFit="1" customWidth="1"/>
    <col min="14" max="14" width="19.85546875" bestFit="1" customWidth="1"/>
    <col min="15" max="15" width="7.85546875" bestFit="1" customWidth="1"/>
    <col min="16" max="16" width="16.85546875" bestFit="1" customWidth="1"/>
    <col min="17" max="17" width="15.7109375" bestFit="1" customWidth="1"/>
    <col min="18" max="18" width="6.7109375" bestFit="1" customWidth="1"/>
    <col min="19" max="19" width="11.28515625" bestFit="1" customWidth="1"/>
    <col min="20" max="20" width="9" bestFit="1" customWidth="1"/>
    <col min="21" max="21" width="8.85546875" bestFit="1" customWidth="1"/>
    <col min="22" max="22" width="31.42578125" bestFit="1" customWidth="1"/>
    <col min="23" max="23" width="31" customWidth="1"/>
    <col min="24" max="24" width="13.85546875" customWidth="1"/>
    <col min="25" max="25" width="16.85546875" customWidth="1"/>
    <col min="26" max="26" width="15.5703125" customWidth="1"/>
    <col min="27" max="27" width="13.5703125" customWidth="1"/>
    <col min="28" max="28" width="15.140625" customWidth="1"/>
    <col min="29" max="29" width="13.855468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B2" t="s">
        <v>13515</v>
      </c>
      <c r="AC2" t="s">
        <v>13515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B3" t="s">
        <v>13515</v>
      </c>
      <c r="AC3" t="s">
        <v>13515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B4" t="s">
        <v>13515</v>
      </c>
      <c r="AC4" t="s">
        <v>13515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B5" t="s">
        <v>13515</v>
      </c>
      <c r="AC5" t="s">
        <v>13515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B6" t="s">
        <v>13515</v>
      </c>
      <c r="AC6" t="s">
        <v>13515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B7" t="s">
        <v>13515</v>
      </c>
      <c r="AC7" t="s">
        <v>13515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B8" t="s">
        <v>13515</v>
      </c>
      <c r="AC8" t="s">
        <v>13515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B9" t="s">
        <v>13515</v>
      </c>
      <c r="AC9" t="s">
        <v>13515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B10" t="s">
        <v>13515</v>
      </c>
      <c r="AC10" t="s">
        <v>13515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B11" t="s">
        <v>13515</v>
      </c>
      <c r="AC11" t="s">
        <v>13515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B12" t="s">
        <v>13515</v>
      </c>
      <c r="AC12" t="s">
        <v>13515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B13" t="s">
        <v>13515</v>
      </c>
      <c r="AC13" t="s">
        <v>13515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B14" t="s">
        <v>13515</v>
      </c>
      <c r="AC14" t="s">
        <v>13515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B15" t="s">
        <v>13515</v>
      </c>
      <c r="AC15" t="s">
        <v>13515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B16" t="s">
        <v>13515</v>
      </c>
      <c r="AC16" t="s">
        <v>13515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B17" t="s">
        <v>13515</v>
      </c>
      <c r="AC17" t="s">
        <v>13515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B18" t="s">
        <v>13515</v>
      </c>
      <c r="AC18" t="s">
        <v>13515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B19" t="s">
        <v>13515</v>
      </c>
      <c r="AC19" t="s">
        <v>13515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B20" t="s">
        <v>13515</v>
      </c>
      <c r="AC20" t="s">
        <v>13515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B21" t="s">
        <v>13515</v>
      </c>
      <c r="AC21" t="s">
        <v>13515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B22" t="s">
        <v>13515</v>
      </c>
      <c r="AC22" t="s">
        <v>13515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B23" t="s">
        <v>13515</v>
      </c>
      <c r="AC23" t="s">
        <v>13515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B24" t="s">
        <v>13515</v>
      </c>
      <c r="AC24" t="s">
        <v>13515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B25" t="s">
        <v>13515</v>
      </c>
      <c r="AC25" t="s">
        <v>13515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B26" t="s">
        <v>13515</v>
      </c>
      <c r="AC26" t="s">
        <v>13515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B27" t="s">
        <v>13515</v>
      </c>
      <c r="AC27" t="s">
        <v>13515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B28" t="s">
        <v>13515</v>
      </c>
      <c r="AC28" t="s">
        <v>13515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B29" t="s">
        <v>13515</v>
      </c>
      <c r="AC29" t="s">
        <v>13515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B30" t="s">
        <v>13515</v>
      </c>
      <c r="AC30" t="s">
        <v>13515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B31" t="s">
        <v>13515</v>
      </c>
      <c r="AC31" t="s">
        <v>13515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B32" t="s">
        <v>13515</v>
      </c>
      <c r="AC32" t="s">
        <v>13515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B33" t="s">
        <v>13515</v>
      </c>
      <c r="AC33" t="s">
        <v>13515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B34" t="s">
        <v>13515</v>
      </c>
      <c r="AC34" t="s">
        <v>13515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B35" t="s">
        <v>13515</v>
      </c>
      <c r="AC35" t="s">
        <v>13515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B36" t="s">
        <v>13515</v>
      </c>
      <c r="AC36" t="s">
        <v>13515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B37" t="s">
        <v>13515</v>
      </c>
      <c r="AC37" t="s">
        <v>13515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B38" t="s">
        <v>13515</v>
      </c>
      <c r="AC38" t="s">
        <v>13515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B39" t="s">
        <v>13515</v>
      </c>
      <c r="AC39" t="s">
        <v>13515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B40" t="s">
        <v>13515</v>
      </c>
      <c r="AC40" t="s">
        <v>13515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B41" t="s">
        <v>13515</v>
      </c>
      <c r="AC41" t="s">
        <v>13515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B42" t="s">
        <v>13515</v>
      </c>
      <c r="AC42" t="s">
        <v>13515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B43" t="s">
        <v>13515</v>
      </c>
      <c r="AC43" t="s">
        <v>13515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B44" t="s">
        <v>13515</v>
      </c>
      <c r="AC44" t="s">
        <v>13515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B45" t="s">
        <v>13515</v>
      </c>
      <c r="AC45" t="s">
        <v>13515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B46" t="s">
        <v>13515</v>
      </c>
      <c r="AC46" t="s">
        <v>13515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B47" t="s">
        <v>13515</v>
      </c>
      <c r="AC47" t="s">
        <v>13515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B48" t="s">
        <v>13515</v>
      </c>
      <c r="AC48" t="s">
        <v>13515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B49" t="s">
        <v>13515</v>
      </c>
      <c r="AC49" t="s">
        <v>13515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B50" t="s">
        <v>13515</v>
      </c>
      <c r="AC50" t="s">
        <v>13515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B51" t="s">
        <v>13515</v>
      </c>
      <c r="AC51" t="s">
        <v>13515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B52" t="s">
        <v>13515</v>
      </c>
      <c r="AC52" t="s">
        <v>13515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B53" t="s">
        <v>13515</v>
      </c>
      <c r="AC53" t="s">
        <v>13515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B54" t="s">
        <v>13515</v>
      </c>
      <c r="AC54" t="s">
        <v>13515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B55" t="s">
        <v>13515</v>
      </c>
      <c r="AC55" t="s">
        <v>13515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B56" t="s">
        <v>13515</v>
      </c>
      <c r="AC56" t="s">
        <v>13515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B57" t="s">
        <v>13515</v>
      </c>
      <c r="AC57" t="s">
        <v>13515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B58" t="s">
        <v>13515</v>
      </c>
      <c r="AC58" t="s">
        <v>13515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B59" t="s">
        <v>13515</v>
      </c>
      <c r="AC59" t="s">
        <v>13515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B60" t="s">
        <v>13515</v>
      </c>
      <c r="AC60" t="s">
        <v>13515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B61" t="s">
        <v>13515</v>
      </c>
      <c r="AC61" t="s">
        <v>13515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B62" t="s">
        <v>13515</v>
      </c>
      <c r="AC62" t="s">
        <v>13515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B63" t="s">
        <v>13515</v>
      </c>
      <c r="AC63" t="s">
        <v>13515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B64" t="s">
        <v>13515</v>
      </c>
      <c r="AC64" t="s">
        <v>13515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B65" t="s">
        <v>13515</v>
      </c>
      <c r="AC65" t="s">
        <v>13515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B66" t="s">
        <v>13515</v>
      </c>
      <c r="AC66" t="s">
        <v>13515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B67" t="s">
        <v>13515</v>
      </c>
      <c r="AC67" t="s">
        <v>13515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B68" t="s">
        <v>13515</v>
      </c>
      <c r="AC68" t="s">
        <v>13515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B69" t="s">
        <v>13515</v>
      </c>
      <c r="AC69" t="s">
        <v>13515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B70" t="s">
        <v>13515</v>
      </c>
      <c r="AC70" t="s">
        <v>13515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B71" t="s">
        <v>13515</v>
      </c>
      <c r="AC71" t="s">
        <v>13515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B72" t="s">
        <v>13515</v>
      </c>
      <c r="AC72" t="s">
        <v>13515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B73" t="s">
        <v>13515</v>
      </c>
      <c r="AC73" t="s">
        <v>13515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B74" t="s">
        <v>13515</v>
      </c>
      <c r="AC74" t="s">
        <v>13515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B75" t="s">
        <v>13515</v>
      </c>
      <c r="AC75" t="s">
        <v>13515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B76" t="s">
        <v>13515</v>
      </c>
      <c r="AC76" t="s">
        <v>13515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B77" t="s">
        <v>13515</v>
      </c>
      <c r="AC77" t="s">
        <v>13515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B78" t="s">
        <v>13515</v>
      </c>
      <c r="AC78" t="s">
        <v>13515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B79" t="s">
        <v>13515</v>
      </c>
      <c r="AC79" t="s">
        <v>13515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B80" t="s">
        <v>13515</v>
      </c>
      <c r="AC80" t="s">
        <v>13515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B81" t="s">
        <v>13515</v>
      </c>
      <c r="AC81" t="s">
        <v>13515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B82" t="s">
        <v>13515</v>
      </c>
      <c r="AC82" t="s">
        <v>13515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B83" t="s">
        <v>13515</v>
      </c>
      <c r="AC83" t="s">
        <v>13515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B84" t="s">
        <v>13515</v>
      </c>
      <c r="AC84" t="s">
        <v>13515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B85" t="s">
        <v>13515</v>
      </c>
      <c r="AC85" t="s">
        <v>13515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B86" t="s">
        <v>13515</v>
      </c>
      <c r="AC86" t="s">
        <v>13515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B87" t="s">
        <v>13515</v>
      </c>
      <c r="AC87" t="s">
        <v>13515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B88" t="s">
        <v>13515</v>
      </c>
      <c r="AC88" t="s">
        <v>13515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B89" t="s">
        <v>13515</v>
      </c>
      <c r="AC89" t="s">
        <v>13515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B90" t="s">
        <v>13515</v>
      </c>
      <c r="AC90" t="s">
        <v>13515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B91" t="s">
        <v>13515</v>
      </c>
      <c r="AC91" t="s">
        <v>13515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B92" t="s">
        <v>13515</v>
      </c>
      <c r="AC92" t="s">
        <v>13515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B93" t="s">
        <v>13515</v>
      </c>
      <c r="AC93" t="s">
        <v>13515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B94" t="s">
        <v>13515</v>
      </c>
      <c r="AC94" t="s">
        <v>13515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B95" t="s">
        <v>13515</v>
      </c>
      <c r="AC95" t="s">
        <v>13515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B96" t="s">
        <v>13515</v>
      </c>
      <c r="AC96" t="s">
        <v>13515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B97" t="s">
        <v>13515</v>
      </c>
      <c r="AC97" t="s">
        <v>13515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B98" t="s">
        <v>13515</v>
      </c>
      <c r="AC98" t="s">
        <v>13515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B99" t="s">
        <v>13515</v>
      </c>
      <c r="AC99" t="s">
        <v>13515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B100" t="s">
        <v>13515</v>
      </c>
      <c r="AC100" t="s">
        <v>13515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B101" t="s">
        <v>13515</v>
      </c>
      <c r="AC101" t="s">
        <v>13515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B102" t="s">
        <v>13515</v>
      </c>
      <c r="AC102" t="s">
        <v>13515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B103" t="s">
        <v>13515</v>
      </c>
      <c r="AC103" t="s">
        <v>13515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B104" t="s">
        <v>13515</v>
      </c>
      <c r="AC104" t="s">
        <v>13515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B105" t="s">
        <v>13515</v>
      </c>
      <c r="AC105" t="s">
        <v>13515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B106" t="s">
        <v>13515</v>
      </c>
      <c r="AC106" t="s">
        <v>13515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B107" t="s">
        <v>13515</v>
      </c>
      <c r="AC107" t="s">
        <v>13515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B108" t="s">
        <v>13515</v>
      </c>
      <c r="AC108" t="s">
        <v>13515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B109" t="s">
        <v>13515</v>
      </c>
      <c r="AC109" t="s">
        <v>13515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B110" t="s">
        <v>13515</v>
      </c>
      <c r="AC110" t="s">
        <v>13515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B111" t="s">
        <v>13515</v>
      </c>
      <c r="AC111" t="s">
        <v>13515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B112" t="s">
        <v>13515</v>
      </c>
      <c r="AC112" t="s">
        <v>13515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B113" t="s">
        <v>13515</v>
      </c>
      <c r="AC113" t="s">
        <v>13515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B114" t="s">
        <v>13515</v>
      </c>
      <c r="AC114" t="s">
        <v>13515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B115" t="s">
        <v>13515</v>
      </c>
      <c r="AC115" t="s">
        <v>13515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B116" t="s">
        <v>13515</v>
      </c>
      <c r="AC116" t="s">
        <v>13515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B117" t="s">
        <v>13515</v>
      </c>
      <c r="AC117" t="s">
        <v>13515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B118" t="s">
        <v>13515</v>
      </c>
      <c r="AC118" t="s">
        <v>13515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B119" t="s">
        <v>13515</v>
      </c>
      <c r="AC119" t="s">
        <v>13515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B120" t="s">
        <v>13515</v>
      </c>
      <c r="AC120" t="s">
        <v>13515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B121" t="s">
        <v>13515</v>
      </c>
      <c r="AC121" t="s">
        <v>13515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B122" t="s">
        <v>13515</v>
      </c>
      <c r="AC122" t="s">
        <v>13515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B123" t="s">
        <v>13515</v>
      </c>
      <c r="AC123" t="s">
        <v>13515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B124" t="s">
        <v>13515</v>
      </c>
      <c r="AC124" t="s">
        <v>13515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B125" t="s">
        <v>13515</v>
      </c>
      <c r="AC125" t="s">
        <v>13515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B126" t="s">
        <v>13515</v>
      </c>
      <c r="AC126" t="s">
        <v>13515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B127" t="s">
        <v>13515</v>
      </c>
      <c r="AC127" t="s">
        <v>13515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B128" t="s">
        <v>13515</v>
      </c>
      <c r="AC128" t="s">
        <v>13515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B129" t="s">
        <v>13515</v>
      </c>
      <c r="AC129" t="s">
        <v>13515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B130" t="s">
        <v>13515</v>
      </c>
      <c r="AC130" t="s">
        <v>13515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B131" t="s">
        <v>13515</v>
      </c>
      <c r="AC131" t="s">
        <v>13515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B132" t="s">
        <v>13515</v>
      </c>
      <c r="AC132" t="s">
        <v>13515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B133" t="s">
        <v>13515</v>
      </c>
      <c r="AC133" t="s">
        <v>13515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B134" t="s">
        <v>13515</v>
      </c>
      <c r="AC134" t="s">
        <v>13515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B135" t="s">
        <v>13515</v>
      </c>
      <c r="AC135" t="s">
        <v>13515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B136" t="s">
        <v>13515</v>
      </c>
      <c r="AC136" t="s">
        <v>13515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B137" t="s">
        <v>13515</v>
      </c>
      <c r="AC137" t="s">
        <v>13515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B138" t="s">
        <v>13515</v>
      </c>
      <c r="AC138" t="s">
        <v>13515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B139" t="s">
        <v>13515</v>
      </c>
      <c r="AC139" t="s">
        <v>13515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B140" t="s">
        <v>13515</v>
      </c>
      <c r="AC140" t="s">
        <v>13515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B141" t="s">
        <v>13515</v>
      </c>
      <c r="AC141" t="s">
        <v>13515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B142" t="s">
        <v>13515</v>
      </c>
      <c r="AC142" t="s">
        <v>13515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B143" t="s">
        <v>13515</v>
      </c>
      <c r="AC143" t="s">
        <v>13515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B144" t="s">
        <v>13515</v>
      </c>
      <c r="AC144" t="s">
        <v>13515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B145" t="s">
        <v>13515</v>
      </c>
      <c r="AC145" t="s">
        <v>13515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B146" t="s">
        <v>13515</v>
      </c>
      <c r="AC146" t="s">
        <v>13515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B147" t="s">
        <v>13515</v>
      </c>
      <c r="AC147" t="s">
        <v>13515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B148" t="s">
        <v>13515</v>
      </c>
      <c r="AC148" t="s">
        <v>13515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B149" t="s">
        <v>13515</v>
      </c>
      <c r="AC149" t="s">
        <v>13515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B150" t="s">
        <v>13515</v>
      </c>
      <c r="AC150" t="s">
        <v>13515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B151" t="s">
        <v>13515</v>
      </c>
      <c r="AC151" t="s">
        <v>13515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B152" t="s">
        <v>13515</v>
      </c>
      <c r="AC152" t="s">
        <v>13515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B153" t="s">
        <v>13515</v>
      </c>
      <c r="AC153" t="s">
        <v>13515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B154" t="s">
        <v>13515</v>
      </c>
      <c r="AC154" t="s">
        <v>13515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B155" t="s">
        <v>13515</v>
      </c>
      <c r="AC155" t="s">
        <v>13515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B156" t="s">
        <v>13515</v>
      </c>
      <c r="AC156" t="s">
        <v>13515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B157" t="s">
        <v>13515</v>
      </c>
      <c r="AC157" t="s">
        <v>13515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B158" t="s">
        <v>13515</v>
      </c>
      <c r="AC158" t="s">
        <v>13515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B159" t="s">
        <v>13515</v>
      </c>
      <c r="AC159" t="s">
        <v>13515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B160" t="s">
        <v>13515</v>
      </c>
      <c r="AC160" t="s">
        <v>13515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B161" t="s">
        <v>13515</v>
      </c>
      <c r="AC161" t="s">
        <v>13515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B162" t="s">
        <v>13515</v>
      </c>
      <c r="AC162" t="s">
        <v>13515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B163" t="s">
        <v>13515</v>
      </c>
      <c r="AC163" t="s">
        <v>13515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B164" t="s">
        <v>13515</v>
      </c>
      <c r="AC164" t="s">
        <v>13515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B165" t="s">
        <v>13515</v>
      </c>
      <c r="AC165" t="s">
        <v>13515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B166" t="s">
        <v>13515</v>
      </c>
      <c r="AC166" t="s">
        <v>13515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B167" t="s">
        <v>13515</v>
      </c>
      <c r="AC167" t="s">
        <v>13515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B168" t="s">
        <v>13515</v>
      </c>
      <c r="AC168" t="s">
        <v>13515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B169" t="s">
        <v>13515</v>
      </c>
      <c r="AC169" t="s">
        <v>13515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B170" t="s">
        <v>13515</v>
      </c>
      <c r="AC170" t="s">
        <v>13515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B171" t="s">
        <v>13515</v>
      </c>
      <c r="AC171" t="s">
        <v>13515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B172" t="s">
        <v>13515</v>
      </c>
      <c r="AC172" t="s">
        <v>13515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B173" t="s">
        <v>13515</v>
      </c>
      <c r="AC173" t="s">
        <v>13515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B174" t="s">
        <v>13515</v>
      </c>
      <c r="AC174" t="s">
        <v>13515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B175" t="s">
        <v>13515</v>
      </c>
      <c r="AC175" t="s">
        <v>13515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B176" t="s">
        <v>13515</v>
      </c>
      <c r="AC176" t="s">
        <v>13515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B177" t="s">
        <v>13515</v>
      </c>
      <c r="AC177" t="s">
        <v>13515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B178" t="s">
        <v>13515</v>
      </c>
      <c r="AC178" t="s">
        <v>13515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B179" t="s">
        <v>13515</v>
      </c>
      <c r="AC179" t="s">
        <v>13515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B180" t="s">
        <v>13515</v>
      </c>
      <c r="AC180" t="s">
        <v>13515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B181" t="s">
        <v>13515</v>
      </c>
      <c r="AC181" t="s">
        <v>13515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B182" t="s">
        <v>13515</v>
      </c>
      <c r="AC182" t="s">
        <v>13515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B183" t="s">
        <v>13515</v>
      </c>
      <c r="AC183" t="s">
        <v>13515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B184" t="s">
        <v>13515</v>
      </c>
      <c r="AC184" t="s">
        <v>13515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B185" t="s">
        <v>13515</v>
      </c>
      <c r="AC185" t="s">
        <v>13515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B186" t="s">
        <v>13515</v>
      </c>
      <c r="AC186" t="s">
        <v>13515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B187" t="s">
        <v>13515</v>
      </c>
      <c r="AC187" t="s">
        <v>13515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B188" t="s">
        <v>13515</v>
      </c>
      <c r="AC188" t="s">
        <v>13515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B189" t="s">
        <v>13515</v>
      </c>
      <c r="AC189" t="s">
        <v>13515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B190" t="s">
        <v>13515</v>
      </c>
      <c r="AC190" t="s">
        <v>13515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B191" t="s">
        <v>13515</v>
      </c>
      <c r="AC191" t="s">
        <v>13515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B192" t="s">
        <v>13515</v>
      </c>
      <c r="AC192" t="s">
        <v>13515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B193" t="s">
        <v>13515</v>
      </c>
      <c r="AC193" t="s">
        <v>13515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B194" t="s">
        <v>13515</v>
      </c>
      <c r="AC194" t="s">
        <v>13515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B195" t="s">
        <v>13515</v>
      </c>
      <c r="AC195" t="s">
        <v>13515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B196" t="s">
        <v>13515</v>
      </c>
      <c r="AC196" t="s">
        <v>13515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B197" t="s">
        <v>13515</v>
      </c>
      <c r="AC197" t="s">
        <v>13515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B198" t="s">
        <v>13515</v>
      </c>
      <c r="AC198" t="s">
        <v>13515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B199" t="s">
        <v>13515</v>
      </c>
      <c r="AC199" t="s">
        <v>13515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B200" t="s">
        <v>13515</v>
      </c>
      <c r="AC200" t="s">
        <v>13515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B201" t="s">
        <v>13515</v>
      </c>
      <c r="AC201" t="s">
        <v>13515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B202" t="s">
        <v>13515</v>
      </c>
      <c r="AC202" t="s">
        <v>13515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B203" t="s">
        <v>13515</v>
      </c>
      <c r="AC203" t="s">
        <v>13515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B204" t="s">
        <v>13515</v>
      </c>
      <c r="AC204" t="s">
        <v>13515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B205" t="s">
        <v>13515</v>
      </c>
      <c r="AC205" t="s">
        <v>13515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B206" t="s">
        <v>13515</v>
      </c>
      <c r="AC206" t="s">
        <v>13515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B207" t="s">
        <v>13515</v>
      </c>
      <c r="AC207" t="s">
        <v>13515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B208" t="s">
        <v>13515</v>
      </c>
      <c r="AC208" t="s">
        <v>13515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B209" t="s">
        <v>13515</v>
      </c>
      <c r="AC209" t="s">
        <v>13515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B210" t="s">
        <v>13515</v>
      </c>
      <c r="AC210" t="s">
        <v>13515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B211" t="s">
        <v>13515</v>
      </c>
      <c r="AC211" t="s">
        <v>13515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B212" t="s">
        <v>13515</v>
      </c>
      <c r="AC212" t="s">
        <v>13515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B213" t="s">
        <v>13515</v>
      </c>
      <c r="AC213" t="s">
        <v>13515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B214" t="s">
        <v>13515</v>
      </c>
      <c r="AC214" t="s">
        <v>13515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B215" t="s">
        <v>13515</v>
      </c>
      <c r="AC215" t="s">
        <v>13515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B216" t="s">
        <v>13515</v>
      </c>
      <c r="AC216" t="s">
        <v>13515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B217" t="s">
        <v>13515</v>
      </c>
      <c r="AC217" t="s">
        <v>13515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B218" t="s">
        <v>13515</v>
      </c>
      <c r="AC218" t="s">
        <v>13515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B219" t="s">
        <v>13515</v>
      </c>
      <c r="AC219" t="s">
        <v>13515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B220" t="s">
        <v>13515</v>
      </c>
      <c r="AC220" t="s">
        <v>13515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B221" t="s">
        <v>13515</v>
      </c>
      <c r="AC221" t="s">
        <v>13515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B222" t="s">
        <v>13515</v>
      </c>
      <c r="AC222" t="s">
        <v>13515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B223" t="s">
        <v>13515</v>
      </c>
      <c r="AC223" t="s">
        <v>13515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B224" t="s">
        <v>13515</v>
      </c>
      <c r="AC224" t="s">
        <v>13515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B225" t="s">
        <v>13515</v>
      </c>
      <c r="AC225" t="s">
        <v>13515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B226" t="s">
        <v>13515</v>
      </c>
      <c r="AC226" t="s">
        <v>13515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B227" t="s">
        <v>13515</v>
      </c>
      <c r="AC227" t="s">
        <v>13515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B228" t="s">
        <v>13515</v>
      </c>
      <c r="AC228" t="s">
        <v>13515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B229" t="s">
        <v>13515</v>
      </c>
      <c r="AC229" t="s">
        <v>13515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B230" t="s">
        <v>13515</v>
      </c>
      <c r="AC230" t="s">
        <v>13515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B231" t="s">
        <v>13515</v>
      </c>
      <c r="AC231" t="s">
        <v>13515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B232" t="s">
        <v>13515</v>
      </c>
      <c r="AC232" t="s">
        <v>13515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B233" t="s">
        <v>13515</v>
      </c>
      <c r="AC233" t="s">
        <v>13515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B234" t="s">
        <v>13515</v>
      </c>
      <c r="AC234" t="s">
        <v>13515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B235" t="s">
        <v>13515</v>
      </c>
      <c r="AC235" t="s">
        <v>13515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B236" t="s">
        <v>13515</v>
      </c>
      <c r="AC236" t="s">
        <v>13515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B237" t="s">
        <v>13515</v>
      </c>
      <c r="AC237" t="s">
        <v>13515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B238" t="s">
        <v>13515</v>
      </c>
      <c r="AC238" t="s">
        <v>13515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B239" t="s">
        <v>13515</v>
      </c>
      <c r="AC239" t="s">
        <v>13515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B240" t="s">
        <v>13515</v>
      </c>
      <c r="AC240" t="s">
        <v>13515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B241" t="s">
        <v>13515</v>
      </c>
      <c r="AC241" t="s">
        <v>13515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B242" t="s">
        <v>13515</v>
      </c>
      <c r="AC242" t="s">
        <v>13515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B243" t="s">
        <v>13515</v>
      </c>
      <c r="AC243" t="s">
        <v>13515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B244" t="s">
        <v>13515</v>
      </c>
      <c r="AC244" t="s">
        <v>13515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B245" t="s">
        <v>13515</v>
      </c>
      <c r="AC245" t="s">
        <v>13515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B246" t="s">
        <v>13515</v>
      </c>
      <c r="AC246" t="s">
        <v>13515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B247" t="s">
        <v>13515</v>
      </c>
      <c r="AC247" t="s">
        <v>13515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B248" t="s">
        <v>13515</v>
      </c>
      <c r="AC248" t="s">
        <v>13515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B249" t="s">
        <v>13515</v>
      </c>
      <c r="AC249" t="s">
        <v>13515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B250" t="s">
        <v>13515</v>
      </c>
      <c r="AC250" t="s">
        <v>13515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B251" t="s">
        <v>13515</v>
      </c>
      <c r="AC251" t="s">
        <v>13515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B252" t="s">
        <v>13515</v>
      </c>
      <c r="AC252" t="s">
        <v>13515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B253" t="s">
        <v>13515</v>
      </c>
      <c r="AC253" t="s">
        <v>13515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B254" t="s">
        <v>13515</v>
      </c>
      <c r="AC254" t="s">
        <v>13515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B255" t="s">
        <v>13515</v>
      </c>
      <c r="AC255" t="s">
        <v>13515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B256" t="s">
        <v>13515</v>
      </c>
      <c r="AC256" t="s">
        <v>13515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B257" t="s">
        <v>13515</v>
      </c>
      <c r="AC257" t="s">
        <v>13515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B258" t="s">
        <v>13515</v>
      </c>
      <c r="AC258" t="s">
        <v>13515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B259" t="s">
        <v>13515</v>
      </c>
      <c r="AC259" t="s">
        <v>13515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B260" t="s">
        <v>13515</v>
      </c>
      <c r="AC260" t="s">
        <v>13515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B261" t="s">
        <v>13515</v>
      </c>
      <c r="AC261" t="s">
        <v>13515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B262" t="s">
        <v>13515</v>
      </c>
      <c r="AC262" t="s">
        <v>13515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B263" t="s">
        <v>13515</v>
      </c>
      <c r="AC263" t="s">
        <v>13515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B264" t="s">
        <v>13515</v>
      </c>
      <c r="AC264" t="s">
        <v>13515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B265" t="s">
        <v>13515</v>
      </c>
      <c r="AC265" t="s">
        <v>13515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B266" t="s">
        <v>13515</v>
      </c>
      <c r="AC266" t="s">
        <v>13515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B267" t="s">
        <v>13515</v>
      </c>
      <c r="AC267" t="s">
        <v>13515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B268" t="s">
        <v>13515</v>
      </c>
      <c r="AC268" t="s">
        <v>13515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B269" t="s">
        <v>13515</v>
      </c>
      <c r="AC269" t="s">
        <v>13515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B270" t="s">
        <v>13515</v>
      </c>
      <c r="AC270" t="s">
        <v>13515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B271" t="s">
        <v>13515</v>
      </c>
      <c r="AC271" t="s">
        <v>13515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B272" t="s">
        <v>13515</v>
      </c>
      <c r="AC272" t="s">
        <v>13515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B273" t="s">
        <v>13515</v>
      </c>
      <c r="AC273" t="s">
        <v>13515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B274" t="s">
        <v>13515</v>
      </c>
      <c r="AC274" t="s">
        <v>13515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B275" t="s">
        <v>13515</v>
      </c>
      <c r="AC275" t="s">
        <v>13515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B276" t="s">
        <v>13515</v>
      </c>
      <c r="AC276" t="s">
        <v>13515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B277" t="s">
        <v>13515</v>
      </c>
      <c r="AC277" t="s">
        <v>13515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B278" t="s">
        <v>13515</v>
      </c>
      <c r="AC278" t="s">
        <v>13515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B279" t="s">
        <v>13515</v>
      </c>
      <c r="AC279" t="s">
        <v>13515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B280" t="s">
        <v>13515</v>
      </c>
      <c r="AC280" t="s">
        <v>13515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B281" t="s">
        <v>13515</v>
      </c>
      <c r="AC281" t="s">
        <v>13515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B282" t="s">
        <v>13515</v>
      </c>
      <c r="AC282" t="s">
        <v>13515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B283" t="s">
        <v>13515</v>
      </c>
      <c r="AC283" t="s">
        <v>13515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B284" t="s">
        <v>13515</v>
      </c>
      <c r="AC284" t="s">
        <v>13515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B285" t="s">
        <v>13515</v>
      </c>
      <c r="AC285" t="s">
        <v>13515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B286" t="s">
        <v>13515</v>
      </c>
      <c r="AC286" t="s">
        <v>13515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B287" t="s">
        <v>13515</v>
      </c>
      <c r="AC287" t="s">
        <v>13515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B288" t="s">
        <v>13515</v>
      </c>
      <c r="AC288" t="s">
        <v>13515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B289" t="s">
        <v>13515</v>
      </c>
      <c r="AC289" t="s">
        <v>13515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B290" t="s">
        <v>13515</v>
      </c>
      <c r="AC290" t="s">
        <v>13515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B291" t="s">
        <v>13515</v>
      </c>
      <c r="AC291" t="s">
        <v>13515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B292" t="s">
        <v>13515</v>
      </c>
      <c r="AC292" t="s">
        <v>13515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B293" t="s">
        <v>13515</v>
      </c>
      <c r="AC293" t="s">
        <v>13515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B294" t="s">
        <v>13515</v>
      </c>
      <c r="AC294" t="s">
        <v>13515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B295" t="s">
        <v>13515</v>
      </c>
      <c r="AC295" t="s">
        <v>13515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B296" t="s">
        <v>13515</v>
      </c>
      <c r="AC296" t="s">
        <v>13515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B297" t="s">
        <v>13515</v>
      </c>
      <c r="AC297" t="s">
        <v>13515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B298" t="s">
        <v>13515</v>
      </c>
      <c r="AC298" t="s">
        <v>13515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B299" t="s">
        <v>13515</v>
      </c>
      <c r="AC299" t="s">
        <v>13515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B300" t="s">
        <v>13515</v>
      </c>
      <c r="AC300" t="s">
        <v>13515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B301" t="s">
        <v>13515</v>
      </c>
      <c r="AC301" t="s">
        <v>13515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B302" t="s">
        <v>13515</v>
      </c>
      <c r="AC302" t="s">
        <v>13515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B303" t="s">
        <v>13515</v>
      </c>
      <c r="AC303" t="s">
        <v>13515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B304" t="s">
        <v>13515</v>
      </c>
      <c r="AC304" t="s">
        <v>13515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B305" t="s">
        <v>13515</v>
      </c>
      <c r="AC305" t="s">
        <v>13515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B306" t="s">
        <v>13515</v>
      </c>
      <c r="AC306" t="s">
        <v>13515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B307" t="s">
        <v>13515</v>
      </c>
      <c r="AC307" t="s">
        <v>13515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B308" t="s">
        <v>13515</v>
      </c>
      <c r="AC308" t="s">
        <v>13515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B309" t="s">
        <v>13515</v>
      </c>
      <c r="AC309" t="s">
        <v>13515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B310" t="s">
        <v>13515</v>
      </c>
      <c r="AC310" t="s">
        <v>13515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B311" t="s">
        <v>13515</v>
      </c>
      <c r="AC311" t="s">
        <v>13515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B312" t="s">
        <v>13515</v>
      </c>
      <c r="AC312" t="s">
        <v>13515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B313" t="s">
        <v>13515</v>
      </c>
      <c r="AC313" t="s">
        <v>13515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B314" t="s">
        <v>13515</v>
      </c>
      <c r="AC314" t="s">
        <v>13515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B315" t="s">
        <v>13515</v>
      </c>
      <c r="AC315" t="s">
        <v>13515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B316" t="s">
        <v>13515</v>
      </c>
      <c r="AC316" t="s">
        <v>13515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B317" t="s">
        <v>13515</v>
      </c>
      <c r="AC317" t="s">
        <v>13515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B318" t="s">
        <v>13515</v>
      </c>
      <c r="AC318" t="s">
        <v>13515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B319" t="s">
        <v>13515</v>
      </c>
      <c r="AC319" t="s">
        <v>13515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B320" t="s">
        <v>13515</v>
      </c>
      <c r="AC320" t="s">
        <v>13515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B321" t="s">
        <v>13515</v>
      </c>
      <c r="AC321" t="s">
        <v>13515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B322" t="s">
        <v>13515</v>
      </c>
      <c r="AC322" t="s">
        <v>13515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B323" t="s">
        <v>13515</v>
      </c>
      <c r="AC323" t="s">
        <v>13515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B324" t="s">
        <v>13515</v>
      </c>
      <c r="AC324" t="s">
        <v>13515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B325" t="s">
        <v>13515</v>
      </c>
      <c r="AC325" t="s">
        <v>13515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B326" t="s">
        <v>13515</v>
      </c>
      <c r="AC326" t="s">
        <v>13515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B327" t="s">
        <v>13515</v>
      </c>
      <c r="AC327" t="s">
        <v>13515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B328" t="s">
        <v>13515</v>
      </c>
      <c r="AC328" t="s">
        <v>13515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B329" t="s">
        <v>13515</v>
      </c>
      <c r="AC329" t="s">
        <v>13515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B330" t="s">
        <v>13515</v>
      </c>
      <c r="AC330" t="s">
        <v>13515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B331" t="s">
        <v>13515</v>
      </c>
      <c r="AC331" t="s">
        <v>13515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B332" t="s">
        <v>13515</v>
      </c>
      <c r="AC332" t="s">
        <v>13515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B333" t="s">
        <v>13515</v>
      </c>
      <c r="AC333" t="s">
        <v>13515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B334" t="s">
        <v>13515</v>
      </c>
      <c r="AC334" t="s">
        <v>13515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B335" t="s">
        <v>13515</v>
      </c>
      <c r="AC335" t="s">
        <v>13515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B336" t="s">
        <v>13515</v>
      </c>
      <c r="AC336" t="s">
        <v>13515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B337" t="s">
        <v>13515</v>
      </c>
      <c r="AC337" t="s">
        <v>13515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B338" t="s">
        <v>13515</v>
      </c>
      <c r="AC338" t="s">
        <v>13515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B339" t="s">
        <v>13515</v>
      </c>
      <c r="AC339" t="s">
        <v>13515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B340" t="s">
        <v>13515</v>
      </c>
      <c r="AC340" t="s">
        <v>13515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B341" t="s">
        <v>13515</v>
      </c>
      <c r="AC341" t="s">
        <v>13515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B342" t="s">
        <v>13515</v>
      </c>
      <c r="AC342" t="s">
        <v>13515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B343" t="s">
        <v>13515</v>
      </c>
      <c r="AC343" t="s">
        <v>13515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B344" t="s">
        <v>13515</v>
      </c>
      <c r="AC344" t="s">
        <v>13515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B345" t="s">
        <v>13515</v>
      </c>
      <c r="AC345" t="s">
        <v>13515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B346" t="s">
        <v>13515</v>
      </c>
      <c r="AC346" t="s">
        <v>13515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B347" t="s">
        <v>13515</v>
      </c>
      <c r="AC347" t="s">
        <v>13515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B348" t="s">
        <v>13515</v>
      </c>
      <c r="AC348" t="s">
        <v>13515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B349" t="s">
        <v>13515</v>
      </c>
      <c r="AC349" t="s">
        <v>13515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B350" t="s">
        <v>13515</v>
      </c>
      <c r="AC350" t="s">
        <v>13515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B351" t="s">
        <v>13515</v>
      </c>
      <c r="AC351" t="s">
        <v>13515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B352" t="s">
        <v>13515</v>
      </c>
      <c r="AC352" t="s">
        <v>13515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B353" t="s">
        <v>13515</v>
      </c>
      <c r="AC353" t="s">
        <v>13515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B354" t="s">
        <v>13515</v>
      </c>
      <c r="AC354" t="s">
        <v>13515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B355" t="s">
        <v>13515</v>
      </c>
      <c r="AC355" t="s">
        <v>13515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B356" t="s">
        <v>13515</v>
      </c>
      <c r="AC356" t="s">
        <v>13515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B357" t="s">
        <v>13515</v>
      </c>
      <c r="AC357" t="s">
        <v>13515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B358" t="s">
        <v>13515</v>
      </c>
      <c r="AC358" t="s">
        <v>13515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B359" t="s">
        <v>13515</v>
      </c>
      <c r="AC359" t="s">
        <v>13515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B360" t="s">
        <v>13515</v>
      </c>
      <c r="AC360" t="s">
        <v>13515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B361" t="s">
        <v>13515</v>
      </c>
      <c r="AC361" t="s">
        <v>13515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B362" t="s">
        <v>13515</v>
      </c>
      <c r="AC362" t="s">
        <v>13515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B363" t="s">
        <v>13515</v>
      </c>
      <c r="AC363" t="s">
        <v>13515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B364" t="s">
        <v>13515</v>
      </c>
      <c r="AC364" t="s">
        <v>13515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B365" t="s">
        <v>13515</v>
      </c>
      <c r="AC365" t="s">
        <v>13515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B366" t="s">
        <v>13515</v>
      </c>
      <c r="AC366" t="s">
        <v>13515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B367" t="s">
        <v>13515</v>
      </c>
      <c r="AC367" t="s">
        <v>13515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B368" t="s">
        <v>13515</v>
      </c>
      <c r="AC368" t="s">
        <v>13515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B369" t="s">
        <v>13515</v>
      </c>
      <c r="AC369" t="s">
        <v>13515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B370" t="s">
        <v>13515</v>
      </c>
      <c r="AC370" t="s">
        <v>13515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B371" t="s">
        <v>13515</v>
      </c>
      <c r="AC371" t="s">
        <v>13515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B372" t="s">
        <v>13515</v>
      </c>
      <c r="AC372" t="s">
        <v>13515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B373" t="s">
        <v>13515</v>
      </c>
      <c r="AC373" t="s">
        <v>13515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B374" t="s">
        <v>13515</v>
      </c>
      <c r="AC374" t="s">
        <v>13515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B375" t="s">
        <v>13515</v>
      </c>
      <c r="AC375" t="s">
        <v>13515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B376" t="s">
        <v>13515</v>
      </c>
      <c r="AC376" t="s">
        <v>13515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B377" t="s">
        <v>13515</v>
      </c>
      <c r="AC377" t="s">
        <v>13515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B378" t="s">
        <v>13515</v>
      </c>
      <c r="AC378" t="s">
        <v>13515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B379" t="s">
        <v>13515</v>
      </c>
      <c r="AC379" t="s">
        <v>13515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B380" t="s">
        <v>13515</v>
      </c>
      <c r="AC380" t="s">
        <v>13515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B381" t="s">
        <v>13515</v>
      </c>
      <c r="AC381" t="s">
        <v>13515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B382" t="s">
        <v>13515</v>
      </c>
      <c r="AC382" t="s">
        <v>13515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B383" t="s">
        <v>13515</v>
      </c>
      <c r="AC383" t="s">
        <v>13515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B384" t="s">
        <v>13515</v>
      </c>
      <c r="AC384" t="s">
        <v>13515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B385" t="s">
        <v>13515</v>
      </c>
      <c r="AC385" t="s">
        <v>13515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B386" t="s">
        <v>13515</v>
      </c>
      <c r="AC386" t="s">
        <v>13515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B387" t="s">
        <v>13515</v>
      </c>
      <c r="AC387" t="s">
        <v>13515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B388" t="s">
        <v>13515</v>
      </c>
      <c r="AC388" t="s">
        <v>13515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B389" t="s">
        <v>13515</v>
      </c>
      <c r="AC389" t="s">
        <v>13515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B390" t="s">
        <v>13515</v>
      </c>
      <c r="AC390" t="s">
        <v>13515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B391" t="s">
        <v>13515</v>
      </c>
      <c r="AC391" t="s">
        <v>13515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B392" t="s">
        <v>13515</v>
      </c>
      <c r="AC392" t="s">
        <v>13515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B393" t="s">
        <v>13515</v>
      </c>
      <c r="AC393" t="s">
        <v>13515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B394" t="s">
        <v>13515</v>
      </c>
      <c r="AC394" t="s">
        <v>13515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B395" t="s">
        <v>13515</v>
      </c>
      <c r="AC395" t="s">
        <v>13515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B396" t="s">
        <v>13515</v>
      </c>
      <c r="AC396" t="s">
        <v>13515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B397" t="s">
        <v>13515</v>
      </c>
      <c r="AC397" t="s">
        <v>13515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B398" t="s">
        <v>13515</v>
      </c>
      <c r="AC398" t="s">
        <v>13515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B399" t="s">
        <v>13515</v>
      </c>
      <c r="AC399" t="s">
        <v>13515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B400" t="s">
        <v>13515</v>
      </c>
      <c r="AC400" t="s">
        <v>13515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B401" t="s">
        <v>13515</v>
      </c>
      <c r="AC401" t="s">
        <v>13515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B402" t="s">
        <v>13515</v>
      </c>
      <c r="AC402" t="s">
        <v>13515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B403" t="s">
        <v>13515</v>
      </c>
      <c r="AC403" t="s">
        <v>13515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B404" t="s">
        <v>13515</v>
      </c>
      <c r="AC404" t="s">
        <v>13515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B405" t="s">
        <v>13515</v>
      </c>
      <c r="AC405" t="s">
        <v>13515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B406" t="s">
        <v>13515</v>
      </c>
      <c r="AC406" t="s">
        <v>13515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B407" t="s">
        <v>13515</v>
      </c>
      <c r="AC407" t="s">
        <v>13515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B408" t="s">
        <v>13515</v>
      </c>
      <c r="AC408" t="s">
        <v>13515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B409" t="s">
        <v>13515</v>
      </c>
      <c r="AC409" t="s">
        <v>13515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B410" t="s">
        <v>13515</v>
      </c>
      <c r="AC410" t="s">
        <v>13515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B411" t="s">
        <v>13515</v>
      </c>
      <c r="AC411" t="s">
        <v>13515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B412" t="s">
        <v>13515</v>
      </c>
      <c r="AC412" t="s">
        <v>13515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B413" t="s">
        <v>13515</v>
      </c>
      <c r="AC413" t="s">
        <v>13515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B414" t="s">
        <v>13515</v>
      </c>
      <c r="AC414" t="s">
        <v>13515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B415" t="s">
        <v>13515</v>
      </c>
      <c r="AC415" t="s">
        <v>13515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B416" t="s">
        <v>13515</v>
      </c>
      <c r="AC416" t="s">
        <v>13515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B417" t="s">
        <v>13515</v>
      </c>
      <c r="AC417" t="s">
        <v>13515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B418" t="s">
        <v>13515</v>
      </c>
      <c r="AC418" t="s">
        <v>13515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B419" t="s">
        <v>13515</v>
      </c>
      <c r="AC419" t="s">
        <v>13515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B420" t="s">
        <v>13515</v>
      </c>
      <c r="AC420" t="s">
        <v>13515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B421" t="s">
        <v>13515</v>
      </c>
      <c r="AC421" t="s">
        <v>13515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B422" t="s">
        <v>13515</v>
      </c>
      <c r="AC422" t="s">
        <v>13515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B423" t="s">
        <v>13515</v>
      </c>
      <c r="AC423" t="s">
        <v>13515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B424" t="s">
        <v>13515</v>
      </c>
      <c r="AC424" t="s">
        <v>13515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B425" t="s">
        <v>13515</v>
      </c>
      <c r="AC425" t="s">
        <v>13515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B426" t="s">
        <v>13515</v>
      </c>
      <c r="AC426" t="s">
        <v>13515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B427" t="s">
        <v>13515</v>
      </c>
      <c r="AC427" t="s">
        <v>13515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B428" t="s">
        <v>13515</v>
      </c>
      <c r="AC428" t="s">
        <v>13515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B429" t="s">
        <v>13515</v>
      </c>
      <c r="AC429" t="s">
        <v>13515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B430" t="s">
        <v>13515</v>
      </c>
      <c r="AC430" t="s">
        <v>13515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B431" t="s">
        <v>13515</v>
      </c>
      <c r="AC431" t="s">
        <v>13515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B432" t="s">
        <v>13515</v>
      </c>
      <c r="AC432" t="s">
        <v>13515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B433" t="s">
        <v>13515</v>
      </c>
      <c r="AC433" t="s">
        <v>13515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B434" t="s">
        <v>13515</v>
      </c>
      <c r="AC434" t="s">
        <v>13515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B435" t="s">
        <v>13515</v>
      </c>
      <c r="AC435" t="s">
        <v>13515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B436" t="s">
        <v>13515</v>
      </c>
      <c r="AC436" t="s">
        <v>13515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B437" t="s">
        <v>13515</v>
      </c>
      <c r="AC437" t="s">
        <v>13515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B438" t="s">
        <v>13515</v>
      </c>
      <c r="AC438" t="s">
        <v>13515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B439" t="s">
        <v>13515</v>
      </c>
      <c r="AC439" t="s">
        <v>13515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B440" t="s">
        <v>13515</v>
      </c>
      <c r="AC440" t="s">
        <v>13515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B441" t="s">
        <v>13515</v>
      </c>
      <c r="AC441" t="s">
        <v>13515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B442" t="s">
        <v>13515</v>
      </c>
      <c r="AC442" t="s">
        <v>13515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B443" t="s">
        <v>13515</v>
      </c>
      <c r="AC443" t="s">
        <v>13515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B444" t="s">
        <v>13515</v>
      </c>
      <c r="AC444" t="s">
        <v>13515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B445" t="s">
        <v>13515</v>
      </c>
      <c r="AC445" t="s">
        <v>13515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B446" t="s">
        <v>13515</v>
      </c>
      <c r="AC446" t="s">
        <v>13515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B447" t="s">
        <v>13515</v>
      </c>
      <c r="AC447" t="s">
        <v>13515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B448" t="s">
        <v>13515</v>
      </c>
      <c r="AC448" t="s">
        <v>13515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B449" t="s">
        <v>13515</v>
      </c>
      <c r="AC449" t="s">
        <v>13515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B450" t="s">
        <v>13515</v>
      </c>
      <c r="AC450" t="s">
        <v>13515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B451" t="s">
        <v>13515</v>
      </c>
      <c r="AC451" t="s">
        <v>13515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B452" t="s">
        <v>13515</v>
      </c>
      <c r="AC452" t="s">
        <v>13515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B453" t="s">
        <v>13515</v>
      </c>
      <c r="AC453" t="s">
        <v>13515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B454" t="s">
        <v>13515</v>
      </c>
      <c r="AC454" t="s">
        <v>13515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B455" t="s">
        <v>13515</v>
      </c>
      <c r="AC455" t="s">
        <v>13515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B456" t="s">
        <v>13515</v>
      </c>
      <c r="AC456" t="s">
        <v>13515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B457" t="s">
        <v>13515</v>
      </c>
      <c r="AC457" t="s">
        <v>13515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B458" t="s">
        <v>13515</v>
      </c>
      <c r="AC458" t="s">
        <v>13515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B459" t="s">
        <v>13515</v>
      </c>
      <c r="AC459" t="s">
        <v>13515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B460" t="s">
        <v>13515</v>
      </c>
      <c r="AC460" t="s">
        <v>13515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B461" t="s">
        <v>13515</v>
      </c>
      <c r="AC461" t="s">
        <v>13515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B462" t="s">
        <v>13515</v>
      </c>
      <c r="AC462" t="s">
        <v>13515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B463" t="s">
        <v>13515</v>
      </c>
      <c r="AC463" t="s">
        <v>13515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B464" t="s">
        <v>13515</v>
      </c>
      <c r="AC464" t="s">
        <v>13515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B465" t="s">
        <v>13515</v>
      </c>
      <c r="AC465" t="s">
        <v>13515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B466" t="s">
        <v>13515</v>
      </c>
      <c r="AC466" t="s">
        <v>13515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B467" t="s">
        <v>13515</v>
      </c>
      <c r="AC467" t="s">
        <v>13515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B468" t="s">
        <v>13515</v>
      </c>
      <c r="AC468" t="s">
        <v>13515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B469" t="s">
        <v>13515</v>
      </c>
      <c r="AC469" t="s">
        <v>13515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B470" t="s">
        <v>13515</v>
      </c>
      <c r="AC470" t="s">
        <v>13515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B471" t="s">
        <v>13515</v>
      </c>
      <c r="AC471" t="s">
        <v>13515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B472" t="s">
        <v>13515</v>
      </c>
      <c r="AC472" t="s">
        <v>13515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B473" t="s">
        <v>13515</v>
      </c>
      <c r="AC473" t="s">
        <v>13515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B474" t="s">
        <v>13515</v>
      </c>
      <c r="AC474" t="s">
        <v>13515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B475" t="s">
        <v>13515</v>
      </c>
      <c r="AC475" t="s">
        <v>13515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B476" t="s">
        <v>13515</v>
      </c>
      <c r="AC476" t="s">
        <v>13515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B477" t="s">
        <v>13515</v>
      </c>
      <c r="AC477" t="s">
        <v>13515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B478" t="s">
        <v>13515</v>
      </c>
      <c r="AC478" t="s">
        <v>13515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B479" t="s">
        <v>13515</v>
      </c>
      <c r="AC479" t="s">
        <v>13515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B480" t="s">
        <v>13515</v>
      </c>
      <c r="AC480" t="s">
        <v>13515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B481" t="s">
        <v>13515</v>
      </c>
      <c r="AC481" t="s">
        <v>13515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B482" t="s">
        <v>13515</v>
      </c>
      <c r="AC482" t="s">
        <v>13515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B483" t="s">
        <v>13515</v>
      </c>
      <c r="AC483" t="s">
        <v>13515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B484" t="s">
        <v>13515</v>
      </c>
      <c r="AC484" t="s">
        <v>13515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B485" t="s">
        <v>13515</v>
      </c>
      <c r="AC485" t="s">
        <v>13515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B486" t="s">
        <v>13515</v>
      </c>
      <c r="AC486" t="s">
        <v>13515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B487" t="s">
        <v>13515</v>
      </c>
      <c r="AC487" t="s">
        <v>13515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B488" t="s">
        <v>13515</v>
      </c>
      <c r="AC488" t="s">
        <v>13515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B489" t="s">
        <v>13515</v>
      </c>
      <c r="AC489" t="s">
        <v>13515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B490" t="s">
        <v>13515</v>
      </c>
      <c r="AC490" t="s">
        <v>13515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B491" t="s">
        <v>13515</v>
      </c>
      <c r="AC491" t="s">
        <v>13515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B492" t="s">
        <v>13515</v>
      </c>
      <c r="AC492" t="s">
        <v>13515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B493" t="s">
        <v>13515</v>
      </c>
      <c r="AC493" t="s">
        <v>13515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B494" t="s">
        <v>13515</v>
      </c>
      <c r="AC494" t="s">
        <v>13515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B495" t="s">
        <v>13515</v>
      </c>
      <c r="AC495" t="s">
        <v>13515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B496" t="s">
        <v>13515</v>
      </c>
      <c r="AC496" t="s">
        <v>13515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B497" t="s">
        <v>13515</v>
      </c>
      <c r="AC497" t="s">
        <v>13515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B498" t="s">
        <v>13515</v>
      </c>
      <c r="AC498" t="s">
        <v>13515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B499" t="s">
        <v>13515</v>
      </c>
      <c r="AC499" t="s">
        <v>13515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B500" t="s">
        <v>13515</v>
      </c>
      <c r="AC500" t="s">
        <v>13515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B501" t="s">
        <v>13515</v>
      </c>
      <c r="AC501" t="s">
        <v>13515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B502" t="s">
        <v>13515</v>
      </c>
      <c r="AC502" t="s">
        <v>13515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B503" t="s">
        <v>13515</v>
      </c>
      <c r="AC503" t="s">
        <v>13515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B504" t="s">
        <v>13515</v>
      </c>
      <c r="AC504" t="s">
        <v>13515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B505" t="s">
        <v>13515</v>
      </c>
      <c r="AC505" t="s">
        <v>13515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B506" t="s">
        <v>13515</v>
      </c>
      <c r="AC506" t="s">
        <v>13515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B507" t="s">
        <v>13515</v>
      </c>
      <c r="AC507" t="s">
        <v>13515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B508" t="s">
        <v>13515</v>
      </c>
      <c r="AC508" t="s">
        <v>13515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B509" t="s">
        <v>13515</v>
      </c>
      <c r="AC509" t="s">
        <v>13515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B510" t="s">
        <v>13515</v>
      </c>
      <c r="AC510" t="s">
        <v>13515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B511" t="s">
        <v>13515</v>
      </c>
      <c r="AC511" t="s">
        <v>13515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B512" t="s">
        <v>13515</v>
      </c>
      <c r="AC512" t="s">
        <v>13515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B513" t="s">
        <v>13515</v>
      </c>
      <c r="AC513" t="s">
        <v>13515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B514" t="s">
        <v>13515</v>
      </c>
      <c r="AC514" t="s">
        <v>13515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B515" t="s">
        <v>13515</v>
      </c>
      <c r="AC515" t="s">
        <v>13515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B516" t="s">
        <v>13515</v>
      </c>
      <c r="AC516" t="s">
        <v>13515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B517" t="s">
        <v>13515</v>
      </c>
      <c r="AC517" t="s">
        <v>13515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B518" t="s">
        <v>13515</v>
      </c>
      <c r="AC518" t="s">
        <v>13515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B519" t="s">
        <v>13515</v>
      </c>
      <c r="AC519" t="s">
        <v>13515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B520" t="s">
        <v>13515</v>
      </c>
      <c r="AC520" t="s">
        <v>13515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B521" t="s">
        <v>13515</v>
      </c>
      <c r="AC521" t="s">
        <v>13515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B522" t="s">
        <v>13515</v>
      </c>
      <c r="AC522" t="s">
        <v>13515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B523" t="s">
        <v>13515</v>
      </c>
      <c r="AC523" t="s">
        <v>13515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B524" t="s">
        <v>13515</v>
      </c>
      <c r="AC524" t="s">
        <v>13515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B525" t="s">
        <v>13515</v>
      </c>
      <c r="AC525" t="s">
        <v>13515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B526" t="s">
        <v>13515</v>
      </c>
      <c r="AC526" t="s">
        <v>13515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B527" t="s">
        <v>13515</v>
      </c>
      <c r="AC527" t="s">
        <v>13515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B528" t="s">
        <v>13515</v>
      </c>
      <c r="AC528" t="s">
        <v>13515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B529" t="s">
        <v>13515</v>
      </c>
      <c r="AC529" t="s">
        <v>13515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B530" t="s">
        <v>13515</v>
      </c>
      <c r="AC530" t="s">
        <v>13515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B531" t="s">
        <v>13515</v>
      </c>
      <c r="AC531" t="s">
        <v>13515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B532" t="s">
        <v>13515</v>
      </c>
      <c r="AC532" t="s">
        <v>13515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B533" t="s">
        <v>13515</v>
      </c>
      <c r="AC533" t="s">
        <v>13515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B534" t="s">
        <v>13515</v>
      </c>
      <c r="AC534" t="s">
        <v>13515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B535" t="s">
        <v>13515</v>
      </c>
      <c r="AC535" t="s">
        <v>13515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B536" t="s">
        <v>13515</v>
      </c>
      <c r="AC536" t="s">
        <v>13515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B537" t="s">
        <v>13515</v>
      </c>
      <c r="AC537" t="s">
        <v>13515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B538" t="s">
        <v>13515</v>
      </c>
      <c r="AC538" t="s">
        <v>13515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B539" t="s">
        <v>13515</v>
      </c>
      <c r="AC539" t="s">
        <v>13515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B540" t="s">
        <v>13515</v>
      </c>
      <c r="AC540" t="s">
        <v>13515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B541" t="s">
        <v>13515</v>
      </c>
      <c r="AC541" t="s">
        <v>13515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B542" t="s">
        <v>13515</v>
      </c>
      <c r="AC542" t="s">
        <v>13515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B543" t="s">
        <v>13515</v>
      </c>
      <c r="AC543" t="s">
        <v>13515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B544" t="s">
        <v>13515</v>
      </c>
      <c r="AC544" t="s">
        <v>13515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B545" t="s">
        <v>13515</v>
      </c>
      <c r="AC545" t="s">
        <v>13515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B546" t="s">
        <v>13515</v>
      </c>
      <c r="AC546" t="s">
        <v>13515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B547" t="s">
        <v>13515</v>
      </c>
      <c r="AC547" t="s">
        <v>13515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B548" t="s">
        <v>13515</v>
      </c>
      <c r="AC548" t="s">
        <v>13515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B549" t="s">
        <v>13515</v>
      </c>
      <c r="AC549" t="s">
        <v>13515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B550" t="s">
        <v>13515</v>
      </c>
      <c r="AC550" t="s">
        <v>13515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B551" t="s">
        <v>13515</v>
      </c>
      <c r="AC551" t="s">
        <v>13515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B552" t="s">
        <v>13515</v>
      </c>
      <c r="AC552" t="s">
        <v>13515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B553" t="s">
        <v>13515</v>
      </c>
      <c r="AC553" t="s">
        <v>13515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B554" t="s">
        <v>13515</v>
      </c>
      <c r="AC554" t="s">
        <v>13515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B555" t="s">
        <v>13515</v>
      </c>
      <c r="AC555" t="s">
        <v>13515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B556" t="s">
        <v>13515</v>
      </c>
      <c r="AC556" t="s">
        <v>13515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B557" t="s">
        <v>13515</v>
      </c>
      <c r="AC557" t="s">
        <v>13515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B558" t="s">
        <v>13515</v>
      </c>
      <c r="AC558" t="s">
        <v>13515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B559" t="s">
        <v>13515</v>
      </c>
      <c r="AC559" t="s">
        <v>13515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B560" t="s">
        <v>13515</v>
      </c>
      <c r="AC560" t="s">
        <v>13515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B561" t="s">
        <v>13515</v>
      </c>
      <c r="AC561" t="s">
        <v>13515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B562" t="s">
        <v>13515</v>
      </c>
      <c r="AC562" t="s">
        <v>13515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B563" t="s">
        <v>13515</v>
      </c>
      <c r="AC563" t="s">
        <v>13515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B564" t="s">
        <v>13515</v>
      </c>
      <c r="AC564" t="s">
        <v>13515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B565" t="s">
        <v>13515</v>
      </c>
      <c r="AC565" t="s">
        <v>13515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B566" t="s">
        <v>13515</v>
      </c>
      <c r="AC566" t="s">
        <v>13515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B567" t="s">
        <v>13515</v>
      </c>
      <c r="AC567" t="s">
        <v>13515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B568" t="s">
        <v>13515</v>
      </c>
      <c r="AC568" t="s">
        <v>13515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B569" t="s">
        <v>13515</v>
      </c>
      <c r="AC569" t="s">
        <v>13515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B570" t="s">
        <v>13515</v>
      </c>
      <c r="AC570" t="s">
        <v>13515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B571" t="s">
        <v>13515</v>
      </c>
      <c r="AC571" t="s">
        <v>13515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B572" t="s">
        <v>13515</v>
      </c>
      <c r="AC572" t="s">
        <v>13515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B573" t="s">
        <v>13515</v>
      </c>
      <c r="AC573" t="s">
        <v>13515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B574" t="s">
        <v>13515</v>
      </c>
      <c r="AC574" t="s">
        <v>13515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B575" t="s">
        <v>13515</v>
      </c>
      <c r="AC575" t="s">
        <v>13515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B576" t="s">
        <v>13515</v>
      </c>
      <c r="AC576" t="s">
        <v>13515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B577" t="s">
        <v>13515</v>
      </c>
      <c r="AC577" t="s">
        <v>13515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B578" t="s">
        <v>13515</v>
      </c>
      <c r="AC578" t="s">
        <v>13515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B579" t="s">
        <v>13515</v>
      </c>
      <c r="AC579" t="s">
        <v>13515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B580" t="s">
        <v>13515</v>
      </c>
      <c r="AC580" t="s">
        <v>13515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B581" t="s">
        <v>13515</v>
      </c>
      <c r="AC581" t="s">
        <v>13515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B582" t="s">
        <v>13515</v>
      </c>
      <c r="AC582" t="s">
        <v>13515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B583" t="s">
        <v>13515</v>
      </c>
      <c r="AC583" t="s">
        <v>13515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B584" t="s">
        <v>13515</v>
      </c>
      <c r="AC584" t="s">
        <v>13515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B585" t="s">
        <v>13515</v>
      </c>
      <c r="AC585" t="s">
        <v>13515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B586" t="s">
        <v>13515</v>
      </c>
      <c r="AC586" t="s">
        <v>13515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B587" t="s">
        <v>13515</v>
      </c>
      <c r="AC587" t="s">
        <v>13515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B588" t="s">
        <v>13515</v>
      </c>
      <c r="AC588" t="s">
        <v>13515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B589" t="s">
        <v>13515</v>
      </c>
      <c r="AC589" t="s">
        <v>13515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B590" t="s">
        <v>13515</v>
      </c>
      <c r="AC590" t="s">
        <v>13515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B591" t="s">
        <v>13515</v>
      </c>
      <c r="AC591" t="s">
        <v>13515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B592" t="s">
        <v>13515</v>
      </c>
      <c r="AC592" t="s">
        <v>13515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B593" t="s">
        <v>13515</v>
      </c>
      <c r="AC593" t="s">
        <v>13515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B594" t="s">
        <v>13515</v>
      </c>
      <c r="AC594" t="s">
        <v>13515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B595" t="s">
        <v>13515</v>
      </c>
      <c r="AC595" t="s">
        <v>13515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B596" t="s">
        <v>13515</v>
      </c>
      <c r="AC596" t="s">
        <v>13515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B597" t="s">
        <v>13515</v>
      </c>
      <c r="AC597" t="s">
        <v>13515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B598" t="s">
        <v>13515</v>
      </c>
      <c r="AC598" t="s">
        <v>13515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B599" t="s">
        <v>13515</v>
      </c>
      <c r="AC599" t="s">
        <v>13515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B600" t="s">
        <v>13515</v>
      </c>
      <c r="AC600" t="s">
        <v>13515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B601" t="s">
        <v>13515</v>
      </c>
      <c r="AC601" t="s">
        <v>13515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B602" t="s">
        <v>13515</v>
      </c>
      <c r="AC602" t="s">
        <v>13515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B603" t="s">
        <v>13515</v>
      </c>
      <c r="AC603" t="s">
        <v>13515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B604" t="s">
        <v>13515</v>
      </c>
      <c r="AC604" t="s">
        <v>13515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B605" t="s">
        <v>13515</v>
      </c>
      <c r="AC605" t="s">
        <v>13515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B606" t="s">
        <v>13515</v>
      </c>
      <c r="AC606" t="s">
        <v>13515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B607" t="s">
        <v>13515</v>
      </c>
      <c r="AC607" t="s">
        <v>13515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B608" t="s">
        <v>13515</v>
      </c>
      <c r="AC608" t="s">
        <v>13515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B609" t="s">
        <v>13515</v>
      </c>
      <c r="AC609" t="s">
        <v>13515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B610" t="s">
        <v>13515</v>
      </c>
      <c r="AC610" t="s">
        <v>13515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B611" t="s">
        <v>13515</v>
      </c>
      <c r="AC611" t="s">
        <v>13515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B612" t="s">
        <v>13515</v>
      </c>
      <c r="AC612" t="s">
        <v>13515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B613" t="s">
        <v>13515</v>
      </c>
      <c r="AC613" t="s">
        <v>13515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B614" t="s">
        <v>13515</v>
      </c>
      <c r="AC614" t="s">
        <v>13515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B615" t="s">
        <v>13515</v>
      </c>
      <c r="AC615" t="s">
        <v>13515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B616" t="s">
        <v>13515</v>
      </c>
      <c r="AC616" t="s">
        <v>13515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B617" t="s">
        <v>13515</v>
      </c>
      <c r="AC617" t="s">
        <v>13515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B618" t="s">
        <v>13515</v>
      </c>
      <c r="AC618" t="s">
        <v>13515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B619" t="s">
        <v>13515</v>
      </c>
      <c r="AC619" t="s">
        <v>13515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B620" t="s">
        <v>13515</v>
      </c>
      <c r="AC620" t="s">
        <v>13515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B621" t="s">
        <v>13515</v>
      </c>
      <c r="AC621" t="s">
        <v>13515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B622" t="s">
        <v>13515</v>
      </c>
      <c r="AC622" t="s">
        <v>13515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B623" t="s">
        <v>13515</v>
      </c>
      <c r="AC623" t="s">
        <v>13515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B624" t="s">
        <v>13515</v>
      </c>
      <c r="AC624" t="s">
        <v>13515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B625" t="s">
        <v>13515</v>
      </c>
      <c r="AC625" t="s">
        <v>13515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B626" t="s">
        <v>13515</v>
      </c>
      <c r="AC626" t="s">
        <v>13515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B627" t="s">
        <v>13515</v>
      </c>
      <c r="AC627" t="s">
        <v>13515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B628" t="s">
        <v>13515</v>
      </c>
      <c r="AC628" t="s">
        <v>13515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B629" t="s">
        <v>13515</v>
      </c>
      <c r="AC629" t="s">
        <v>13515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B630" t="s">
        <v>13515</v>
      </c>
      <c r="AC630" t="s">
        <v>13515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B631" t="s">
        <v>13515</v>
      </c>
      <c r="AC631" t="s">
        <v>13515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B632" t="s">
        <v>13515</v>
      </c>
      <c r="AC632" t="s">
        <v>13515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B633" t="s">
        <v>13515</v>
      </c>
      <c r="AC633" t="s">
        <v>13515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B634" t="s">
        <v>13515</v>
      </c>
      <c r="AC634" t="s">
        <v>13515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B635" t="s">
        <v>13515</v>
      </c>
      <c r="AC635" t="s">
        <v>13515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B636" t="s">
        <v>13515</v>
      </c>
      <c r="AC636" t="s">
        <v>13515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B637" t="s">
        <v>13515</v>
      </c>
      <c r="AC637" t="s">
        <v>13515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B638" t="s">
        <v>13515</v>
      </c>
      <c r="AC638" t="s">
        <v>13515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B639" t="s">
        <v>13515</v>
      </c>
      <c r="AC639" t="s">
        <v>13515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B640" t="s">
        <v>13515</v>
      </c>
      <c r="AC640" t="s">
        <v>13515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B641" t="s">
        <v>13515</v>
      </c>
      <c r="AC641" t="s">
        <v>13515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B642" t="s">
        <v>13515</v>
      </c>
      <c r="AC642" t="s">
        <v>13515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B643" t="s">
        <v>13515</v>
      </c>
      <c r="AC643" t="s">
        <v>13515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B644" t="s">
        <v>13515</v>
      </c>
      <c r="AC644" t="s">
        <v>13515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B645" t="s">
        <v>13515</v>
      </c>
      <c r="AC645" t="s">
        <v>13515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B646" t="s">
        <v>13515</v>
      </c>
      <c r="AC646" t="s">
        <v>13515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B647" t="s">
        <v>13515</v>
      </c>
      <c r="AC647" t="s">
        <v>13515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B648" t="s">
        <v>13515</v>
      </c>
      <c r="AC648" t="s">
        <v>13515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B649" t="s">
        <v>13515</v>
      </c>
      <c r="AC649" t="s">
        <v>13515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B650" t="s">
        <v>13515</v>
      </c>
      <c r="AC650" t="s">
        <v>13515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B651" t="s">
        <v>13515</v>
      </c>
      <c r="AC651" t="s">
        <v>13515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B652" t="s">
        <v>13515</v>
      </c>
      <c r="AC652" t="s">
        <v>13515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B653" t="s">
        <v>13515</v>
      </c>
      <c r="AC653" t="s">
        <v>13515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B654" t="s">
        <v>13515</v>
      </c>
      <c r="AC654" t="s">
        <v>13515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B655" t="s">
        <v>13515</v>
      </c>
      <c r="AC655" t="s">
        <v>13515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B656" t="s">
        <v>13515</v>
      </c>
      <c r="AC656" t="s">
        <v>13515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B657" t="s">
        <v>13515</v>
      </c>
      <c r="AC657" t="s">
        <v>13515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B658" t="s">
        <v>13515</v>
      </c>
      <c r="AC658" t="s">
        <v>13515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B659" t="s">
        <v>13515</v>
      </c>
      <c r="AC659" t="s">
        <v>13515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B660" t="s">
        <v>13515</v>
      </c>
      <c r="AC660" t="s">
        <v>13515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B661" t="s">
        <v>13515</v>
      </c>
      <c r="AC661" t="s">
        <v>13515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B662" t="s">
        <v>13515</v>
      </c>
      <c r="AC662" t="s">
        <v>13515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B663" t="s">
        <v>13515</v>
      </c>
      <c r="AC663" t="s">
        <v>13515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B664" t="s">
        <v>13515</v>
      </c>
      <c r="AC664" t="s">
        <v>13515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B665" t="s">
        <v>13515</v>
      </c>
      <c r="AC665" t="s">
        <v>13515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B666" t="s">
        <v>13515</v>
      </c>
      <c r="AC666" t="s">
        <v>13515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B667" t="s">
        <v>13515</v>
      </c>
      <c r="AC667" t="s">
        <v>13515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B668" t="s">
        <v>13515</v>
      </c>
      <c r="AC668" t="s">
        <v>13515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B669" t="s">
        <v>13515</v>
      </c>
      <c r="AC669" t="s">
        <v>13515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B670" t="s">
        <v>13515</v>
      </c>
      <c r="AC670" t="s">
        <v>13515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B671" t="s">
        <v>13515</v>
      </c>
      <c r="AC671" t="s">
        <v>13515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B672" t="s">
        <v>13515</v>
      </c>
      <c r="AC672" t="s">
        <v>13515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B673" t="s">
        <v>13515</v>
      </c>
      <c r="AC673" t="s">
        <v>13515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B674" t="s">
        <v>13515</v>
      </c>
      <c r="AC674" t="s">
        <v>13515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B675" t="s">
        <v>13515</v>
      </c>
      <c r="AC675" t="s">
        <v>13515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B676" t="s">
        <v>13515</v>
      </c>
      <c r="AC676" t="s">
        <v>13515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B677" t="s">
        <v>13515</v>
      </c>
      <c r="AC677" t="s">
        <v>13515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B678" t="s">
        <v>13515</v>
      </c>
      <c r="AC678" t="s">
        <v>13515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B679" t="s">
        <v>13515</v>
      </c>
      <c r="AC679" t="s">
        <v>13515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B680" t="s">
        <v>13515</v>
      </c>
      <c r="AC680" t="s">
        <v>13515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B681" t="s">
        <v>13515</v>
      </c>
      <c r="AC681" t="s">
        <v>13515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B682" t="s">
        <v>13515</v>
      </c>
      <c r="AC682" t="s">
        <v>13515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B683" t="s">
        <v>13515</v>
      </c>
      <c r="AC683" t="s">
        <v>13515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B684" t="s">
        <v>13515</v>
      </c>
      <c r="AC684" t="s">
        <v>13515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B685" t="s">
        <v>13515</v>
      </c>
      <c r="AC685" t="s">
        <v>13515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B686" t="s">
        <v>13515</v>
      </c>
      <c r="AC686" t="s">
        <v>13515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B687" t="s">
        <v>13515</v>
      </c>
      <c r="AC687" t="s">
        <v>13515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B688" t="s">
        <v>13515</v>
      </c>
      <c r="AC688" t="s">
        <v>13515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B689" t="s">
        <v>13515</v>
      </c>
      <c r="AC689" t="s">
        <v>13515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B690" t="s">
        <v>13515</v>
      </c>
      <c r="AC690" t="s">
        <v>13515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B691" t="s">
        <v>13515</v>
      </c>
      <c r="AC691" t="s">
        <v>13515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B692" t="s">
        <v>13515</v>
      </c>
      <c r="AC692" t="s">
        <v>13515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B693" t="s">
        <v>13515</v>
      </c>
      <c r="AC693" t="s">
        <v>13515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B694" t="s">
        <v>13515</v>
      </c>
      <c r="AC694" t="s">
        <v>13515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B695" t="s">
        <v>13515</v>
      </c>
      <c r="AC695" t="s">
        <v>13515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B696" t="s">
        <v>13515</v>
      </c>
      <c r="AC696" t="s">
        <v>13515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B697" t="s">
        <v>13515</v>
      </c>
      <c r="AC697" t="s">
        <v>13515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B698" t="s">
        <v>13515</v>
      </c>
      <c r="AC698" t="s">
        <v>13515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B699" t="s">
        <v>13515</v>
      </c>
      <c r="AC699" t="s">
        <v>13515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B700" t="s">
        <v>13515</v>
      </c>
      <c r="AC700" t="s">
        <v>13515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B701" t="s">
        <v>13515</v>
      </c>
      <c r="AC701" t="s">
        <v>13515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B702" t="s">
        <v>13515</v>
      </c>
      <c r="AC702" t="s">
        <v>13515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B703" t="s">
        <v>13515</v>
      </c>
      <c r="AC703" t="s">
        <v>13515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B704" t="s">
        <v>13515</v>
      </c>
      <c r="AC704" t="s">
        <v>13515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B705" t="s">
        <v>13515</v>
      </c>
      <c r="AC705" t="s">
        <v>13515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B706" t="s">
        <v>13515</v>
      </c>
      <c r="AC706" t="s">
        <v>13515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B707" t="s">
        <v>13515</v>
      </c>
      <c r="AC707" t="s">
        <v>13515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B708" t="s">
        <v>13515</v>
      </c>
      <c r="AC708" t="s">
        <v>13515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B709" t="s">
        <v>13515</v>
      </c>
      <c r="AC709" t="s">
        <v>13515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B710" t="s">
        <v>13515</v>
      </c>
      <c r="AC710" t="s">
        <v>13515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B711" t="s">
        <v>13515</v>
      </c>
      <c r="AC711" t="s">
        <v>13515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B712" t="s">
        <v>13515</v>
      </c>
      <c r="AC712" t="s">
        <v>13515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B713" t="s">
        <v>13515</v>
      </c>
      <c r="AC713" t="s">
        <v>13515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B714" t="s">
        <v>13515</v>
      </c>
      <c r="AC714" t="s">
        <v>13515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B715" t="s">
        <v>13515</v>
      </c>
      <c r="AC715" t="s">
        <v>13515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B716" t="s">
        <v>13515</v>
      </c>
      <c r="AC716" t="s">
        <v>13515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B717" t="s">
        <v>13515</v>
      </c>
      <c r="AC717" t="s">
        <v>13515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B718" t="s">
        <v>13515</v>
      </c>
      <c r="AC718" t="s">
        <v>13515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B719" t="s">
        <v>13515</v>
      </c>
      <c r="AC719" t="s">
        <v>13515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B720" t="s">
        <v>13515</v>
      </c>
      <c r="AC720" t="s">
        <v>13515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B721" t="s">
        <v>13515</v>
      </c>
      <c r="AC721" t="s">
        <v>13515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B722" t="s">
        <v>13515</v>
      </c>
      <c r="AC722" t="s">
        <v>13515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B723" t="s">
        <v>13515</v>
      </c>
      <c r="AC723" t="s">
        <v>13515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B724" t="s">
        <v>13515</v>
      </c>
      <c r="AC724" t="s">
        <v>13515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B725" t="s">
        <v>13515</v>
      </c>
      <c r="AC725" t="s">
        <v>13515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B726" t="s">
        <v>13515</v>
      </c>
      <c r="AC726" t="s">
        <v>13515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B727" t="s">
        <v>13515</v>
      </c>
      <c r="AC727" t="s">
        <v>13515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B728" t="s">
        <v>13515</v>
      </c>
      <c r="AC728" t="s">
        <v>13515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B729" t="s">
        <v>13515</v>
      </c>
      <c r="AC729" t="s">
        <v>13515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B730" t="s">
        <v>13515</v>
      </c>
      <c r="AC730" t="s">
        <v>13515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B731" t="s">
        <v>13515</v>
      </c>
      <c r="AC731" t="s">
        <v>13515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B732" t="s">
        <v>13515</v>
      </c>
      <c r="AC732" t="s">
        <v>13515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B733" t="s">
        <v>13515</v>
      </c>
      <c r="AC733" t="s">
        <v>13515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B734" t="s">
        <v>13515</v>
      </c>
      <c r="AC734" t="s">
        <v>13515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B735" t="s">
        <v>13515</v>
      </c>
      <c r="AC735" t="s">
        <v>13515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B736" t="s">
        <v>13515</v>
      </c>
      <c r="AC736" t="s">
        <v>13515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B737" t="s">
        <v>13515</v>
      </c>
      <c r="AC737" t="s">
        <v>13515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B738" t="s">
        <v>13515</v>
      </c>
      <c r="AC738" t="s">
        <v>13515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B739" t="s">
        <v>13515</v>
      </c>
      <c r="AC739" t="s">
        <v>13515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B740" t="s">
        <v>13515</v>
      </c>
      <c r="AC740" t="s">
        <v>13515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B741" t="s">
        <v>13515</v>
      </c>
      <c r="AC741" t="s">
        <v>13515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B742" t="s">
        <v>13515</v>
      </c>
      <c r="AC742" t="s">
        <v>13515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B743" t="s">
        <v>13515</v>
      </c>
      <c r="AC743" t="s">
        <v>13515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B744" t="s">
        <v>13515</v>
      </c>
      <c r="AC744" t="s">
        <v>13515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B745" t="s">
        <v>13515</v>
      </c>
      <c r="AC745" t="s">
        <v>13515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B746" t="s">
        <v>13515</v>
      </c>
      <c r="AC746" t="s">
        <v>13515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B747" t="s">
        <v>13515</v>
      </c>
      <c r="AC747" t="s">
        <v>13515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B748" t="s">
        <v>13515</v>
      </c>
      <c r="AC748" t="s">
        <v>13515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B749" t="s">
        <v>13515</v>
      </c>
      <c r="AC749" t="s">
        <v>13515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B750" t="s">
        <v>13515</v>
      </c>
      <c r="AC750" t="s">
        <v>13515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B751" t="s">
        <v>13515</v>
      </c>
      <c r="AC751" t="s">
        <v>13515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B752" t="s">
        <v>13515</v>
      </c>
      <c r="AC752" t="s">
        <v>13515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B753" t="s">
        <v>13515</v>
      </c>
      <c r="AC753" t="s">
        <v>13515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B754" t="s">
        <v>13515</v>
      </c>
      <c r="AC754" t="s">
        <v>13515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B755" t="s">
        <v>13515</v>
      </c>
      <c r="AC755" t="s">
        <v>13515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B756" t="s">
        <v>13515</v>
      </c>
      <c r="AC756" t="s">
        <v>13515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B757" t="s">
        <v>13515</v>
      </c>
      <c r="AC757" t="s">
        <v>13515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B758" t="s">
        <v>13515</v>
      </c>
      <c r="AC758" t="s">
        <v>13515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B759" t="s">
        <v>13515</v>
      </c>
      <c r="AC759" t="s">
        <v>13515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B760" t="s">
        <v>13515</v>
      </c>
      <c r="AC760" t="s">
        <v>13515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B761" t="s">
        <v>13515</v>
      </c>
      <c r="AC761" t="s">
        <v>13515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B762" t="s">
        <v>13515</v>
      </c>
      <c r="AC762" t="s">
        <v>13515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B763" t="s">
        <v>13515</v>
      </c>
      <c r="AC763" t="s">
        <v>13515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B764" t="s">
        <v>13515</v>
      </c>
      <c r="AC764" t="s">
        <v>13515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B765" t="s">
        <v>13515</v>
      </c>
      <c r="AC765" t="s">
        <v>13515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B766" t="s">
        <v>13515</v>
      </c>
      <c r="AC766" t="s">
        <v>13515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B767" t="s">
        <v>13515</v>
      </c>
      <c r="AC767" t="s">
        <v>13515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B768" t="s">
        <v>13515</v>
      </c>
      <c r="AC768" t="s">
        <v>13515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B769" t="s">
        <v>13515</v>
      </c>
      <c r="AC769" t="s">
        <v>13515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B770" t="s">
        <v>13515</v>
      </c>
      <c r="AC770" t="s">
        <v>13515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B771" t="s">
        <v>13515</v>
      </c>
      <c r="AC771" t="s">
        <v>13515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B772" t="s">
        <v>13515</v>
      </c>
      <c r="AC772" t="s">
        <v>13515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B773" t="s">
        <v>13515</v>
      </c>
      <c r="AC773" t="s">
        <v>13515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B774" t="s">
        <v>13515</v>
      </c>
      <c r="AC774" t="s">
        <v>13515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B775" t="s">
        <v>13515</v>
      </c>
      <c r="AC775" t="s">
        <v>13515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B776" t="s">
        <v>13515</v>
      </c>
      <c r="AC776" t="s">
        <v>13515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B777" t="s">
        <v>13515</v>
      </c>
      <c r="AC777" t="s">
        <v>13515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B778" t="s">
        <v>13515</v>
      </c>
      <c r="AC778" t="s">
        <v>13515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B779" t="s">
        <v>13515</v>
      </c>
      <c r="AC779" t="s">
        <v>13515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B780" t="s">
        <v>13515</v>
      </c>
      <c r="AC780" t="s">
        <v>13515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B781" t="s">
        <v>13515</v>
      </c>
      <c r="AC781" t="s">
        <v>13515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B782" t="s">
        <v>13515</v>
      </c>
      <c r="AC782" t="s">
        <v>13515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B783" t="s">
        <v>13515</v>
      </c>
      <c r="AC783" t="s">
        <v>13515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B784" t="s">
        <v>13515</v>
      </c>
      <c r="AC784" t="s">
        <v>13515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B785" t="s">
        <v>13515</v>
      </c>
      <c r="AC785" t="s">
        <v>13515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B786" t="s">
        <v>13515</v>
      </c>
      <c r="AC786" t="s">
        <v>13515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B787" t="s">
        <v>13515</v>
      </c>
      <c r="AC787" t="s">
        <v>13515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B788" t="s">
        <v>13515</v>
      </c>
      <c r="AC788" t="s">
        <v>13515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B789" t="s">
        <v>13515</v>
      </c>
      <c r="AC789" t="s">
        <v>13515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B790" t="s">
        <v>13515</v>
      </c>
      <c r="AC790" t="s">
        <v>13515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B791" t="s">
        <v>13515</v>
      </c>
      <c r="AC791" t="s">
        <v>13515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B792" t="s">
        <v>13515</v>
      </c>
      <c r="AC792" t="s">
        <v>13515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B793" t="s">
        <v>13515</v>
      </c>
      <c r="AC793" t="s">
        <v>13515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B794" t="s">
        <v>13515</v>
      </c>
      <c r="AC794" t="s">
        <v>13515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B795" t="s">
        <v>13515</v>
      </c>
      <c r="AC795" t="s">
        <v>13515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B796" t="s">
        <v>13515</v>
      </c>
      <c r="AC796" t="s">
        <v>13515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B797" t="s">
        <v>13515</v>
      </c>
      <c r="AC797" t="s">
        <v>13515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B798" t="s">
        <v>13515</v>
      </c>
      <c r="AC798" t="s">
        <v>13515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B799" t="s">
        <v>13515</v>
      </c>
      <c r="AC799" t="s">
        <v>13515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B800" t="s">
        <v>13515</v>
      </c>
      <c r="AC800" t="s">
        <v>13515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B801" t="s">
        <v>13515</v>
      </c>
      <c r="AC801" t="s">
        <v>13515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B802" t="s">
        <v>13515</v>
      </c>
      <c r="AC802" t="s">
        <v>13515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B803" t="s">
        <v>13515</v>
      </c>
      <c r="AC803" t="s">
        <v>13515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B804" t="s">
        <v>13515</v>
      </c>
      <c r="AC804" t="s">
        <v>13515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B805" t="s">
        <v>13515</v>
      </c>
      <c r="AC805" t="s">
        <v>13515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B806" t="s">
        <v>13515</v>
      </c>
      <c r="AC806" t="s">
        <v>13515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B807" t="s">
        <v>13515</v>
      </c>
      <c r="AC807" t="s">
        <v>13515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B808" t="s">
        <v>13515</v>
      </c>
      <c r="AC808" t="s">
        <v>13515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B809" t="s">
        <v>13515</v>
      </c>
      <c r="AC809" t="s">
        <v>13515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B810" t="s">
        <v>13515</v>
      </c>
      <c r="AC810" t="s">
        <v>13515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B811" t="s">
        <v>13515</v>
      </c>
      <c r="AC811" t="s">
        <v>13515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B812" t="s">
        <v>13515</v>
      </c>
      <c r="AC812" t="s">
        <v>13515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B813" t="s">
        <v>13515</v>
      </c>
      <c r="AC813" t="s">
        <v>13515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B814" t="s">
        <v>13515</v>
      </c>
      <c r="AC814" t="s">
        <v>13515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B815" t="s">
        <v>13515</v>
      </c>
      <c r="AC815" t="s">
        <v>13515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B816" t="s">
        <v>13515</v>
      </c>
      <c r="AC816" t="s">
        <v>13515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B817" t="s">
        <v>13515</v>
      </c>
      <c r="AC817" t="s">
        <v>13515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B818" t="s">
        <v>13515</v>
      </c>
      <c r="AC818" t="s">
        <v>13515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B819" t="s">
        <v>13515</v>
      </c>
      <c r="AC819" t="s">
        <v>13515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B820" t="s">
        <v>13515</v>
      </c>
      <c r="AC820" t="s">
        <v>13515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B821" t="s">
        <v>13515</v>
      </c>
      <c r="AC821" t="s">
        <v>13515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B822" t="s">
        <v>13515</v>
      </c>
      <c r="AC822" t="s">
        <v>13515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B823" t="s">
        <v>13515</v>
      </c>
      <c r="AC823" t="s">
        <v>13515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B824" t="s">
        <v>13515</v>
      </c>
      <c r="AC824" t="s">
        <v>13515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B825" t="s">
        <v>13515</v>
      </c>
      <c r="AC825" t="s">
        <v>13515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B826" t="s">
        <v>13515</v>
      </c>
      <c r="AC826" t="s">
        <v>13515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B827" t="s">
        <v>13515</v>
      </c>
      <c r="AC827" t="s">
        <v>13515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B828" t="s">
        <v>13515</v>
      </c>
      <c r="AC828" t="s">
        <v>13515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B829" t="s">
        <v>13515</v>
      </c>
      <c r="AC829" t="s">
        <v>13515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B830" t="s">
        <v>13515</v>
      </c>
      <c r="AC830" t="s">
        <v>13515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B831" t="s">
        <v>13515</v>
      </c>
      <c r="AC831" t="s">
        <v>13515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B832" t="s">
        <v>13515</v>
      </c>
      <c r="AC832" t="s">
        <v>13515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B833" t="s">
        <v>13515</v>
      </c>
      <c r="AC833" t="s">
        <v>13515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B834" t="s">
        <v>13515</v>
      </c>
      <c r="AC834" t="s">
        <v>13515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B835" t="s">
        <v>13515</v>
      </c>
      <c r="AC835" t="s">
        <v>13515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B836" t="s">
        <v>13515</v>
      </c>
      <c r="AC836" t="s">
        <v>13515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B837" t="s">
        <v>13515</v>
      </c>
      <c r="AC837" t="s">
        <v>13515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B838" t="s">
        <v>13515</v>
      </c>
      <c r="AC838" t="s">
        <v>13515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B839" t="s">
        <v>13515</v>
      </c>
      <c r="AC839" t="s">
        <v>13515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B840" t="s">
        <v>13515</v>
      </c>
      <c r="AC840" t="s">
        <v>13515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B841" t="s">
        <v>13515</v>
      </c>
      <c r="AC841" t="s">
        <v>13515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B842" t="s">
        <v>13515</v>
      </c>
      <c r="AC842" t="s">
        <v>13515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B843" t="s">
        <v>13515</v>
      </c>
      <c r="AC843" t="s">
        <v>13515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B844" t="s">
        <v>13515</v>
      </c>
      <c r="AC844" t="s">
        <v>13515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B845" t="s">
        <v>13515</v>
      </c>
      <c r="AC845" t="s">
        <v>13515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B846" t="s">
        <v>13515</v>
      </c>
      <c r="AC846" t="s">
        <v>13515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B847" t="s">
        <v>13515</v>
      </c>
      <c r="AC847" t="s">
        <v>13515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B848" t="s">
        <v>13515</v>
      </c>
      <c r="AC848" t="s">
        <v>13515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B849" t="s">
        <v>13515</v>
      </c>
      <c r="AC849" t="s">
        <v>13515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B850" t="s">
        <v>13515</v>
      </c>
      <c r="AC850" t="s">
        <v>13515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B851" t="s">
        <v>13515</v>
      </c>
      <c r="AC851" t="s">
        <v>13515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B852" t="s">
        <v>13515</v>
      </c>
      <c r="AC852" t="s">
        <v>13515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B853" t="s">
        <v>13515</v>
      </c>
      <c r="AC853" t="s">
        <v>13515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B854" t="s">
        <v>13515</v>
      </c>
      <c r="AC854" t="s">
        <v>13515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B855" t="s">
        <v>13515</v>
      </c>
      <c r="AC855" t="s">
        <v>13515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B856" t="s">
        <v>13515</v>
      </c>
      <c r="AC856" t="s">
        <v>13515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B857" t="s">
        <v>13515</v>
      </c>
      <c r="AC857" t="s">
        <v>13515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B858" t="s">
        <v>13515</v>
      </c>
      <c r="AC858" t="s">
        <v>13515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B859" t="s">
        <v>13515</v>
      </c>
      <c r="AC859" t="s">
        <v>13515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B860" t="s">
        <v>13515</v>
      </c>
      <c r="AC860" t="s">
        <v>13515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B861" t="s">
        <v>13515</v>
      </c>
      <c r="AC861" t="s">
        <v>13515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B862" t="s">
        <v>13515</v>
      </c>
      <c r="AC862" t="s">
        <v>13515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B863" t="s">
        <v>13515</v>
      </c>
      <c r="AC863" t="s">
        <v>13515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B864" t="s">
        <v>13515</v>
      </c>
      <c r="AC864" t="s">
        <v>13515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B865" t="s">
        <v>13515</v>
      </c>
      <c r="AC865" t="s">
        <v>13515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B866" t="s">
        <v>13515</v>
      </c>
      <c r="AC866" t="s">
        <v>13515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B867" t="s">
        <v>13515</v>
      </c>
      <c r="AC867" t="s">
        <v>13515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B868" t="s">
        <v>13515</v>
      </c>
      <c r="AC868" t="s">
        <v>13515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B869" t="s">
        <v>13515</v>
      </c>
      <c r="AC869" t="s">
        <v>13515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B870" t="s">
        <v>13515</v>
      </c>
      <c r="AC870" t="s">
        <v>13515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B871" t="s">
        <v>13515</v>
      </c>
      <c r="AC871" t="s">
        <v>13515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B872" t="s">
        <v>13515</v>
      </c>
      <c r="AC872" t="s">
        <v>13515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B873" t="s">
        <v>13515</v>
      </c>
      <c r="AC873" t="s">
        <v>13515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B874" t="s">
        <v>13515</v>
      </c>
      <c r="AC874" t="s">
        <v>13515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B875" t="s">
        <v>13515</v>
      </c>
      <c r="AC875" t="s">
        <v>13515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B876" t="s">
        <v>13515</v>
      </c>
      <c r="AC876" t="s">
        <v>13515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B877" t="s">
        <v>13515</v>
      </c>
      <c r="AC877" t="s">
        <v>13515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B878" t="s">
        <v>13515</v>
      </c>
      <c r="AC878" t="s">
        <v>13515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B879" t="s">
        <v>13515</v>
      </c>
      <c r="AC879" t="s">
        <v>13515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B880" t="s">
        <v>13515</v>
      </c>
      <c r="AC880" t="s">
        <v>13515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B881" t="s">
        <v>13515</v>
      </c>
      <c r="AC881" t="s">
        <v>13515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B882" t="s">
        <v>13515</v>
      </c>
      <c r="AC882" t="s">
        <v>13515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B883" t="s">
        <v>13515</v>
      </c>
      <c r="AC883" t="s">
        <v>13515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B884" t="s">
        <v>13515</v>
      </c>
      <c r="AC884" t="s">
        <v>13515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B885" t="s">
        <v>13515</v>
      </c>
      <c r="AC885" t="s">
        <v>13515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B886" t="s">
        <v>13515</v>
      </c>
      <c r="AC886" t="s">
        <v>13515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B887" t="s">
        <v>13515</v>
      </c>
      <c r="AC887" t="s">
        <v>13515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B888" t="s">
        <v>13515</v>
      </c>
      <c r="AC888" t="s">
        <v>13515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B889" t="s">
        <v>13515</v>
      </c>
      <c r="AC889" t="s">
        <v>13515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B890" t="s">
        <v>13515</v>
      </c>
      <c r="AC890" t="s">
        <v>13515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B891" t="s">
        <v>13515</v>
      </c>
      <c r="AC891" t="s">
        <v>13515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B892" t="s">
        <v>13515</v>
      </c>
      <c r="AC892" t="s">
        <v>13515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B893" t="s">
        <v>13515</v>
      </c>
      <c r="AC893" t="s">
        <v>13515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B894" t="s">
        <v>13515</v>
      </c>
      <c r="AC894" t="s">
        <v>13515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B895" t="s">
        <v>13515</v>
      </c>
      <c r="AC895" t="s">
        <v>13515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B896" t="s">
        <v>13515</v>
      </c>
      <c r="AC896" t="s">
        <v>13515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B897" t="s">
        <v>13515</v>
      </c>
      <c r="AC897" t="s">
        <v>13515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B898" t="s">
        <v>13515</v>
      </c>
      <c r="AC898" t="s">
        <v>13515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B899" t="s">
        <v>13515</v>
      </c>
      <c r="AC899" t="s">
        <v>13515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B900" t="s">
        <v>13515</v>
      </c>
      <c r="AC900" t="s">
        <v>13515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B901" t="s">
        <v>13515</v>
      </c>
      <c r="AC901" t="s">
        <v>13515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B902" t="s">
        <v>13515</v>
      </c>
      <c r="AC902" t="s">
        <v>13515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B903" t="s">
        <v>13515</v>
      </c>
      <c r="AC903" t="s">
        <v>13515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B904" t="s">
        <v>13515</v>
      </c>
      <c r="AC904" t="s">
        <v>13515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B905" t="s">
        <v>13515</v>
      </c>
      <c r="AC905" t="s">
        <v>13515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B906" t="s">
        <v>13515</v>
      </c>
      <c r="AC906" t="s">
        <v>13515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B907" t="s">
        <v>13515</v>
      </c>
      <c r="AC907" t="s">
        <v>13515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B908" t="s">
        <v>13515</v>
      </c>
      <c r="AC908" t="s">
        <v>13515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B909" t="s">
        <v>13515</v>
      </c>
      <c r="AC909" t="s">
        <v>13515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B910" t="s">
        <v>13515</v>
      </c>
      <c r="AC910" t="s">
        <v>13515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B911" t="s">
        <v>13515</v>
      </c>
      <c r="AC911" t="s">
        <v>13515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B912" t="s">
        <v>13515</v>
      </c>
      <c r="AC912" t="s">
        <v>13515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B913" t="s">
        <v>13515</v>
      </c>
      <c r="AC913" t="s">
        <v>13515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B914" t="s">
        <v>13515</v>
      </c>
      <c r="AC914" t="s">
        <v>13515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B915" t="s">
        <v>13515</v>
      </c>
      <c r="AC915" t="s">
        <v>13515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B916" t="s">
        <v>13515</v>
      </c>
      <c r="AC916" t="s">
        <v>13515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B917" t="s">
        <v>13515</v>
      </c>
      <c r="AC917" t="s">
        <v>13515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B918" t="s">
        <v>13515</v>
      </c>
      <c r="AC918" t="s">
        <v>13515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B919" t="s">
        <v>13515</v>
      </c>
      <c r="AC919" t="s">
        <v>13515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B920" t="s">
        <v>13515</v>
      </c>
      <c r="AC920" t="s">
        <v>13515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B921" t="s">
        <v>13515</v>
      </c>
      <c r="AC921" t="s">
        <v>13515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B922" t="s">
        <v>13515</v>
      </c>
      <c r="AC922" t="s">
        <v>13515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B923" t="s">
        <v>13515</v>
      </c>
      <c r="AC923" t="s">
        <v>13515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B924" t="s">
        <v>13515</v>
      </c>
      <c r="AC924" t="s">
        <v>13515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B925" t="s">
        <v>13515</v>
      </c>
      <c r="AC925" t="s">
        <v>13515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B926" t="s">
        <v>13515</v>
      </c>
      <c r="AC926" t="s">
        <v>13515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B927" t="s">
        <v>13515</v>
      </c>
      <c r="AC927" t="s">
        <v>13515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B928" t="s">
        <v>13515</v>
      </c>
      <c r="AC928" t="s">
        <v>13515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B929" t="s">
        <v>13515</v>
      </c>
      <c r="AC929" t="s">
        <v>13515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B930" t="s">
        <v>13515</v>
      </c>
      <c r="AC930" t="s">
        <v>13515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B931" t="s">
        <v>13515</v>
      </c>
      <c r="AC931" t="s">
        <v>13515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B932" t="s">
        <v>13515</v>
      </c>
      <c r="AC932" t="s">
        <v>13515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B933" t="s">
        <v>13515</v>
      </c>
      <c r="AC933" t="s">
        <v>13515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B934" t="s">
        <v>13515</v>
      </c>
      <c r="AC934" t="s">
        <v>13515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B935" t="s">
        <v>13515</v>
      </c>
      <c r="AC935" t="s">
        <v>13515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B936" t="s">
        <v>13515</v>
      </c>
      <c r="AC936" t="s">
        <v>13515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B937" t="s">
        <v>13515</v>
      </c>
      <c r="AC937" t="s">
        <v>13515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B938" t="s">
        <v>13515</v>
      </c>
      <c r="AC938" t="s">
        <v>13515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B939" t="s">
        <v>13515</v>
      </c>
      <c r="AC939" t="s">
        <v>13515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B940" t="s">
        <v>13515</v>
      </c>
      <c r="AC940" t="s">
        <v>13515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B941" t="s">
        <v>13515</v>
      </c>
      <c r="AC941" t="s">
        <v>13515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B942" t="s">
        <v>13515</v>
      </c>
      <c r="AC942" t="s">
        <v>13515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B943" t="s">
        <v>13515</v>
      </c>
      <c r="AC943" t="s">
        <v>13515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B944" t="s">
        <v>13515</v>
      </c>
      <c r="AC944" t="s">
        <v>13515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B945" t="s">
        <v>13515</v>
      </c>
      <c r="AC945" t="s">
        <v>13515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B946" t="s">
        <v>13515</v>
      </c>
      <c r="AC946" t="s">
        <v>13515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B947" t="s">
        <v>13515</v>
      </c>
      <c r="AC947" t="s">
        <v>13515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B948" t="s">
        <v>13515</v>
      </c>
      <c r="AC948" t="s">
        <v>13515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B949" t="s">
        <v>13515</v>
      </c>
      <c r="AC949" t="s">
        <v>13515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B950" t="s">
        <v>13515</v>
      </c>
      <c r="AC950" t="s">
        <v>13515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B951" t="s">
        <v>13515</v>
      </c>
      <c r="AC951" t="s">
        <v>13515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B952" t="s">
        <v>13515</v>
      </c>
      <c r="AC952" t="s">
        <v>13515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B953" t="s">
        <v>13515</v>
      </c>
      <c r="AC953" t="s">
        <v>13515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B954" t="s">
        <v>13515</v>
      </c>
      <c r="AC954" t="s">
        <v>13515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B955" t="s">
        <v>13515</v>
      </c>
      <c r="AC955" t="s">
        <v>13515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B956" t="s">
        <v>13515</v>
      </c>
      <c r="AC956" t="s">
        <v>13515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B957" t="s">
        <v>13515</v>
      </c>
      <c r="AC957" t="s">
        <v>13515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B958" t="s">
        <v>13515</v>
      </c>
      <c r="AC958" t="s">
        <v>13515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B959" t="s">
        <v>13515</v>
      </c>
      <c r="AC959" t="s">
        <v>13515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B960" t="s">
        <v>13515</v>
      </c>
      <c r="AC960" t="s">
        <v>13515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B961" t="s">
        <v>13515</v>
      </c>
      <c r="AC961" t="s">
        <v>13515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B962" t="s">
        <v>13515</v>
      </c>
      <c r="AC962" t="s">
        <v>13515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B963" t="s">
        <v>13515</v>
      </c>
      <c r="AC963" t="s">
        <v>13515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B964" t="s">
        <v>13515</v>
      </c>
      <c r="AC964" t="s">
        <v>13515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B965" t="s">
        <v>13515</v>
      </c>
      <c r="AC965" t="s">
        <v>13515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B966" t="s">
        <v>13515</v>
      </c>
      <c r="AC966" t="s">
        <v>13515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B967" t="s">
        <v>13515</v>
      </c>
      <c r="AC967" t="s">
        <v>13515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B968" t="s">
        <v>13515</v>
      </c>
      <c r="AC968" t="s">
        <v>13515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B969" t="s">
        <v>13515</v>
      </c>
      <c r="AC969" t="s">
        <v>13515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B970" t="s">
        <v>13515</v>
      </c>
      <c r="AC970" t="s">
        <v>13515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B971" t="s">
        <v>13515</v>
      </c>
      <c r="AC971" t="s">
        <v>13515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B972" t="s">
        <v>13515</v>
      </c>
      <c r="AC972" t="s">
        <v>13515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B973" t="s">
        <v>13515</v>
      </c>
      <c r="AC973" t="s">
        <v>13515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B974" t="s">
        <v>13515</v>
      </c>
      <c r="AC974" t="s">
        <v>13515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B975" t="s">
        <v>13515</v>
      </c>
      <c r="AC975" t="s">
        <v>13515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B976" t="s">
        <v>13515</v>
      </c>
      <c r="AC976" t="s">
        <v>13515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B977" t="s">
        <v>13515</v>
      </c>
      <c r="AC977" t="s">
        <v>13515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B978" t="s">
        <v>13515</v>
      </c>
      <c r="AC978" t="s">
        <v>13515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B979" t="s">
        <v>13515</v>
      </c>
      <c r="AC979" t="s">
        <v>13515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B980" t="s">
        <v>13515</v>
      </c>
      <c r="AC980" t="s">
        <v>13515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B981" t="s">
        <v>13515</v>
      </c>
      <c r="AC981" t="s">
        <v>13515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B982" t="s">
        <v>13515</v>
      </c>
      <c r="AC982" t="s">
        <v>13515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B983" t="s">
        <v>13515</v>
      </c>
      <c r="AC983" t="s">
        <v>13515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B984" t="s">
        <v>13515</v>
      </c>
      <c r="AC984" t="s">
        <v>13515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B985" t="s">
        <v>13515</v>
      </c>
      <c r="AC985" t="s">
        <v>13515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B986" t="s">
        <v>13515</v>
      </c>
      <c r="AC986" t="s">
        <v>13515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B987" t="s">
        <v>13515</v>
      </c>
      <c r="AC987" t="s">
        <v>13515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B988" t="s">
        <v>13515</v>
      </c>
      <c r="AC988" t="s">
        <v>13515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B989" t="s">
        <v>13515</v>
      </c>
      <c r="AC989" t="s">
        <v>13515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B990" t="s">
        <v>13515</v>
      </c>
      <c r="AC990" t="s">
        <v>13515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B991" t="s">
        <v>13515</v>
      </c>
      <c r="AC991" t="s">
        <v>13515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B992" t="s">
        <v>13515</v>
      </c>
      <c r="AC992" t="s">
        <v>13515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B993" t="s">
        <v>13515</v>
      </c>
      <c r="AC993" t="s">
        <v>13515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B994" t="s">
        <v>13515</v>
      </c>
      <c r="AC994" t="s">
        <v>13515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B995" t="s">
        <v>13515</v>
      </c>
      <c r="AC995" t="s">
        <v>13515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B996" t="s">
        <v>13515</v>
      </c>
      <c r="AC996" t="s">
        <v>13515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B997" t="s">
        <v>13515</v>
      </c>
      <c r="AC997" t="s">
        <v>13515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B998" t="s">
        <v>13515</v>
      </c>
      <c r="AC998" t="s">
        <v>13515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B999" t="s">
        <v>13515</v>
      </c>
      <c r="AC999" t="s">
        <v>13515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B1000" t="s">
        <v>13515</v>
      </c>
      <c r="AC1000" t="s">
        <v>13515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B1001" t="s">
        <v>13515</v>
      </c>
      <c r="AC1001" t="s">
        <v>13515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B1002" t="s">
        <v>13515</v>
      </c>
      <c r="AC1002" t="s">
        <v>13515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B1003" t="s">
        <v>13515</v>
      </c>
      <c r="AC1003" t="s">
        <v>13515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B1004" t="s">
        <v>13515</v>
      </c>
      <c r="AC1004" t="s">
        <v>13515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B1005" t="s">
        <v>13515</v>
      </c>
      <c r="AC1005" t="s">
        <v>13515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B1006" t="s">
        <v>13515</v>
      </c>
      <c r="AC1006" t="s">
        <v>13515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B1007" t="s">
        <v>13515</v>
      </c>
      <c r="AC1007" t="s">
        <v>13515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B1008" t="s">
        <v>13515</v>
      </c>
      <c r="AC1008" t="s">
        <v>13515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B1009" t="s">
        <v>13515</v>
      </c>
      <c r="AC1009" t="s">
        <v>13515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B1010" t="s">
        <v>13515</v>
      </c>
      <c r="AC1010" t="s">
        <v>13515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B1011" t="s">
        <v>13515</v>
      </c>
      <c r="AC1011" t="s">
        <v>13515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B1012" t="s">
        <v>13515</v>
      </c>
      <c r="AC1012" t="s">
        <v>13515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B1013" t="s">
        <v>13515</v>
      </c>
      <c r="AC1013" t="s">
        <v>13515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B1014" t="s">
        <v>13515</v>
      </c>
      <c r="AC1014" t="s">
        <v>13515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B1015" t="s">
        <v>13515</v>
      </c>
      <c r="AC1015" t="s">
        <v>13515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B1016" t="s">
        <v>13515</v>
      </c>
      <c r="AC1016" t="s">
        <v>13515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B1017" t="s">
        <v>13515</v>
      </c>
      <c r="AC1017" t="s">
        <v>13515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B1018" t="s">
        <v>13515</v>
      </c>
      <c r="AC1018" t="s">
        <v>13515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B1019" t="s">
        <v>13515</v>
      </c>
      <c r="AC1019" t="s">
        <v>13515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B1020" t="s">
        <v>13515</v>
      </c>
      <c r="AC1020" t="s">
        <v>13515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B1021" t="s">
        <v>13515</v>
      </c>
      <c r="AC1021" t="s">
        <v>13515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B1022" t="s">
        <v>13515</v>
      </c>
      <c r="AC1022" t="s">
        <v>13515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B1023" t="s">
        <v>13515</v>
      </c>
      <c r="AC1023" t="s">
        <v>13515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B1024" t="s">
        <v>13515</v>
      </c>
      <c r="AC1024" t="s">
        <v>13515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B1025" t="s">
        <v>13515</v>
      </c>
      <c r="AC1025" t="s">
        <v>13515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B1026" t="s">
        <v>13515</v>
      </c>
      <c r="AC1026" t="s">
        <v>13515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B1027" t="s">
        <v>13515</v>
      </c>
      <c r="AC1027" t="s">
        <v>13515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B1028" t="s">
        <v>13515</v>
      </c>
      <c r="AC1028" t="s">
        <v>13515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B1029" t="s">
        <v>13515</v>
      </c>
      <c r="AC1029" t="s">
        <v>13515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B1030" t="s">
        <v>13515</v>
      </c>
      <c r="AC1030" t="s">
        <v>13515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B1031" t="s">
        <v>13515</v>
      </c>
      <c r="AC1031" t="s">
        <v>13515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B1032" t="s">
        <v>13515</v>
      </c>
      <c r="AC1032" t="s">
        <v>13515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B1033" t="s">
        <v>13515</v>
      </c>
      <c r="AC1033" t="s">
        <v>13515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B1034" t="s">
        <v>13515</v>
      </c>
      <c r="AC1034" t="s">
        <v>13515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B1035" t="s">
        <v>13515</v>
      </c>
      <c r="AC1035" t="s">
        <v>13515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B1036" t="s">
        <v>13515</v>
      </c>
      <c r="AC1036" t="s">
        <v>13515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B1037" t="s">
        <v>13515</v>
      </c>
      <c r="AC1037" t="s">
        <v>13515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B1038" t="s">
        <v>13515</v>
      </c>
      <c r="AC1038" t="s">
        <v>13515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B1039" t="s">
        <v>13515</v>
      </c>
      <c r="AC1039" t="s">
        <v>13515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B1040" t="s">
        <v>13515</v>
      </c>
      <c r="AC1040" t="s">
        <v>13515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B1041" t="s">
        <v>13515</v>
      </c>
      <c r="AC1041" t="s">
        <v>13515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B1042" t="s">
        <v>13515</v>
      </c>
      <c r="AC1042" t="s">
        <v>13515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B1043" t="s">
        <v>13515</v>
      </c>
      <c r="AC1043" t="s">
        <v>13515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B1044" t="s">
        <v>13515</v>
      </c>
      <c r="AC1044" t="s">
        <v>13515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B1045" t="s">
        <v>13515</v>
      </c>
      <c r="AC1045" t="s">
        <v>13515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B1046" t="s">
        <v>13515</v>
      </c>
      <c r="AC1046" t="s">
        <v>13515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B1047" t="s">
        <v>13515</v>
      </c>
      <c r="AC1047" t="s">
        <v>13515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B1048" t="s">
        <v>13515</v>
      </c>
      <c r="AC1048" t="s">
        <v>13515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B1049" t="s">
        <v>13515</v>
      </c>
      <c r="AC1049" t="s">
        <v>13515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B1050" t="s">
        <v>13515</v>
      </c>
      <c r="AC1050" t="s">
        <v>13515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B1051" t="s">
        <v>13515</v>
      </c>
      <c r="AC1051" t="s">
        <v>13515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B1052" t="s">
        <v>13515</v>
      </c>
      <c r="AC1052" t="s">
        <v>13515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B1053" t="s">
        <v>13515</v>
      </c>
      <c r="AC1053" t="s">
        <v>13515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B1054" t="s">
        <v>13515</v>
      </c>
      <c r="AC1054" t="s">
        <v>13515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B1055" t="s">
        <v>13515</v>
      </c>
      <c r="AC1055" t="s">
        <v>13515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B1056" t="s">
        <v>13515</v>
      </c>
      <c r="AC1056" t="s">
        <v>13515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B1057" t="s">
        <v>13515</v>
      </c>
      <c r="AC1057" t="s">
        <v>13515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B1058" t="s">
        <v>13515</v>
      </c>
      <c r="AC1058" t="s">
        <v>13515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B1059" t="s">
        <v>13515</v>
      </c>
      <c r="AC1059" t="s">
        <v>13515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B1060" t="s">
        <v>13515</v>
      </c>
      <c r="AC1060" t="s">
        <v>13515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B1061" t="s">
        <v>13515</v>
      </c>
      <c r="AC1061" t="s">
        <v>13515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B1062" t="s">
        <v>13515</v>
      </c>
      <c r="AC1062" t="s">
        <v>13515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B1063" t="s">
        <v>13515</v>
      </c>
      <c r="AC1063" t="s">
        <v>13515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B1064" t="s">
        <v>13515</v>
      </c>
      <c r="AC1064" t="s">
        <v>13515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B1065" t="s">
        <v>13515</v>
      </c>
      <c r="AC1065" t="s">
        <v>13515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B1066" t="s">
        <v>13515</v>
      </c>
      <c r="AC1066" t="s">
        <v>13515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B1067" t="s">
        <v>13515</v>
      </c>
      <c r="AC1067" t="s">
        <v>13515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B1068" t="s">
        <v>13515</v>
      </c>
      <c r="AC1068" t="s">
        <v>13515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B1069" t="s">
        <v>13515</v>
      </c>
      <c r="AC1069" t="s">
        <v>13515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B1070" t="s">
        <v>13515</v>
      </c>
      <c r="AC1070" t="s">
        <v>13515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B1071" t="s">
        <v>13515</v>
      </c>
      <c r="AC1071" t="s">
        <v>13515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B1072" t="s">
        <v>13515</v>
      </c>
      <c r="AC1072" t="s">
        <v>13515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B1073" t="s">
        <v>13515</v>
      </c>
      <c r="AC1073" t="s">
        <v>13515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B1074" t="s">
        <v>13515</v>
      </c>
      <c r="AC1074" t="s">
        <v>13515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B1075" t="s">
        <v>13515</v>
      </c>
      <c r="AC1075" t="s">
        <v>13515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B1076" t="s">
        <v>13515</v>
      </c>
      <c r="AC1076" t="s">
        <v>13515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B1077" t="s">
        <v>13515</v>
      </c>
      <c r="AC1077" t="s">
        <v>13515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B1078" t="s">
        <v>13515</v>
      </c>
      <c r="AC1078" t="s">
        <v>13515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B1079" t="s">
        <v>13515</v>
      </c>
      <c r="AC1079" t="s">
        <v>13515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B1080" t="s">
        <v>13515</v>
      </c>
      <c r="AC1080" t="s">
        <v>13515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B1081" t="s">
        <v>13515</v>
      </c>
      <c r="AC1081" t="s">
        <v>13515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B1082" t="s">
        <v>13515</v>
      </c>
      <c r="AC1082" t="s">
        <v>13515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B1083" t="s">
        <v>13515</v>
      </c>
      <c r="AC1083" t="s">
        <v>13515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B1084" t="s">
        <v>13515</v>
      </c>
      <c r="AC1084" t="s">
        <v>13515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B1085" t="s">
        <v>13515</v>
      </c>
      <c r="AC1085" t="s">
        <v>13515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B1086" t="s">
        <v>13515</v>
      </c>
      <c r="AC1086" t="s">
        <v>13515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B1087" t="s">
        <v>13515</v>
      </c>
      <c r="AC1087" t="s">
        <v>13515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B1088" t="s">
        <v>13515</v>
      </c>
      <c r="AC1088" t="s">
        <v>13515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B1089" t="s">
        <v>13515</v>
      </c>
      <c r="AC1089" t="s">
        <v>13515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B1090" t="s">
        <v>13515</v>
      </c>
      <c r="AC1090" t="s">
        <v>13515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B1091" t="s">
        <v>13515</v>
      </c>
      <c r="AC1091" t="s">
        <v>13515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B1092" t="s">
        <v>13515</v>
      </c>
      <c r="AC1092" t="s">
        <v>13515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B1093" t="s">
        <v>13515</v>
      </c>
      <c r="AC1093" t="s">
        <v>13515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B1094" t="s">
        <v>13515</v>
      </c>
      <c r="AC1094" t="s">
        <v>13515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B1095" t="s">
        <v>13515</v>
      </c>
      <c r="AC1095" t="s">
        <v>13515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B1096" t="s">
        <v>13515</v>
      </c>
      <c r="AC1096" t="s">
        <v>13515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B1097" t="s">
        <v>13515</v>
      </c>
      <c r="AC1097" t="s">
        <v>13515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B1098" t="s">
        <v>13515</v>
      </c>
      <c r="AC1098" t="s">
        <v>13515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B1099" t="s">
        <v>13515</v>
      </c>
      <c r="AC1099" t="s">
        <v>13515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B1100" t="s">
        <v>13515</v>
      </c>
      <c r="AC1100" t="s">
        <v>13515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B1101" t="s">
        <v>13515</v>
      </c>
      <c r="AC1101" t="s">
        <v>13515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B1102" t="s">
        <v>13515</v>
      </c>
      <c r="AC1102" t="s">
        <v>13515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B1103" t="s">
        <v>13515</v>
      </c>
      <c r="AC1103" t="s">
        <v>13515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B1104" t="s">
        <v>13515</v>
      </c>
      <c r="AC1104" t="s">
        <v>13515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B1105" t="s">
        <v>13515</v>
      </c>
      <c r="AC1105" t="s">
        <v>13515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B1106" t="s">
        <v>13515</v>
      </c>
      <c r="AC1106" t="s">
        <v>13515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B1107" t="s">
        <v>13515</v>
      </c>
      <c r="AC1107" t="s">
        <v>13515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B1108" t="s">
        <v>13515</v>
      </c>
      <c r="AC1108" t="s">
        <v>13515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B1109" t="s">
        <v>13515</v>
      </c>
      <c r="AC1109" t="s">
        <v>13515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B1110" t="s">
        <v>13515</v>
      </c>
      <c r="AC1110" t="s">
        <v>13515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B1111" t="s">
        <v>13515</v>
      </c>
      <c r="AC1111" t="s">
        <v>13515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B1112" t="s">
        <v>13515</v>
      </c>
      <c r="AC1112" t="s">
        <v>13515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B1113" t="s">
        <v>13515</v>
      </c>
      <c r="AC1113" t="s">
        <v>13515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B1114" t="s">
        <v>13515</v>
      </c>
      <c r="AC1114" t="s">
        <v>13515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B1115" t="s">
        <v>13515</v>
      </c>
      <c r="AC1115" t="s">
        <v>13515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B1116" t="s">
        <v>13515</v>
      </c>
      <c r="AC1116" t="s">
        <v>13515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B1117" t="s">
        <v>13515</v>
      </c>
      <c r="AC1117" t="s">
        <v>13515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B1118" t="s">
        <v>13515</v>
      </c>
      <c r="AC1118" t="s">
        <v>13515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B1119" t="s">
        <v>13515</v>
      </c>
      <c r="AC1119" t="s">
        <v>13515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B1120" t="s">
        <v>13515</v>
      </c>
      <c r="AC1120" t="s">
        <v>13515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B1121" t="s">
        <v>13515</v>
      </c>
      <c r="AC1121" t="s">
        <v>13515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B1122" t="s">
        <v>13515</v>
      </c>
      <c r="AC1122" t="s">
        <v>13515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B1123" t="s">
        <v>13515</v>
      </c>
      <c r="AC1123" t="s">
        <v>13515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B1124" t="s">
        <v>13515</v>
      </c>
      <c r="AC1124" t="s">
        <v>13515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B1125" t="s">
        <v>13515</v>
      </c>
      <c r="AC1125" t="s">
        <v>13515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B1126" t="s">
        <v>13515</v>
      </c>
      <c r="AC1126" t="s">
        <v>13515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B1127" t="s">
        <v>13515</v>
      </c>
      <c r="AC1127" t="s">
        <v>13515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B1128" t="s">
        <v>13515</v>
      </c>
      <c r="AC1128" t="s">
        <v>13515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B1129" t="s">
        <v>13515</v>
      </c>
      <c r="AC1129" t="s">
        <v>13515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B1130" t="s">
        <v>13515</v>
      </c>
      <c r="AC1130" t="s">
        <v>13515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B1131" t="s">
        <v>13515</v>
      </c>
      <c r="AC1131" t="s">
        <v>13515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B1132" t="s">
        <v>13515</v>
      </c>
      <c r="AC1132" t="s">
        <v>13515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B1133" t="s">
        <v>13515</v>
      </c>
      <c r="AC1133" t="s">
        <v>13515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B1134" t="s">
        <v>13515</v>
      </c>
      <c r="AC1134" t="s">
        <v>13515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B1135" t="s">
        <v>13515</v>
      </c>
      <c r="AC1135" t="s">
        <v>13515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B1136" t="s">
        <v>13515</v>
      </c>
      <c r="AC1136" t="s">
        <v>13515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B1137" t="s">
        <v>13515</v>
      </c>
      <c r="AC1137" t="s">
        <v>13515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B1138" t="s">
        <v>13515</v>
      </c>
      <c r="AC1138" t="s">
        <v>13515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B1139" t="s">
        <v>13515</v>
      </c>
      <c r="AC1139" t="s">
        <v>13515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B1140" t="s">
        <v>13515</v>
      </c>
      <c r="AC1140" t="s">
        <v>13515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B1141" t="s">
        <v>13515</v>
      </c>
      <c r="AC1141" t="s">
        <v>13515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B1142" t="s">
        <v>13515</v>
      </c>
      <c r="AC1142" t="s">
        <v>13515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B1143" t="s">
        <v>13515</v>
      </c>
      <c r="AC1143" t="s">
        <v>13515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B1144" t="s">
        <v>13515</v>
      </c>
      <c r="AC1144" t="s">
        <v>13515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B1145" t="s">
        <v>13515</v>
      </c>
      <c r="AC1145" t="s">
        <v>13515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B1146" t="s">
        <v>13515</v>
      </c>
      <c r="AC1146" t="s">
        <v>13515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B1147" t="s">
        <v>13515</v>
      </c>
      <c r="AC1147" t="s">
        <v>13515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B1148" t="s">
        <v>13515</v>
      </c>
      <c r="AC1148" t="s">
        <v>13515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B1149" t="s">
        <v>13515</v>
      </c>
      <c r="AC1149" t="s">
        <v>13515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B1150" t="s">
        <v>13515</v>
      </c>
      <c r="AC1150" t="s">
        <v>13515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B1151" t="s">
        <v>13515</v>
      </c>
      <c r="AC1151" t="s">
        <v>13515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B1152" t="s">
        <v>13515</v>
      </c>
      <c r="AC1152" t="s">
        <v>13515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B1153" t="s">
        <v>13515</v>
      </c>
      <c r="AC1153" t="s">
        <v>13515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B1154" t="s">
        <v>13515</v>
      </c>
      <c r="AC1154" t="s">
        <v>13515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B1155" t="s">
        <v>13515</v>
      </c>
      <c r="AC1155" t="s">
        <v>13515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B1156" t="s">
        <v>13515</v>
      </c>
      <c r="AC1156" t="s">
        <v>13515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B1157" t="s">
        <v>13515</v>
      </c>
      <c r="AC1157" t="s">
        <v>13515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B1158" t="s">
        <v>13515</v>
      </c>
      <c r="AC1158" t="s">
        <v>13515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B1159" t="s">
        <v>13515</v>
      </c>
      <c r="AC1159" t="s">
        <v>13515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B1160" t="s">
        <v>13515</v>
      </c>
      <c r="AC1160" t="s">
        <v>13515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B1161" t="s">
        <v>13515</v>
      </c>
      <c r="AC1161" t="s">
        <v>13515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B1162" t="s">
        <v>13515</v>
      </c>
      <c r="AC1162" t="s">
        <v>13515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B1163" t="s">
        <v>13515</v>
      </c>
      <c r="AC1163" t="s">
        <v>13515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B1164" t="s">
        <v>13515</v>
      </c>
      <c r="AC1164" t="s">
        <v>13515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B1165" t="s">
        <v>13515</v>
      </c>
      <c r="AC1165" t="s">
        <v>13515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B1166" t="s">
        <v>13515</v>
      </c>
      <c r="AC1166" t="s">
        <v>13515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B1167" t="s">
        <v>13515</v>
      </c>
      <c r="AC1167" t="s">
        <v>13515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B1168" t="s">
        <v>13515</v>
      </c>
      <c r="AC1168" t="s">
        <v>13515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B1169" t="s">
        <v>13515</v>
      </c>
      <c r="AC1169" t="s">
        <v>13515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B1170" t="s">
        <v>13515</v>
      </c>
      <c r="AC1170" t="s">
        <v>13515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B1171" t="s">
        <v>13515</v>
      </c>
      <c r="AC1171" t="s">
        <v>13515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B1172" t="s">
        <v>13515</v>
      </c>
      <c r="AC1172" t="s">
        <v>13515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B1173" t="s">
        <v>13515</v>
      </c>
      <c r="AC1173" t="s">
        <v>13515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B1174" t="s">
        <v>13515</v>
      </c>
      <c r="AC1174" t="s">
        <v>13515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B1175" t="s">
        <v>13515</v>
      </c>
      <c r="AC1175" t="s">
        <v>13515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B1176" t="s">
        <v>13515</v>
      </c>
      <c r="AC1176" t="s">
        <v>13515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B1177" t="s">
        <v>13515</v>
      </c>
      <c r="AC1177" t="s">
        <v>13515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B1178" t="s">
        <v>13515</v>
      </c>
      <c r="AC1178" t="s">
        <v>13515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B1179" t="s">
        <v>13515</v>
      </c>
      <c r="AC1179" t="s">
        <v>13515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B1180" t="s">
        <v>13515</v>
      </c>
      <c r="AC1180" t="s">
        <v>13515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B1181" t="s">
        <v>13515</v>
      </c>
      <c r="AC1181" t="s">
        <v>13515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B1182" t="s">
        <v>13515</v>
      </c>
      <c r="AC1182" t="s">
        <v>13515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B1183" t="s">
        <v>13515</v>
      </c>
      <c r="AC1183" t="s">
        <v>13515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B1184" t="s">
        <v>13515</v>
      </c>
      <c r="AC1184" t="s">
        <v>13515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B1185" t="s">
        <v>13515</v>
      </c>
      <c r="AC1185" t="s">
        <v>13515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B1186" t="s">
        <v>13515</v>
      </c>
      <c r="AC1186" t="s">
        <v>13515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B1187" t="s">
        <v>13515</v>
      </c>
      <c r="AC1187" t="s">
        <v>13515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B1188" t="s">
        <v>13515</v>
      </c>
      <c r="AC1188" t="s">
        <v>13515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B1189" t="s">
        <v>13515</v>
      </c>
      <c r="AC1189" t="s">
        <v>13515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B1190" t="s">
        <v>13515</v>
      </c>
      <c r="AC1190" t="s">
        <v>13515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B1191" t="s">
        <v>13515</v>
      </c>
      <c r="AC1191" t="s">
        <v>13515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B1192" t="s">
        <v>13515</v>
      </c>
      <c r="AC1192" t="s">
        <v>13515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B1193" t="s">
        <v>13515</v>
      </c>
      <c r="AC1193" t="s">
        <v>13515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B1194" t="s">
        <v>13515</v>
      </c>
      <c r="AC1194" t="s">
        <v>13515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B1195" t="s">
        <v>13515</v>
      </c>
      <c r="AC1195" t="s">
        <v>13515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B1196" t="s">
        <v>13515</v>
      </c>
      <c r="AC1196" t="s">
        <v>13515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B1197" t="s">
        <v>13515</v>
      </c>
      <c r="AC1197" t="s">
        <v>13515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B1198" t="s">
        <v>13515</v>
      </c>
      <c r="AC1198" t="s">
        <v>13515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B1199" t="s">
        <v>13515</v>
      </c>
      <c r="AC1199" t="s">
        <v>13515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B1200" t="s">
        <v>13515</v>
      </c>
      <c r="AC1200" t="s">
        <v>13515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B1201" t="s">
        <v>13515</v>
      </c>
      <c r="AC1201" t="s">
        <v>13515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B1202" t="s">
        <v>13515</v>
      </c>
      <c r="AC1202" t="s">
        <v>13515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B1203" t="s">
        <v>13515</v>
      </c>
      <c r="AC1203" t="s">
        <v>13515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B1204" t="s">
        <v>13515</v>
      </c>
      <c r="AC1204" t="s">
        <v>13515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B1205" t="s">
        <v>13515</v>
      </c>
      <c r="AC1205" t="s">
        <v>13515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B1206" t="s">
        <v>13515</v>
      </c>
      <c r="AC1206" t="s">
        <v>13515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B1207" t="s">
        <v>13515</v>
      </c>
      <c r="AC1207" t="s">
        <v>13515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B1208" t="s">
        <v>13515</v>
      </c>
      <c r="AC1208" t="s">
        <v>13515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B1209" t="s">
        <v>13515</v>
      </c>
      <c r="AC1209" t="s">
        <v>13515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B1210" t="s">
        <v>13515</v>
      </c>
      <c r="AC1210" t="s">
        <v>13515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B1211" t="s">
        <v>13515</v>
      </c>
      <c r="AC1211" t="s">
        <v>13515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B1212" t="s">
        <v>13515</v>
      </c>
      <c r="AC1212" t="s">
        <v>13515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B1213" t="s">
        <v>13515</v>
      </c>
      <c r="AC1213" t="s">
        <v>13515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B1214" t="s">
        <v>13515</v>
      </c>
      <c r="AC1214" t="s">
        <v>13515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B1215" t="s">
        <v>13515</v>
      </c>
      <c r="AC1215" t="s">
        <v>13515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B1216" t="s">
        <v>13515</v>
      </c>
      <c r="AC1216" t="s">
        <v>13515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B1217" t="s">
        <v>13515</v>
      </c>
      <c r="AC1217" t="s">
        <v>13515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B1218" t="s">
        <v>13515</v>
      </c>
      <c r="AC1218" t="s">
        <v>13515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B1219" t="s">
        <v>13515</v>
      </c>
      <c r="AC1219" t="s">
        <v>13515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B1220" t="s">
        <v>13515</v>
      </c>
      <c r="AC1220" t="s">
        <v>13515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B1221" t="s">
        <v>13515</v>
      </c>
      <c r="AC1221" t="s">
        <v>13515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B1222" t="s">
        <v>13515</v>
      </c>
      <c r="AC1222" t="s">
        <v>13515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B1223" t="s">
        <v>13515</v>
      </c>
      <c r="AC1223" t="s">
        <v>13515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B1224" t="s">
        <v>13515</v>
      </c>
      <c r="AC1224" t="s">
        <v>13515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B1225" t="s">
        <v>13515</v>
      </c>
      <c r="AC1225" t="s">
        <v>13515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B1226" t="s">
        <v>13515</v>
      </c>
      <c r="AC1226" t="s">
        <v>13515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B1227" t="s">
        <v>13515</v>
      </c>
      <c r="AC1227" t="s">
        <v>13515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B1228" t="s">
        <v>13515</v>
      </c>
      <c r="AC1228" t="s">
        <v>13515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B1229" t="s">
        <v>13515</v>
      </c>
      <c r="AC1229" t="s">
        <v>13515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B1230" t="s">
        <v>13515</v>
      </c>
      <c r="AC1230" t="s">
        <v>13515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B1231" t="s">
        <v>13515</v>
      </c>
      <c r="AC1231" t="s">
        <v>13515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B1232" t="s">
        <v>13515</v>
      </c>
      <c r="AC1232" t="s">
        <v>13515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B1233" t="s">
        <v>13515</v>
      </c>
      <c r="AC1233" t="s">
        <v>13515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B1234" t="s">
        <v>13515</v>
      </c>
      <c r="AC1234" t="s">
        <v>13515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B1235" t="s">
        <v>13515</v>
      </c>
      <c r="AC1235" t="s">
        <v>13515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B1236" t="s">
        <v>13515</v>
      </c>
      <c r="AC1236" t="s">
        <v>13515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B1237" t="s">
        <v>13515</v>
      </c>
      <c r="AC1237" t="s">
        <v>13515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B1238" t="s">
        <v>13515</v>
      </c>
      <c r="AC1238" t="s">
        <v>13515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B1239" t="s">
        <v>13515</v>
      </c>
      <c r="AC1239" t="s">
        <v>13515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B1240" t="s">
        <v>13515</v>
      </c>
      <c r="AC1240" t="s">
        <v>13515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B1241" t="s">
        <v>13515</v>
      </c>
      <c r="AC1241" t="s">
        <v>13515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B1242" t="s">
        <v>13515</v>
      </c>
      <c r="AC1242" t="s">
        <v>13515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B1243" t="s">
        <v>13515</v>
      </c>
      <c r="AC1243" t="s">
        <v>13515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B1244" t="s">
        <v>13515</v>
      </c>
      <c r="AC1244" t="s">
        <v>13515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B1245" t="s">
        <v>13515</v>
      </c>
      <c r="AC1245" t="s">
        <v>13515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B1246" t="s">
        <v>13515</v>
      </c>
      <c r="AC1246" t="s">
        <v>13515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B1247" t="s">
        <v>13515</v>
      </c>
      <c r="AC1247" t="s">
        <v>13515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B1248" t="s">
        <v>13515</v>
      </c>
      <c r="AC1248" t="s">
        <v>13515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B1249" t="s">
        <v>13515</v>
      </c>
      <c r="AC1249" t="s">
        <v>13515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B1250" t="s">
        <v>13515</v>
      </c>
      <c r="AC1250" t="s">
        <v>13515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B1251" t="s">
        <v>13515</v>
      </c>
      <c r="AC1251" t="s">
        <v>13515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B1252" t="s">
        <v>13515</v>
      </c>
      <c r="AC1252" t="s">
        <v>13515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B1253" t="s">
        <v>13515</v>
      </c>
      <c r="AC1253" t="s">
        <v>13515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B1254" t="s">
        <v>13515</v>
      </c>
      <c r="AC1254" t="s">
        <v>13515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B1255" t="s">
        <v>13515</v>
      </c>
      <c r="AC1255" t="s">
        <v>13515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B1256" t="s">
        <v>13515</v>
      </c>
      <c r="AC1256" t="s">
        <v>13515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B1257" t="s">
        <v>13515</v>
      </c>
      <c r="AC1257" t="s">
        <v>13515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B1258" t="s">
        <v>13515</v>
      </c>
      <c r="AC1258" t="s">
        <v>13515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B1259" t="s">
        <v>13515</v>
      </c>
      <c r="AC1259" t="s">
        <v>13515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B1260" t="s">
        <v>13515</v>
      </c>
      <c r="AC1260" t="s">
        <v>13515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B1261" t="s">
        <v>13515</v>
      </c>
      <c r="AC1261" t="s">
        <v>13515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B1262" t="s">
        <v>13515</v>
      </c>
      <c r="AC1262" t="s">
        <v>13515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B1263" t="s">
        <v>13515</v>
      </c>
      <c r="AC1263" t="s">
        <v>13515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B1264" t="s">
        <v>13515</v>
      </c>
      <c r="AC1264" t="s">
        <v>13515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B1265" t="s">
        <v>13515</v>
      </c>
      <c r="AC1265" t="s">
        <v>13515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B1266" t="s">
        <v>13515</v>
      </c>
      <c r="AC1266" t="s">
        <v>13515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B1267" t="s">
        <v>13515</v>
      </c>
      <c r="AC1267" t="s">
        <v>13515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B1268" t="s">
        <v>13515</v>
      </c>
      <c r="AC1268" t="s">
        <v>13515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B1269" t="s">
        <v>13515</v>
      </c>
      <c r="AC1269" t="s">
        <v>13515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B1270" t="s">
        <v>13515</v>
      </c>
      <c r="AC1270" t="s">
        <v>13515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B1271" t="s">
        <v>13515</v>
      </c>
      <c r="AC1271" t="s">
        <v>13515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B1272" t="s">
        <v>13515</v>
      </c>
      <c r="AC1272" t="s">
        <v>13515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B1273" t="s">
        <v>13515</v>
      </c>
      <c r="AC1273" t="s">
        <v>13515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B1274" t="s">
        <v>13515</v>
      </c>
      <c r="AC1274" t="s">
        <v>13515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B1275" t="s">
        <v>13515</v>
      </c>
      <c r="AC1275" t="s">
        <v>13515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B1276" t="s">
        <v>13515</v>
      </c>
      <c r="AC1276" t="s">
        <v>13515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B1277" t="s">
        <v>13515</v>
      </c>
      <c r="AC1277" t="s">
        <v>13515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B1278" t="s">
        <v>13515</v>
      </c>
      <c r="AC1278" t="s">
        <v>13515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B1279" t="s">
        <v>13515</v>
      </c>
      <c r="AC1279" t="s">
        <v>13515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B1280" t="s">
        <v>13515</v>
      </c>
      <c r="AC1280" t="s">
        <v>13515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B1281" t="s">
        <v>13515</v>
      </c>
      <c r="AC1281" t="s">
        <v>13515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B1282" t="s">
        <v>13515</v>
      </c>
      <c r="AC1282" t="s">
        <v>13515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B1283" t="s">
        <v>13515</v>
      </c>
      <c r="AC1283" t="s">
        <v>13515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B1284" t="s">
        <v>13515</v>
      </c>
      <c r="AC1284" t="s">
        <v>13515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B1285" t="s">
        <v>13515</v>
      </c>
      <c r="AC1285" t="s">
        <v>13515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B1286" t="s">
        <v>13515</v>
      </c>
      <c r="AC1286" t="s">
        <v>13515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B1287" t="s">
        <v>13515</v>
      </c>
      <c r="AC1287" t="s">
        <v>13515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B1288" t="s">
        <v>13515</v>
      </c>
      <c r="AC1288" t="s">
        <v>13515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B1289" t="s">
        <v>13515</v>
      </c>
      <c r="AC1289" t="s">
        <v>13515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B1290" t="s">
        <v>13515</v>
      </c>
      <c r="AC1290" t="s">
        <v>13515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B1291" t="s">
        <v>13515</v>
      </c>
      <c r="AC1291" t="s">
        <v>13515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B1292" t="s">
        <v>13515</v>
      </c>
      <c r="AC1292" t="s">
        <v>13515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B1293" t="s">
        <v>13515</v>
      </c>
      <c r="AC1293" t="s">
        <v>13515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B1294" t="s">
        <v>13515</v>
      </c>
      <c r="AC1294" t="s">
        <v>13515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B1295" t="s">
        <v>13515</v>
      </c>
      <c r="AC1295" t="s">
        <v>13515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B1296" t="s">
        <v>13515</v>
      </c>
      <c r="AC1296" t="s">
        <v>13515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B1297" t="s">
        <v>13515</v>
      </c>
      <c r="AC1297" t="s">
        <v>13515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B1298" t="s">
        <v>13515</v>
      </c>
      <c r="AC1298" t="s">
        <v>13515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B1299" t="s">
        <v>13515</v>
      </c>
      <c r="AC1299" t="s">
        <v>13515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B1300" t="s">
        <v>13515</v>
      </c>
      <c r="AC1300" t="s">
        <v>13515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B1301" t="s">
        <v>13515</v>
      </c>
      <c r="AC1301" t="s">
        <v>13515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B1302" t="s">
        <v>13515</v>
      </c>
      <c r="AC1302" t="s">
        <v>13515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B1303" t="s">
        <v>13515</v>
      </c>
      <c r="AC1303" t="s">
        <v>13515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B1304" t="s">
        <v>13515</v>
      </c>
      <c r="AC1304" t="s">
        <v>13515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B1305" t="s">
        <v>13515</v>
      </c>
      <c r="AC1305" t="s">
        <v>13515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B1306" t="s">
        <v>13515</v>
      </c>
      <c r="AC1306" t="s">
        <v>13515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B1307" t="s">
        <v>13515</v>
      </c>
      <c r="AC1307" t="s">
        <v>13515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B1308" t="s">
        <v>13515</v>
      </c>
      <c r="AC1308" t="s">
        <v>13515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B1309" t="s">
        <v>13515</v>
      </c>
      <c r="AC1309" t="s">
        <v>13515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B1310" t="s">
        <v>13515</v>
      </c>
      <c r="AC1310" t="s">
        <v>13515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B1311" t="s">
        <v>13515</v>
      </c>
      <c r="AC1311" t="s">
        <v>13515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B1312" t="s">
        <v>13515</v>
      </c>
      <c r="AC1312" t="s">
        <v>13515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B1313" t="s">
        <v>13515</v>
      </c>
      <c r="AC1313" t="s">
        <v>13515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B1314" t="s">
        <v>13515</v>
      </c>
      <c r="AC1314" t="s">
        <v>13515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B1315" t="s">
        <v>13515</v>
      </c>
      <c r="AC1315" t="s">
        <v>13515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B1316" t="s">
        <v>13515</v>
      </c>
      <c r="AC1316" t="s">
        <v>13515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B1317" t="s">
        <v>13515</v>
      </c>
      <c r="AC1317" t="s">
        <v>13515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B1318" t="s">
        <v>13515</v>
      </c>
      <c r="AC1318" t="s">
        <v>13515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B1319" t="s">
        <v>13515</v>
      </c>
      <c r="AC1319" t="s">
        <v>13515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B1320" t="s">
        <v>13515</v>
      </c>
      <c r="AC1320" t="s">
        <v>13515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B1321" t="s">
        <v>13515</v>
      </c>
      <c r="AC1321" t="s">
        <v>13515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B1322" t="s">
        <v>13515</v>
      </c>
      <c r="AC1322" t="s">
        <v>13515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B1323" t="s">
        <v>13515</v>
      </c>
      <c r="AC1323" t="s">
        <v>13515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B1324" t="s">
        <v>13515</v>
      </c>
      <c r="AC1324" t="s">
        <v>13515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B1325" t="s">
        <v>13515</v>
      </c>
      <c r="AC1325" t="s">
        <v>13515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B1326" t="s">
        <v>13515</v>
      </c>
      <c r="AC1326" t="s">
        <v>13515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B1327" t="s">
        <v>13515</v>
      </c>
      <c r="AC1327" t="s">
        <v>13515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B1328" t="s">
        <v>13515</v>
      </c>
      <c r="AC1328" t="s">
        <v>13515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B1329" t="s">
        <v>13515</v>
      </c>
      <c r="AC1329" t="s">
        <v>13515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B1330" t="s">
        <v>13515</v>
      </c>
      <c r="AC1330" t="s">
        <v>13515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B1331" t="s">
        <v>13515</v>
      </c>
      <c r="AC1331" t="s">
        <v>13515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B1332" t="s">
        <v>13515</v>
      </c>
      <c r="AC1332" t="s">
        <v>13515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B1333" t="s">
        <v>13515</v>
      </c>
      <c r="AC1333" t="s">
        <v>13515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B1334" t="s">
        <v>13515</v>
      </c>
      <c r="AC1334" t="s">
        <v>13515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B1335" t="s">
        <v>13515</v>
      </c>
      <c r="AC1335" t="s">
        <v>13515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B1336" t="s">
        <v>13515</v>
      </c>
      <c r="AC1336" t="s">
        <v>13515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B1337" t="s">
        <v>13515</v>
      </c>
      <c r="AC1337" t="s">
        <v>13515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B1338" t="s">
        <v>13515</v>
      </c>
      <c r="AC1338" t="s">
        <v>13515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B1339" t="s">
        <v>13515</v>
      </c>
      <c r="AC1339" t="s">
        <v>13515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B1340" t="s">
        <v>13515</v>
      </c>
      <c r="AC1340" t="s">
        <v>13515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B1341" t="s">
        <v>13515</v>
      </c>
      <c r="AC1341" t="s">
        <v>13515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B1342" t="s">
        <v>13515</v>
      </c>
      <c r="AC1342" t="s">
        <v>13515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B1343" t="s">
        <v>13515</v>
      </c>
      <c r="AC1343" t="s">
        <v>13515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B1344" t="s">
        <v>13515</v>
      </c>
      <c r="AC1344" t="s">
        <v>13515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B1345" t="s">
        <v>13515</v>
      </c>
      <c r="AC1345" t="s">
        <v>13515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B1346" t="s">
        <v>13515</v>
      </c>
      <c r="AC1346" t="s">
        <v>13515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B1347" t="s">
        <v>13515</v>
      </c>
      <c r="AC1347" t="s">
        <v>13515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B1348" t="s">
        <v>13515</v>
      </c>
      <c r="AC1348" t="s">
        <v>13515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B1349" t="s">
        <v>13515</v>
      </c>
      <c r="AC1349" t="s">
        <v>13515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B1350" t="s">
        <v>13515</v>
      </c>
      <c r="AC1350" t="s">
        <v>13515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B1351" t="s">
        <v>13515</v>
      </c>
      <c r="AC1351" t="s">
        <v>13515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B1352" t="s">
        <v>13515</v>
      </c>
      <c r="AC1352" t="s">
        <v>13515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B1353" t="s">
        <v>13515</v>
      </c>
      <c r="AC1353" t="s">
        <v>13515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B1354" t="s">
        <v>13515</v>
      </c>
      <c r="AC1354" t="s">
        <v>13515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B1355" t="s">
        <v>13515</v>
      </c>
      <c r="AC1355" t="s">
        <v>13515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B1356" t="s">
        <v>13515</v>
      </c>
      <c r="AC1356" t="s">
        <v>13515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B1357" t="s">
        <v>13515</v>
      </c>
      <c r="AC1357" t="s">
        <v>13515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B1358" t="s">
        <v>13515</v>
      </c>
      <c r="AC1358" t="s">
        <v>13515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B1359" t="s">
        <v>13515</v>
      </c>
      <c r="AC1359" t="s">
        <v>13515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B1360" t="s">
        <v>13515</v>
      </c>
      <c r="AC1360" t="s">
        <v>13515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B1361" t="s">
        <v>13515</v>
      </c>
      <c r="AC1361" t="s">
        <v>13515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B1362" t="s">
        <v>13515</v>
      </c>
      <c r="AC1362" t="s">
        <v>13515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B1363" t="s">
        <v>13515</v>
      </c>
      <c r="AC1363" t="s">
        <v>13515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B1364" t="s">
        <v>13515</v>
      </c>
      <c r="AC1364" t="s">
        <v>13515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B1365" t="s">
        <v>13515</v>
      </c>
      <c r="AC1365" t="s">
        <v>13515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B1366" t="s">
        <v>13515</v>
      </c>
      <c r="AC1366" t="s">
        <v>13515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B1367" t="s">
        <v>13515</v>
      </c>
      <c r="AC1367" t="s">
        <v>13515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B1368" t="s">
        <v>13515</v>
      </c>
      <c r="AC1368" t="s">
        <v>13515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B1369" t="s">
        <v>13515</v>
      </c>
      <c r="AC1369" t="s">
        <v>13515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B1370" t="s">
        <v>13515</v>
      </c>
      <c r="AC1370" t="s">
        <v>13515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B1371" t="s">
        <v>13515</v>
      </c>
      <c r="AC1371" t="s">
        <v>13515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B1372" t="s">
        <v>13515</v>
      </c>
      <c r="AC1372" t="s">
        <v>13515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B1373" t="s">
        <v>13515</v>
      </c>
      <c r="AC1373" t="s">
        <v>13515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B1374" t="s">
        <v>13515</v>
      </c>
      <c r="AC1374" t="s">
        <v>13515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B1375" t="s">
        <v>13515</v>
      </c>
      <c r="AC1375" t="s">
        <v>13515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B1376" t="s">
        <v>13515</v>
      </c>
      <c r="AC1376" t="s">
        <v>13515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B1377" t="s">
        <v>13515</v>
      </c>
      <c r="AC1377" t="s">
        <v>13515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B1378" t="s">
        <v>13515</v>
      </c>
      <c r="AC1378" t="s">
        <v>13515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B1379" t="s">
        <v>13515</v>
      </c>
      <c r="AC1379" t="s">
        <v>13515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B1380" t="s">
        <v>13515</v>
      </c>
      <c r="AC1380" t="s">
        <v>13515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B1381" t="s">
        <v>13515</v>
      </c>
      <c r="AC1381" t="s">
        <v>13515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B1382" t="s">
        <v>13515</v>
      </c>
      <c r="AC1382" t="s">
        <v>13515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B1383" t="s">
        <v>13515</v>
      </c>
      <c r="AC1383" t="s">
        <v>13515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B1384" t="s">
        <v>13515</v>
      </c>
      <c r="AC1384" t="s">
        <v>13515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B1385" t="s">
        <v>13515</v>
      </c>
      <c r="AC1385" t="s">
        <v>13515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B1386" t="s">
        <v>13515</v>
      </c>
      <c r="AC1386" t="s">
        <v>13515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B1387" t="s">
        <v>13515</v>
      </c>
      <c r="AC1387" t="s">
        <v>13515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B1388" t="s">
        <v>13515</v>
      </c>
      <c r="AC1388" t="s">
        <v>13515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B1389" t="s">
        <v>13515</v>
      </c>
      <c r="AC1389" t="s">
        <v>13515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B1390" t="s">
        <v>13515</v>
      </c>
      <c r="AC1390" t="s">
        <v>13515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B1391" t="s">
        <v>13515</v>
      </c>
      <c r="AC1391" t="s">
        <v>13515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B1392" t="s">
        <v>13515</v>
      </c>
      <c r="AC1392" t="s">
        <v>13515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B1393" t="s">
        <v>13515</v>
      </c>
      <c r="AC1393" t="s">
        <v>13515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B1394" t="s">
        <v>13515</v>
      </c>
      <c r="AC1394" t="s">
        <v>13515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B1395" t="s">
        <v>13515</v>
      </c>
      <c r="AC1395" t="s">
        <v>13515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B1396" t="s">
        <v>13515</v>
      </c>
      <c r="AC1396" t="s">
        <v>13515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B1397" t="s">
        <v>13515</v>
      </c>
      <c r="AC1397" t="s">
        <v>13515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B1398" t="s">
        <v>13515</v>
      </c>
      <c r="AC1398" t="s">
        <v>13515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B1399" t="s">
        <v>13515</v>
      </c>
      <c r="AC1399" t="s">
        <v>13515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B1400" t="s">
        <v>13515</v>
      </c>
      <c r="AC1400" t="s">
        <v>13515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B1401" t="s">
        <v>13515</v>
      </c>
      <c r="AC1401" t="s">
        <v>13515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B1402" t="s">
        <v>13515</v>
      </c>
      <c r="AC1402" t="s">
        <v>13515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B1403" t="s">
        <v>13515</v>
      </c>
      <c r="AC1403" t="s">
        <v>13515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B1404" t="s">
        <v>13515</v>
      </c>
      <c r="AC1404" t="s">
        <v>13515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B1405" t="s">
        <v>13515</v>
      </c>
      <c r="AC1405" t="s">
        <v>13515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B1406" t="s">
        <v>13515</v>
      </c>
      <c r="AC1406" t="s">
        <v>13515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B1407" t="s">
        <v>13515</v>
      </c>
      <c r="AC1407" t="s">
        <v>13515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B1408" t="s">
        <v>13515</v>
      </c>
      <c r="AC1408" t="s">
        <v>13515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B1409" t="s">
        <v>13515</v>
      </c>
      <c r="AC1409" t="s">
        <v>13515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B1410" t="s">
        <v>13515</v>
      </c>
      <c r="AC1410" t="s">
        <v>13515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B1411" t="s">
        <v>13515</v>
      </c>
      <c r="AC1411" t="s">
        <v>13515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B1412" t="s">
        <v>13515</v>
      </c>
      <c r="AC1412" t="s">
        <v>13515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B1413" t="s">
        <v>13515</v>
      </c>
      <c r="AC1413" t="s">
        <v>13515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B1414" t="s">
        <v>13515</v>
      </c>
      <c r="AC1414" t="s">
        <v>13515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B1415" t="s">
        <v>13515</v>
      </c>
      <c r="AC1415" t="s">
        <v>13515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B1416" t="s">
        <v>13515</v>
      </c>
      <c r="AC1416" t="s">
        <v>13515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B1417" t="s">
        <v>13515</v>
      </c>
      <c r="AC1417" t="s">
        <v>13515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B1418" t="s">
        <v>13515</v>
      </c>
      <c r="AC1418" t="s">
        <v>13515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B1419" t="s">
        <v>13515</v>
      </c>
      <c r="AC1419" t="s">
        <v>13515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B1420" t="s">
        <v>13515</v>
      </c>
      <c r="AC1420" t="s">
        <v>13515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B1421" t="s">
        <v>13515</v>
      </c>
      <c r="AC1421" t="s">
        <v>13515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B1422" t="s">
        <v>13515</v>
      </c>
      <c r="AC1422" t="s">
        <v>13515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B1423" t="s">
        <v>13515</v>
      </c>
      <c r="AC1423" t="s">
        <v>13515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B1424" t="s">
        <v>13515</v>
      </c>
      <c r="AC1424" t="s">
        <v>13515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B1425" t="s">
        <v>13515</v>
      </c>
      <c r="AC1425" t="s">
        <v>13515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B1426" t="s">
        <v>13515</v>
      </c>
      <c r="AC1426" t="s">
        <v>13515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B1427" t="s">
        <v>13515</v>
      </c>
      <c r="AC1427" t="s">
        <v>13515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B1428" t="s">
        <v>13515</v>
      </c>
      <c r="AC1428" t="s">
        <v>13515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B1429" t="s">
        <v>13515</v>
      </c>
      <c r="AC1429" t="s">
        <v>13515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B1430" t="s">
        <v>13515</v>
      </c>
      <c r="AC1430" t="s">
        <v>13515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B1431" t="s">
        <v>13515</v>
      </c>
      <c r="AC1431" t="s">
        <v>13515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B1432" t="s">
        <v>13515</v>
      </c>
      <c r="AC1432" t="s">
        <v>13515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B1433" t="s">
        <v>13515</v>
      </c>
      <c r="AC1433" t="s">
        <v>13515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B1434" t="s">
        <v>13515</v>
      </c>
      <c r="AC1434" t="s">
        <v>13515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B1435" t="s">
        <v>13515</v>
      </c>
      <c r="AC1435" t="s">
        <v>13515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B1436" t="s">
        <v>13515</v>
      </c>
      <c r="AC1436" t="s">
        <v>13515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B1437" t="s">
        <v>13515</v>
      </c>
      <c r="AC1437" t="s">
        <v>13515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B1438" t="s">
        <v>13515</v>
      </c>
      <c r="AC1438" t="s">
        <v>13515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B1439" t="s">
        <v>13515</v>
      </c>
      <c r="AC1439" t="s">
        <v>13515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B1440" t="s">
        <v>13515</v>
      </c>
      <c r="AC1440" t="s">
        <v>13515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B1441" t="s">
        <v>13515</v>
      </c>
      <c r="AC1441" t="s">
        <v>13515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B1442" t="s">
        <v>13515</v>
      </c>
      <c r="AC1442" t="s">
        <v>13515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B1443" t="s">
        <v>13515</v>
      </c>
      <c r="AC1443" t="s">
        <v>13515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B1444" t="s">
        <v>13515</v>
      </c>
      <c r="AC1444" t="s">
        <v>13515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B1445" t="s">
        <v>13515</v>
      </c>
      <c r="AC1445" t="s">
        <v>13515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B1446" t="s">
        <v>13515</v>
      </c>
      <c r="AC1446" t="s">
        <v>13515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B1447" t="s">
        <v>13515</v>
      </c>
      <c r="AC1447" t="s">
        <v>13515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B1448" t="s">
        <v>13515</v>
      </c>
      <c r="AC1448" t="s">
        <v>13515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B1449" t="s">
        <v>13515</v>
      </c>
      <c r="AC1449" t="s">
        <v>13515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B1450" t="s">
        <v>13515</v>
      </c>
      <c r="AC1450" t="s">
        <v>13515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B1451" t="s">
        <v>13515</v>
      </c>
      <c r="AC1451" t="s">
        <v>13515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B1452" t="s">
        <v>13515</v>
      </c>
      <c r="AC1452" t="s">
        <v>13515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B1453" t="s">
        <v>13515</v>
      </c>
      <c r="AC1453" t="s">
        <v>13515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B1454" t="s">
        <v>13515</v>
      </c>
      <c r="AC1454" t="s">
        <v>13515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B1455" t="s">
        <v>13515</v>
      </c>
      <c r="AC1455" t="s">
        <v>13515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B1456" t="s">
        <v>13515</v>
      </c>
      <c r="AC1456" t="s">
        <v>13515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B1457" t="s">
        <v>13515</v>
      </c>
      <c r="AC1457" t="s">
        <v>13515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B1458" t="s">
        <v>13515</v>
      </c>
      <c r="AC1458" t="s">
        <v>13515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B1459" t="s">
        <v>13515</v>
      </c>
      <c r="AC1459" t="s">
        <v>13515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B1460" t="s">
        <v>13515</v>
      </c>
      <c r="AC1460" t="s">
        <v>13515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B1461" t="s">
        <v>13515</v>
      </c>
      <c r="AC1461" t="s">
        <v>13515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B1462" t="s">
        <v>13515</v>
      </c>
      <c r="AC1462" t="s">
        <v>13515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B1463" t="s">
        <v>13515</v>
      </c>
      <c r="AC1463" t="s">
        <v>13515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B1464" t="s">
        <v>13515</v>
      </c>
      <c r="AC1464" t="s">
        <v>13515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B1465" t="s">
        <v>13515</v>
      </c>
      <c r="AC1465" t="s">
        <v>13515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B1466" t="s">
        <v>13515</v>
      </c>
      <c r="AC1466" t="s">
        <v>13515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B1467" t="s">
        <v>13515</v>
      </c>
      <c r="AC1467" t="s">
        <v>13515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B1468" t="s">
        <v>13515</v>
      </c>
      <c r="AC1468" t="s">
        <v>13515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B1469" t="s">
        <v>13515</v>
      </c>
      <c r="AC1469" t="s">
        <v>13515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B1470" t="s">
        <v>13515</v>
      </c>
      <c r="AC1470" t="s">
        <v>13515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B1471" t="s">
        <v>13515</v>
      </c>
      <c r="AC1471" t="s">
        <v>13515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B1472" t="s">
        <v>13515</v>
      </c>
      <c r="AC1472" t="s">
        <v>13515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B1473" t="s">
        <v>13515</v>
      </c>
      <c r="AC1473" t="s">
        <v>13515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B1474" t="s">
        <v>13515</v>
      </c>
      <c r="AC1474" t="s">
        <v>13515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B1475" t="s">
        <v>13515</v>
      </c>
      <c r="AC1475" t="s">
        <v>13515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B1476" t="s">
        <v>13515</v>
      </c>
      <c r="AC1476" t="s">
        <v>13515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B1477" t="s">
        <v>13515</v>
      </c>
      <c r="AC1477" t="s">
        <v>13515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B1478" t="s">
        <v>13515</v>
      </c>
      <c r="AC1478" t="s">
        <v>13515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B1479" t="s">
        <v>13515</v>
      </c>
      <c r="AC1479" t="s">
        <v>13515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B1480" t="s">
        <v>13515</v>
      </c>
      <c r="AC1480" t="s">
        <v>13515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B1481" t="s">
        <v>13515</v>
      </c>
      <c r="AC1481" t="s">
        <v>13515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B1482" t="s">
        <v>13515</v>
      </c>
      <c r="AC1482" t="s">
        <v>13515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B1483" t="s">
        <v>13515</v>
      </c>
      <c r="AC1483" t="s">
        <v>13515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B1484" t="s">
        <v>13515</v>
      </c>
      <c r="AC1484" t="s">
        <v>13515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B1485" t="s">
        <v>13515</v>
      </c>
      <c r="AC1485" t="s">
        <v>13515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B1486" t="s">
        <v>13515</v>
      </c>
      <c r="AC1486" t="s">
        <v>13515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B1487" t="s">
        <v>13515</v>
      </c>
      <c r="AC1487" t="s">
        <v>13515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B1488" t="s">
        <v>13515</v>
      </c>
      <c r="AC1488" t="s">
        <v>13515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B1489" t="s">
        <v>13515</v>
      </c>
      <c r="AC1489" t="s">
        <v>13515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B1490" t="s">
        <v>13515</v>
      </c>
      <c r="AC1490" t="s">
        <v>13515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B1491" t="s">
        <v>13515</v>
      </c>
      <c r="AC1491" t="s">
        <v>13515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B1492" t="s">
        <v>13515</v>
      </c>
      <c r="AC1492" t="s">
        <v>13515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B1493" t="s">
        <v>13515</v>
      </c>
      <c r="AC1493" t="s">
        <v>13515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B1494" t="s">
        <v>13515</v>
      </c>
      <c r="AC1494" t="s">
        <v>13515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B1495" t="s">
        <v>13515</v>
      </c>
      <c r="AC1495" t="s">
        <v>13515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B1496" t="s">
        <v>13515</v>
      </c>
      <c r="AC1496" t="s">
        <v>13515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B1497" t="s">
        <v>13515</v>
      </c>
      <c r="AC1497" t="s">
        <v>13515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B1498" t="s">
        <v>13515</v>
      </c>
      <c r="AC1498" t="s">
        <v>13515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B1499" t="s">
        <v>13515</v>
      </c>
      <c r="AC1499" t="s">
        <v>13515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B1500" t="s">
        <v>13515</v>
      </c>
      <c r="AC1500" t="s">
        <v>13515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B1501" t="s">
        <v>13515</v>
      </c>
      <c r="AC1501" t="s">
        <v>13515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B1502" t="s">
        <v>13515</v>
      </c>
      <c r="AC1502" t="s">
        <v>13515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B1503" t="s">
        <v>13515</v>
      </c>
      <c r="AC1503" t="s">
        <v>13515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B1504" t="s">
        <v>13515</v>
      </c>
      <c r="AC1504" t="s">
        <v>13515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B1505" t="s">
        <v>13515</v>
      </c>
      <c r="AC1505" t="s">
        <v>13515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B1506" t="s">
        <v>13515</v>
      </c>
      <c r="AC1506" t="s">
        <v>13515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B1507" t="s">
        <v>13515</v>
      </c>
      <c r="AC1507" t="s">
        <v>13515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B1508" t="s">
        <v>13515</v>
      </c>
      <c r="AC1508" t="s">
        <v>13515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B1509" t="s">
        <v>13515</v>
      </c>
      <c r="AC1509" t="s">
        <v>13515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B1510" t="s">
        <v>13515</v>
      </c>
      <c r="AC1510" t="s">
        <v>13515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B1511" t="s">
        <v>13515</v>
      </c>
      <c r="AC1511" t="s">
        <v>13515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B1512" t="s">
        <v>13515</v>
      </c>
      <c r="AC1512" t="s">
        <v>13515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B1513" t="s">
        <v>13515</v>
      </c>
      <c r="AC1513" t="s">
        <v>13515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B1514" t="s">
        <v>13515</v>
      </c>
      <c r="AC1514" t="s">
        <v>13515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B1515" t="s">
        <v>13515</v>
      </c>
      <c r="AC1515" t="s">
        <v>13515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B1516" t="s">
        <v>13515</v>
      </c>
      <c r="AC1516" t="s">
        <v>13515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B1517" t="s">
        <v>13515</v>
      </c>
      <c r="AC1517" t="s">
        <v>13515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B1518" t="s">
        <v>13515</v>
      </c>
      <c r="AC1518" t="s">
        <v>13515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B1519" t="s">
        <v>13515</v>
      </c>
      <c r="AC1519" t="s">
        <v>13515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B1520" t="s">
        <v>13515</v>
      </c>
      <c r="AC1520" t="s">
        <v>13515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B1521" t="s">
        <v>13515</v>
      </c>
      <c r="AC1521" t="s">
        <v>13515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B1522" t="s">
        <v>13515</v>
      </c>
      <c r="AC1522" t="s">
        <v>13515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B1523" t="s">
        <v>13515</v>
      </c>
      <c r="AC1523" t="s">
        <v>13515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B1524" t="s">
        <v>13515</v>
      </c>
      <c r="AC1524" t="s">
        <v>13515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B1525" t="s">
        <v>13515</v>
      </c>
      <c r="AC1525" t="s">
        <v>13515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B1526" t="s">
        <v>13515</v>
      </c>
      <c r="AC1526" t="s">
        <v>13515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B1527" t="s">
        <v>13515</v>
      </c>
      <c r="AC1527" t="s">
        <v>13515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B1528" t="s">
        <v>13515</v>
      </c>
      <c r="AC1528" t="s">
        <v>13515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B1529" t="s">
        <v>13515</v>
      </c>
      <c r="AC1529" t="s">
        <v>13515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B1530" t="s">
        <v>13515</v>
      </c>
      <c r="AC1530" t="s">
        <v>13515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B1531" t="s">
        <v>13515</v>
      </c>
      <c r="AC1531" t="s">
        <v>13515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B1532" t="s">
        <v>13515</v>
      </c>
      <c r="AC1532" t="s">
        <v>13515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B1533" t="s">
        <v>13515</v>
      </c>
      <c r="AC1533" t="s">
        <v>13515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B1534" t="s">
        <v>13515</v>
      </c>
      <c r="AC1534" t="s">
        <v>13515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B1535" t="s">
        <v>13515</v>
      </c>
      <c r="AC1535" t="s">
        <v>13515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B1536" t="s">
        <v>13515</v>
      </c>
      <c r="AC1536" t="s">
        <v>13515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B1537" t="s">
        <v>13515</v>
      </c>
      <c r="AC1537" t="s">
        <v>13515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B1538" t="s">
        <v>13515</v>
      </c>
      <c r="AC1538" t="s">
        <v>13515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B1539" t="s">
        <v>13515</v>
      </c>
      <c r="AC1539" t="s">
        <v>13515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B1540" t="s">
        <v>13515</v>
      </c>
      <c r="AC1540" t="s">
        <v>13515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B1541" t="s">
        <v>13515</v>
      </c>
      <c r="AC1541" t="s">
        <v>13515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B1542" t="s">
        <v>13515</v>
      </c>
      <c r="AC1542" t="s">
        <v>13515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B1543" t="s">
        <v>13515</v>
      </c>
      <c r="AC1543" t="s">
        <v>13515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B1544" t="s">
        <v>13515</v>
      </c>
      <c r="AC1544" t="s">
        <v>13515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B1545" t="s">
        <v>13515</v>
      </c>
      <c r="AC1545" t="s">
        <v>13515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B1546" t="s">
        <v>13515</v>
      </c>
      <c r="AC1546" t="s">
        <v>13515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B1547" t="s">
        <v>13515</v>
      </c>
      <c r="AC1547" t="s">
        <v>13515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B1548" t="s">
        <v>13515</v>
      </c>
      <c r="AC1548" t="s">
        <v>13515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B1549" t="s">
        <v>13515</v>
      </c>
      <c r="AC1549" t="s">
        <v>13515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B1550" t="s">
        <v>13515</v>
      </c>
      <c r="AC1550" t="s">
        <v>13515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B1551" t="s">
        <v>13515</v>
      </c>
      <c r="AC1551" t="s">
        <v>13515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B1552" t="s">
        <v>13515</v>
      </c>
      <c r="AC1552" t="s">
        <v>13515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B1553" t="s">
        <v>13515</v>
      </c>
      <c r="AC1553" t="s">
        <v>13515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B1554" t="s">
        <v>13515</v>
      </c>
      <c r="AC1554" t="s">
        <v>13515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B1555" t="s">
        <v>13515</v>
      </c>
      <c r="AC1555" t="s">
        <v>13515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B1556" t="s">
        <v>13515</v>
      </c>
      <c r="AC1556" t="s">
        <v>13515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B1557" t="s">
        <v>13515</v>
      </c>
      <c r="AC1557" t="s">
        <v>13515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B1558" t="s">
        <v>13515</v>
      </c>
      <c r="AC1558" t="s">
        <v>13515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B1559" t="s">
        <v>13515</v>
      </c>
      <c r="AC1559" t="s">
        <v>13515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B1560" t="s">
        <v>13515</v>
      </c>
      <c r="AC1560" t="s">
        <v>13515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B1561" t="s">
        <v>13515</v>
      </c>
      <c r="AC1561" t="s">
        <v>13515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B1562" t="s">
        <v>13515</v>
      </c>
      <c r="AC1562" t="s">
        <v>13515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B1563" t="s">
        <v>13515</v>
      </c>
      <c r="AC1563" t="s">
        <v>13515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B1564" t="s">
        <v>13515</v>
      </c>
      <c r="AC1564" t="s">
        <v>13515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B1565" t="s">
        <v>13515</v>
      </c>
      <c r="AC1565" t="s">
        <v>13515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B1566" t="s">
        <v>13515</v>
      </c>
      <c r="AC1566" t="s">
        <v>13515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B1567" t="s">
        <v>13515</v>
      </c>
      <c r="AC1567" t="s">
        <v>13515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B1568" t="s">
        <v>13515</v>
      </c>
      <c r="AC1568" t="s">
        <v>13515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B1569" t="s">
        <v>13515</v>
      </c>
      <c r="AC1569" t="s">
        <v>13515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B1570" t="s">
        <v>13515</v>
      </c>
      <c r="AC1570" t="s">
        <v>13515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B1571" t="s">
        <v>13515</v>
      </c>
      <c r="AC1571" t="s">
        <v>13515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B1572" t="s">
        <v>13515</v>
      </c>
      <c r="AC1572" t="s">
        <v>13515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B1573" t="s">
        <v>13515</v>
      </c>
      <c r="AC1573" t="s">
        <v>13515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B1574" t="s">
        <v>13515</v>
      </c>
      <c r="AC1574" t="s">
        <v>13515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B1575" t="s">
        <v>13515</v>
      </c>
      <c r="AC1575" t="s">
        <v>13515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B1576" t="s">
        <v>13515</v>
      </c>
      <c r="AC1576" t="s">
        <v>13515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B1577" t="s">
        <v>13515</v>
      </c>
      <c r="AC1577" t="s">
        <v>13515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B1578" t="s">
        <v>13515</v>
      </c>
      <c r="AC1578" t="s">
        <v>13515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B1579" t="s">
        <v>13515</v>
      </c>
      <c r="AC1579" t="s">
        <v>13515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B1580" t="s">
        <v>13515</v>
      </c>
      <c r="AC1580" t="s">
        <v>13515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B1581" t="s">
        <v>13515</v>
      </c>
      <c r="AC1581" t="s">
        <v>13515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B1582" t="s">
        <v>13515</v>
      </c>
      <c r="AC1582" t="s">
        <v>13515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B1583" t="s">
        <v>13515</v>
      </c>
      <c r="AC1583" t="s">
        <v>13515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B1584" t="s">
        <v>13515</v>
      </c>
      <c r="AC1584" t="s">
        <v>13515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B1585" t="s">
        <v>13515</v>
      </c>
      <c r="AC1585" t="s">
        <v>13515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B1586" t="s">
        <v>13515</v>
      </c>
      <c r="AC1586" t="s">
        <v>13515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B1587" t="s">
        <v>13515</v>
      </c>
      <c r="AC1587" t="s">
        <v>13515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B1588" t="s">
        <v>13515</v>
      </c>
      <c r="AC1588" t="s">
        <v>13515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B1589" t="s">
        <v>13515</v>
      </c>
      <c r="AC1589" t="s">
        <v>13515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B1590" t="s">
        <v>13515</v>
      </c>
      <c r="AC1590" t="s">
        <v>13515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B1591" t="s">
        <v>13515</v>
      </c>
      <c r="AC1591" t="s">
        <v>13515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B1592" t="s">
        <v>13515</v>
      </c>
      <c r="AC1592" t="s">
        <v>13515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B1593" t="s">
        <v>13515</v>
      </c>
      <c r="AC1593" t="s">
        <v>13515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B1594" t="s">
        <v>13515</v>
      </c>
      <c r="AC1594" t="s">
        <v>13515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B1595" t="s">
        <v>13515</v>
      </c>
      <c r="AC1595" t="s">
        <v>13515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B1596" t="s">
        <v>13515</v>
      </c>
      <c r="AC1596" t="s">
        <v>13515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B1597" t="s">
        <v>13515</v>
      </c>
      <c r="AC1597" t="s">
        <v>13515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B1598" t="s">
        <v>13515</v>
      </c>
      <c r="AC1598" t="s">
        <v>13515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B1599" t="s">
        <v>13515</v>
      </c>
      <c r="AC1599" t="s">
        <v>13515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B1600" t="s">
        <v>13515</v>
      </c>
      <c r="AC1600" t="s">
        <v>13515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B1601" t="s">
        <v>13515</v>
      </c>
      <c r="AC1601" t="s">
        <v>13515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B1602" t="s">
        <v>13515</v>
      </c>
      <c r="AC1602" t="s">
        <v>13515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B1603" t="s">
        <v>13515</v>
      </c>
      <c r="AC1603" t="s">
        <v>13515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B1604" t="s">
        <v>13515</v>
      </c>
      <c r="AC1604" t="s">
        <v>13515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B1605" t="s">
        <v>13515</v>
      </c>
      <c r="AC1605" t="s">
        <v>13515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B1606" t="s">
        <v>13515</v>
      </c>
      <c r="AC1606" t="s">
        <v>13515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B1607" t="s">
        <v>13515</v>
      </c>
      <c r="AC1607" t="s">
        <v>13515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B1608" t="s">
        <v>13515</v>
      </c>
      <c r="AC1608" t="s">
        <v>13515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B1609" t="s">
        <v>13515</v>
      </c>
      <c r="AC1609" t="s">
        <v>13515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B1610" t="s">
        <v>13515</v>
      </c>
      <c r="AC1610" t="s">
        <v>13515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B1611" t="s">
        <v>13515</v>
      </c>
      <c r="AC1611" t="s">
        <v>13515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B1612" t="s">
        <v>13515</v>
      </c>
      <c r="AC1612" t="s">
        <v>13515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B1613" t="s">
        <v>13515</v>
      </c>
      <c r="AC1613" t="s">
        <v>13515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B1614" t="s">
        <v>13515</v>
      </c>
      <c r="AC1614" t="s">
        <v>13515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B1615" t="s">
        <v>13515</v>
      </c>
      <c r="AC1615" t="s">
        <v>13515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B1616" t="s">
        <v>13515</v>
      </c>
      <c r="AC1616" t="s">
        <v>13515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B1617" t="s">
        <v>13515</v>
      </c>
      <c r="AC1617" t="s">
        <v>13515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B1618" t="s">
        <v>13515</v>
      </c>
      <c r="AC1618" t="s">
        <v>13515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B1619" t="s">
        <v>13515</v>
      </c>
      <c r="AC1619" t="s">
        <v>13515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B1620" t="s">
        <v>13515</v>
      </c>
      <c r="AC1620" t="s">
        <v>13515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B1621" t="s">
        <v>13515</v>
      </c>
      <c r="AC1621" t="s">
        <v>13515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B1622" t="s">
        <v>13515</v>
      </c>
      <c r="AC1622" t="s">
        <v>13515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B1623" t="s">
        <v>13515</v>
      </c>
      <c r="AC1623" t="s">
        <v>13515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B1624" t="s">
        <v>13515</v>
      </c>
      <c r="AC1624" t="s">
        <v>13515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B1625" t="s">
        <v>13515</v>
      </c>
      <c r="AC1625" t="s">
        <v>13515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B1626" t="s">
        <v>13515</v>
      </c>
      <c r="AC1626" t="s">
        <v>13515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B1627" t="s">
        <v>13515</v>
      </c>
      <c r="AC1627" t="s">
        <v>13515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B1628" t="s">
        <v>13515</v>
      </c>
      <c r="AC1628" t="s">
        <v>13515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B1629" t="s">
        <v>13515</v>
      </c>
      <c r="AC1629" t="s">
        <v>13515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B1630" t="s">
        <v>13515</v>
      </c>
      <c r="AC1630" t="s">
        <v>13515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B1631" t="s">
        <v>13515</v>
      </c>
      <c r="AC1631" t="s">
        <v>13515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B1632" t="s">
        <v>13515</v>
      </c>
      <c r="AC1632" t="s">
        <v>13515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B1633" t="s">
        <v>13515</v>
      </c>
      <c r="AC1633" t="s">
        <v>13515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B1634" t="s">
        <v>13515</v>
      </c>
      <c r="AC1634" t="s">
        <v>13515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B1635" t="s">
        <v>13515</v>
      </c>
      <c r="AC1635" t="s">
        <v>13515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B1636" t="s">
        <v>13515</v>
      </c>
      <c r="AC1636" t="s">
        <v>13515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B1637" t="s">
        <v>13515</v>
      </c>
      <c r="AC1637" t="s">
        <v>13515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B1638" t="s">
        <v>13515</v>
      </c>
      <c r="AC1638" t="s">
        <v>13515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B1639" t="s">
        <v>13515</v>
      </c>
      <c r="AC1639" t="s">
        <v>13515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B1640" t="s">
        <v>13515</v>
      </c>
      <c r="AC1640" t="s">
        <v>13515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B1641" t="s">
        <v>13515</v>
      </c>
      <c r="AC1641" t="s">
        <v>13515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B1642" t="s">
        <v>13515</v>
      </c>
      <c r="AC1642" t="s">
        <v>13515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B1643" t="s">
        <v>13515</v>
      </c>
      <c r="AC1643" t="s">
        <v>13515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B1644" t="s">
        <v>13515</v>
      </c>
      <c r="AC1644" t="s">
        <v>13515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B1645" t="s">
        <v>13515</v>
      </c>
      <c r="AC1645" t="s">
        <v>13515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B1646" t="s">
        <v>13515</v>
      </c>
      <c r="AC1646" t="s">
        <v>13515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B1647" t="s">
        <v>13515</v>
      </c>
      <c r="AC1647" t="s">
        <v>13515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B1648" t="s">
        <v>13515</v>
      </c>
      <c r="AC1648" t="s">
        <v>13515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B1649" t="s">
        <v>13515</v>
      </c>
      <c r="AC1649" t="s">
        <v>13515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B1650" t="s">
        <v>13515</v>
      </c>
      <c r="AC1650" t="s">
        <v>13515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B1651" t="s">
        <v>13515</v>
      </c>
      <c r="AC1651" t="s">
        <v>13515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B1652" t="s">
        <v>13515</v>
      </c>
      <c r="AC1652" t="s">
        <v>13515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B1653" t="s">
        <v>13515</v>
      </c>
      <c r="AC1653" t="s">
        <v>13515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B1654" t="s">
        <v>13515</v>
      </c>
      <c r="AC1654" t="s">
        <v>13515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B1655" t="s">
        <v>13515</v>
      </c>
      <c r="AC1655" t="s">
        <v>13515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B1656" t="s">
        <v>13515</v>
      </c>
      <c r="AC1656" t="s">
        <v>13515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B1657" t="s">
        <v>13515</v>
      </c>
      <c r="AC1657" t="s">
        <v>13515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B1658" t="s">
        <v>13515</v>
      </c>
      <c r="AC1658" t="s">
        <v>13515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B1659" t="s">
        <v>13515</v>
      </c>
      <c r="AC1659" t="s">
        <v>13515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B1660" t="s">
        <v>13515</v>
      </c>
      <c r="AC1660" t="s">
        <v>13515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B1661" t="s">
        <v>13515</v>
      </c>
      <c r="AC1661" t="s">
        <v>13515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B1662" t="s">
        <v>13515</v>
      </c>
      <c r="AC1662" t="s">
        <v>13515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B1663" t="s">
        <v>13515</v>
      </c>
      <c r="AC1663" t="s">
        <v>13515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B1664" t="s">
        <v>13515</v>
      </c>
      <c r="AC1664" t="s">
        <v>13515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B1665" t="s">
        <v>13515</v>
      </c>
      <c r="AC1665" t="s">
        <v>13515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B1666" t="s">
        <v>13515</v>
      </c>
      <c r="AC1666" t="s">
        <v>13515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B1667" t="s">
        <v>13515</v>
      </c>
      <c r="AC1667" t="s">
        <v>13515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B1668" t="s">
        <v>13515</v>
      </c>
      <c r="AC1668" t="s">
        <v>13515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B1669" t="s">
        <v>13515</v>
      </c>
      <c r="AC1669" t="s">
        <v>13515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B1670" t="s">
        <v>13515</v>
      </c>
      <c r="AC1670" t="s">
        <v>13515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B1671" t="s">
        <v>13515</v>
      </c>
      <c r="AC1671" t="s">
        <v>13515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B1672" t="s">
        <v>13515</v>
      </c>
      <c r="AC1672" t="s">
        <v>13515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B1673" t="s">
        <v>13515</v>
      </c>
      <c r="AC1673" t="s">
        <v>13515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B1674" t="s">
        <v>13515</v>
      </c>
      <c r="AC1674" t="s">
        <v>13515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B1675" t="s">
        <v>13515</v>
      </c>
      <c r="AC1675" t="s">
        <v>13515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B1676" t="s">
        <v>13515</v>
      </c>
      <c r="AC1676" t="s">
        <v>13515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B1677" t="s">
        <v>13515</v>
      </c>
      <c r="AC1677" t="s">
        <v>13515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B1678" t="s">
        <v>13515</v>
      </c>
      <c r="AC1678" t="s">
        <v>13515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B1679" t="s">
        <v>13515</v>
      </c>
      <c r="AC1679" t="s">
        <v>13515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B1680" t="s">
        <v>13515</v>
      </c>
      <c r="AC1680" t="s">
        <v>13515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B1681" t="s">
        <v>13515</v>
      </c>
      <c r="AC1681" t="s">
        <v>13515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B1682" t="s">
        <v>13515</v>
      </c>
      <c r="AC1682" t="s">
        <v>13515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B1683" t="s">
        <v>13515</v>
      </c>
      <c r="AC1683" t="s">
        <v>13515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B1684" t="s">
        <v>13515</v>
      </c>
      <c r="AC1684" t="s">
        <v>13515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B1685" t="s">
        <v>13515</v>
      </c>
      <c r="AC1685" t="s">
        <v>13515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B1686" t="s">
        <v>13515</v>
      </c>
      <c r="AC1686" t="s">
        <v>13515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B1687" t="s">
        <v>13515</v>
      </c>
      <c r="AC1687" t="s">
        <v>13515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B1688" t="s">
        <v>13515</v>
      </c>
      <c r="AC1688" t="s">
        <v>13515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B1689" t="s">
        <v>13515</v>
      </c>
      <c r="AC1689" t="s">
        <v>13515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B1690" t="s">
        <v>13515</v>
      </c>
      <c r="AC1690" t="s">
        <v>13515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B1691" t="s">
        <v>13515</v>
      </c>
      <c r="AC1691" t="s">
        <v>13515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B1692" t="s">
        <v>13515</v>
      </c>
      <c r="AC1692" t="s">
        <v>13515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B1693" t="s">
        <v>13515</v>
      </c>
      <c r="AC1693" t="s">
        <v>13515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B1694" t="s">
        <v>13515</v>
      </c>
      <c r="AC1694" t="s">
        <v>13515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B1695" t="s">
        <v>13515</v>
      </c>
      <c r="AC1695" t="s">
        <v>13515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B1696" t="s">
        <v>13515</v>
      </c>
      <c r="AC1696" t="s">
        <v>13515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B1697" t="s">
        <v>13515</v>
      </c>
      <c r="AC1697" t="s">
        <v>13515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B1698" t="s">
        <v>13515</v>
      </c>
      <c r="AC1698" t="s">
        <v>13515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B1699" t="s">
        <v>13515</v>
      </c>
      <c r="AC1699" t="s">
        <v>13515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B1700" t="s">
        <v>13515</v>
      </c>
      <c r="AC1700" t="s">
        <v>13515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B1701" t="s">
        <v>13515</v>
      </c>
      <c r="AC1701" t="s">
        <v>13515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B1702" t="s">
        <v>13515</v>
      </c>
      <c r="AC1702" t="s">
        <v>13515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B1703" t="s">
        <v>13515</v>
      </c>
      <c r="AC1703" t="s">
        <v>13515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B1704" t="s">
        <v>13515</v>
      </c>
      <c r="AC1704" t="s">
        <v>13515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B1705" t="s">
        <v>13515</v>
      </c>
      <c r="AC1705" t="s">
        <v>13515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B1706" t="s">
        <v>13515</v>
      </c>
      <c r="AC1706" t="s">
        <v>13515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B1707" t="s">
        <v>13515</v>
      </c>
      <c r="AC1707" t="s">
        <v>13515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B1708" t="s">
        <v>13515</v>
      </c>
      <c r="AC1708" t="s">
        <v>13515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B1709" t="s">
        <v>13515</v>
      </c>
      <c r="AC1709" t="s">
        <v>13515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B1710" t="s">
        <v>13515</v>
      </c>
      <c r="AC1710" t="s">
        <v>13515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B1711" t="s">
        <v>13515</v>
      </c>
      <c r="AC1711" t="s">
        <v>13515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B1712" t="s">
        <v>13515</v>
      </c>
      <c r="AC1712" t="s">
        <v>13515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B1713" t="s">
        <v>13515</v>
      </c>
      <c r="AC1713" t="s">
        <v>13515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B1714" t="s">
        <v>13515</v>
      </c>
      <c r="AC1714" t="s">
        <v>13515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B1715" t="s">
        <v>13515</v>
      </c>
      <c r="AC1715" t="s">
        <v>13515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B1716" t="s">
        <v>13515</v>
      </c>
      <c r="AC1716" t="s">
        <v>13515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B1717" t="s">
        <v>13515</v>
      </c>
      <c r="AC1717" t="s">
        <v>13515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B1718" t="s">
        <v>13515</v>
      </c>
      <c r="AC1718" t="s">
        <v>13515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B1719" t="s">
        <v>13515</v>
      </c>
      <c r="AC1719" t="s">
        <v>13515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B1720" t="s">
        <v>13515</v>
      </c>
      <c r="AC1720" t="s">
        <v>13515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B1721" t="s">
        <v>13515</v>
      </c>
      <c r="AC1721" t="s">
        <v>13515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B1722" t="s">
        <v>13515</v>
      </c>
      <c r="AC1722" t="s">
        <v>13515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B1723" t="s">
        <v>13515</v>
      </c>
      <c r="AC1723" t="s">
        <v>13515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B1724" t="s">
        <v>13515</v>
      </c>
      <c r="AC1724" t="s">
        <v>13515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B1725" t="s">
        <v>13515</v>
      </c>
      <c r="AC1725" t="s">
        <v>13515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B1726" t="s">
        <v>13515</v>
      </c>
      <c r="AC1726" t="s">
        <v>13515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B1727" t="s">
        <v>13515</v>
      </c>
      <c r="AC1727" t="s">
        <v>13515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B1728" t="s">
        <v>13515</v>
      </c>
      <c r="AC1728" t="s">
        <v>13515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B1729" t="s">
        <v>13515</v>
      </c>
      <c r="AC1729" t="s">
        <v>13515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B1730" t="s">
        <v>13515</v>
      </c>
      <c r="AC1730" t="s">
        <v>13515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B1731" t="s">
        <v>13515</v>
      </c>
      <c r="AC1731" t="s">
        <v>13515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B1732" t="s">
        <v>13515</v>
      </c>
      <c r="AC1732" t="s">
        <v>13515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B1733" t="s">
        <v>13515</v>
      </c>
      <c r="AC1733" t="s">
        <v>13515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B1734" t="s">
        <v>13515</v>
      </c>
      <c r="AC1734" t="s">
        <v>13515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B1735" t="s">
        <v>13515</v>
      </c>
      <c r="AC1735" t="s">
        <v>13515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B1736" t="s">
        <v>13515</v>
      </c>
      <c r="AC1736" t="s">
        <v>13515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B1737" t="s">
        <v>13515</v>
      </c>
      <c r="AC1737" t="s">
        <v>13515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B1738" t="s">
        <v>13515</v>
      </c>
      <c r="AC1738" t="s">
        <v>13515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B1739" t="s">
        <v>13515</v>
      </c>
      <c r="AC1739" t="s">
        <v>13515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B1740" t="s">
        <v>13515</v>
      </c>
      <c r="AC1740" t="s">
        <v>13515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B1741" t="s">
        <v>13515</v>
      </c>
      <c r="AC1741" t="s">
        <v>13515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B1742" t="s">
        <v>13515</v>
      </c>
      <c r="AC1742" t="s">
        <v>13515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B1743" t="s">
        <v>13515</v>
      </c>
      <c r="AC1743" t="s">
        <v>13515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B1744" t="s">
        <v>13515</v>
      </c>
      <c r="AC1744" t="s">
        <v>13515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B1745" t="s">
        <v>13515</v>
      </c>
      <c r="AC1745" t="s">
        <v>13515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B1746" t="s">
        <v>13515</v>
      </c>
      <c r="AC1746" t="s">
        <v>13515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B1747" t="s">
        <v>13515</v>
      </c>
      <c r="AC1747" t="s">
        <v>13515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B1748" t="s">
        <v>13515</v>
      </c>
      <c r="AC1748" t="s">
        <v>13515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B1749" t="s">
        <v>13515</v>
      </c>
      <c r="AC1749" t="s">
        <v>13515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B1750" t="s">
        <v>13515</v>
      </c>
      <c r="AC1750" t="s">
        <v>13515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B1751" t="s">
        <v>13515</v>
      </c>
      <c r="AC1751" t="s">
        <v>13515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B1752" t="s">
        <v>13515</v>
      </c>
      <c r="AC1752" t="s">
        <v>13515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B1753" t="s">
        <v>13515</v>
      </c>
      <c r="AC1753" t="s">
        <v>13515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B1754" t="s">
        <v>13515</v>
      </c>
      <c r="AC1754" t="s">
        <v>13515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B1755" t="s">
        <v>13515</v>
      </c>
      <c r="AC1755" t="s">
        <v>13515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B1756" t="s">
        <v>13515</v>
      </c>
      <c r="AC1756" t="s">
        <v>13515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B1757" t="s">
        <v>13515</v>
      </c>
      <c r="AC1757" t="s">
        <v>13515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B1758" t="s">
        <v>13515</v>
      </c>
      <c r="AC1758" t="s">
        <v>13515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B1759" t="s">
        <v>13515</v>
      </c>
      <c r="AC1759" t="s">
        <v>13515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B1760" t="s">
        <v>13515</v>
      </c>
      <c r="AC1760" t="s">
        <v>13515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B1761" t="s">
        <v>13515</v>
      </c>
      <c r="AC1761" t="s">
        <v>13515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B1762" t="s">
        <v>13515</v>
      </c>
      <c r="AC1762" t="s">
        <v>13515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B1763" t="s">
        <v>13515</v>
      </c>
      <c r="AC1763" t="s">
        <v>13515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B1764" t="s">
        <v>13515</v>
      </c>
      <c r="AC1764" t="s">
        <v>13515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B1765" t="s">
        <v>13515</v>
      </c>
      <c r="AC1765" t="s">
        <v>13515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B1766" t="s">
        <v>13515</v>
      </c>
      <c r="AC1766" t="s">
        <v>13515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B1767" t="s">
        <v>13515</v>
      </c>
      <c r="AC1767" t="s">
        <v>13515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B1768" t="s">
        <v>13515</v>
      </c>
      <c r="AC1768" t="s">
        <v>13515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B1769" t="s">
        <v>13515</v>
      </c>
      <c r="AC1769" t="s">
        <v>13515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B1770" t="s">
        <v>13515</v>
      </c>
      <c r="AC1770" t="s">
        <v>13515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B1771" t="s">
        <v>13515</v>
      </c>
      <c r="AC1771" t="s">
        <v>13515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B1772" t="s">
        <v>13515</v>
      </c>
      <c r="AC1772" t="s">
        <v>13515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B1773" t="s">
        <v>13515</v>
      </c>
      <c r="AC1773" t="s">
        <v>13515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B1774" t="s">
        <v>13515</v>
      </c>
      <c r="AC1774" t="s">
        <v>13515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B1775" t="s">
        <v>13515</v>
      </c>
      <c r="AC1775" t="s">
        <v>13515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B1776" t="s">
        <v>13515</v>
      </c>
      <c r="AC1776" t="s">
        <v>13515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B1777" t="s">
        <v>13515</v>
      </c>
      <c r="AC1777" t="s">
        <v>13515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B1778" t="s">
        <v>13515</v>
      </c>
      <c r="AC1778" t="s">
        <v>13515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B1779" t="s">
        <v>13515</v>
      </c>
      <c r="AC1779" t="s">
        <v>13515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B1780" t="s">
        <v>13515</v>
      </c>
      <c r="AC1780" t="s">
        <v>13515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B1781" t="s">
        <v>13515</v>
      </c>
      <c r="AC1781" t="s">
        <v>13515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B1782" t="s">
        <v>13515</v>
      </c>
      <c r="AC1782" t="s">
        <v>13515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B1783" t="s">
        <v>13515</v>
      </c>
      <c r="AC1783" t="s">
        <v>13515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B1784" t="s">
        <v>13515</v>
      </c>
      <c r="AC1784" t="s">
        <v>13515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B1785" t="s">
        <v>13515</v>
      </c>
      <c r="AC1785" t="s">
        <v>13515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B1786" t="s">
        <v>13515</v>
      </c>
      <c r="AC1786" t="s">
        <v>13515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B1787" t="s">
        <v>13515</v>
      </c>
      <c r="AC1787" t="s">
        <v>13515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B1788" t="s">
        <v>13515</v>
      </c>
      <c r="AC1788" t="s">
        <v>13515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B1789" t="s">
        <v>13515</v>
      </c>
      <c r="AC1789" t="s">
        <v>13515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B1790" t="s">
        <v>13515</v>
      </c>
      <c r="AC1790" t="s">
        <v>13515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B1791" t="s">
        <v>13515</v>
      </c>
      <c r="AC1791" t="s">
        <v>13515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B1792" t="s">
        <v>13515</v>
      </c>
      <c r="AC1792" t="s">
        <v>13515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B1793" t="s">
        <v>13515</v>
      </c>
      <c r="AC1793" t="s">
        <v>13515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B1794" t="s">
        <v>13515</v>
      </c>
      <c r="AC1794" t="s">
        <v>13515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B1795" t="s">
        <v>13515</v>
      </c>
      <c r="AC1795" t="s">
        <v>13515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B1796" t="s">
        <v>13515</v>
      </c>
      <c r="AC1796" t="s">
        <v>13515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B1797" t="s">
        <v>13515</v>
      </c>
      <c r="AC1797" t="s">
        <v>13515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B1798" t="s">
        <v>13515</v>
      </c>
      <c r="AC1798" t="s">
        <v>13515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B1799" t="s">
        <v>13515</v>
      </c>
      <c r="AC1799" t="s">
        <v>13515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B1800" t="s">
        <v>13515</v>
      </c>
      <c r="AC1800" t="s">
        <v>13515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B1801" t="s">
        <v>13515</v>
      </c>
      <c r="AC1801" t="s">
        <v>13515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B1802" t="s">
        <v>13515</v>
      </c>
      <c r="AC1802" t="s">
        <v>13515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B1803" t="s">
        <v>13515</v>
      </c>
      <c r="AC1803" t="s">
        <v>13515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B1804" t="s">
        <v>13515</v>
      </c>
      <c r="AC1804" t="s">
        <v>13515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B1805" t="s">
        <v>13515</v>
      </c>
      <c r="AC1805" t="s">
        <v>13515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B1806" t="s">
        <v>13515</v>
      </c>
      <c r="AC1806" t="s">
        <v>13515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B1807" t="s">
        <v>13515</v>
      </c>
      <c r="AC1807" t="s">
        <v>13515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B1808" t="s">
        <v>13515</v>
      </c>
      <c r="AC1808" t="s">
        <v>13515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B1809" t="s">
        <v>13515</v>
      </c>
      <c r="AC1809" t="s">
        <v>13515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B1810" t="s">
        <v>13515</v>
      </c>
      <c r="AC1810" t="s">
        <v>13515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B1811" t="s">
        <v>13515</v>
      </c>
      <c r="AC1811" t="s">
        <v>13515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B1812" t="s">
        <v>13515</v>
      </c>
      <c r="AC1812" t="s">
        <v>13515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B1813" t="s">
        <v>13515</v>
      </c>
      <c r="AC1813" t="s">
        <v>13515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B1814" t="s">
        <v>13515</v>
      </c>
      <c r="AC1814" t="s">
        <v>13515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B1815" t="s">
        <v>13515</v>
      </c>
      <c r="AC1815" t="s">
        <v>13515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B1816" t="s">
        <v>13515</v>
      </c>
      <c r="AC1816" t="s">
        <v>13515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B1817" t="s">
        <v>13515</v>
      </c>
      <c r="AC1817" t="s">
        <v>13515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B1818" t="s">
        <v>13515</v>
      </c>
      <c r="AC1818" t="s">
        <v>13515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B1819" t="s">
        <v>13515</v>
      </c>
      <c r="AC1819" t="s">
        <v>13515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B1820" t="s">
        <v>13515</v>
      </c>
      <c r="AC1820" t="s">
        <v>13515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B1821" t="s">
        <v>13515</v>
      </c>
      <c r="AC1821" t="s">
        <v>13515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B1822" t="s">
        <v>13515</v>
      </c>
      <c r="AC1822" t="s">
        <v>13515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B1823" t="s">
        <v>13515</v>
      </c>
      <c r="AC1823" t="s">
        <v>13515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B1824" t="s">
        <v>13515</v>
      </c>
      <c r="AC1824" t="s">
        <v>13515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B1825" t="s">
        <v>13515</v>
      </c>
      <c r="AC1825" t="s">
        <v>13515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B1826" t="s">
        <v>13515</v>
      </c>
      <c r="AC1826" t="s">
        <v>13515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B1827" t="s">
        <v>13515</v>
      </c>
      <c r="AC1827" t="s">
        <v>13515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B1828" t="s">
        <v>13515</v>
      </c>
      <c r="AC1828" t="s">
        <v>13515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B1829" t="s">
        <v>13515</v>
      </c>
      <c r="AC1829" t="s">
        <v>13515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B1830" t="s">
        <v>13515</v>
      </c>
      <c r="AC1830" t="s">
        <v>13515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B1831" t="s">
        <v>13515</v>
      </c>
      <c r="AC1831" t="s">
        <v>13515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B1832" t="s">
        <v>13515</v>
      </c>
      <c r="AC1832" t="s">
        <v>13515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B1833" t="s">
        <v>13515</v>
      </c>
      <c r="AC1833" t="s">
        <v>13515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B1834" t="s">
        <v>13515</v>
      </c>
      <c r="AC1834" t="s">
        <v>13515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B1835" t="s">
        <v>13515</v>
      </c>
      <c r="AC1835" t="s">
        <v>13515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B1836" t="s">
        <v>13515</v>
      </c>
      <c r="AC1836" t="s">
        <v>13515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B1837" t="s">
        <v>13515</v>
      </c>
      <c r="AC1837" t="s">
        <v>13515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B1838" t="s">
        <v>13515</v>
      </c>
      <c r="AC1838" t="s">
        <v>13515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B1839" t="s">
        <v>13515</v>
      </c>
      <c r="AC1839" t="s">
        <v>13515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B1840" t="s">
        <v>13515</v>
      </c>
      <c r="AC1840" t="s">
        <v>13515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B1841" t="s">
        <v>13515</v>
      </c>
      <c r="AC1841" t="s">
        <v>13515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B1842" t="s">
        <v>13515</v>
      </c>
      <c r="AC1842" t="s">
        <v>13515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B1843" t="s">
        <v>13515</v>
      </c>
      <c r="AC1843" t="s">
        <v>13515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B1844" t="s">
        <v>13515</v>
      </c>
      <c r="AC1844" t="s">
        <v>13515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B1845" t="s">
        <v>13515</v>
      </c>
      <c r="AC1845" t="s">
        <v>13515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B1846" t="s">
        <v>13515</v>
      </c>
      <c r="AC1846" t="s">
        <v>13515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B1847" t="s">
        <v>13515</v>
      </c>
      <c r="AC1847" t="s">
        <v>13515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B1848" t="s">
        <v>13515</v>
      </c>
      <c r="AC1848" t="s">
        <v>13515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B1849" t="s">
        <v>13515</v>
      </c>
      <c r="AC1849" t="s">
        <v>13515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B1850" t="s">
        <v>13515</v>
      </c>
      <c r="AC1850" t="s">
        <v>13515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B1851" t="s">
        <v>13515</v>
      </c>
      <c r="AC1851" t="s">
        <v>13515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B1852" t="s">
        <v>13515</v>
      </c>
      <c r="AC1852" t="s">
        <v>13515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B1853" t="s">
        <v>13515</v>
      </c>
      <c r="AC1853" t="s">
        <v>13515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B1854" t="s">
        <v>13515</v>
      </c>
      <c r="AC1854" t="s">
        <v>13515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B1855" t="s">
        <v>13515</v>
      </c>
      <c r="AC1855" t="s">
        <v>13515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B1856" t="s">
        <v>13515</v>
      </c>
      <c r="AC1856" t="s">
        <v>13515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B1857" t="s">
        <v>13515</v>
      </c>
      <c r="AC1857" t="s">
        <v>13515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B1858" t="s">
        <v>13515</v>
      </c>
      <c r="AC1858" t="s">
        <v>13515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B1859" t="s">
        <v>13515</v>
      </c>
      <c r="AC1859" t="s">
        <v>13515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B1860" t="s">
        <v>13515</v>
      </c>
      <c r="AC1860" t="s">
        <v>13515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B1861" t="s">
        <v>13515</v>
      </c>
      <c r="AC1861" t="s">
        <v>13515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B1862" t="s">
        <v>13515</v>
      </c>
      <c r="AC1862" t="s">
        <v>13515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B1863" t="s">
        <v>13515</v>
      </c>
      <c r="AC1863" t="s">
        <v>13515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B1864" t="s">
        <v>13515</v>
      </c>
      <c r="AC1864" t="s">
        <v>13515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B1865" t="s">
        <v>13515</v>
      </c>
      <c r="AC1865" t="s">
        <v>13515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B1866" t="s">
        <v>13515</v>
      </c>
      <c r="AC1866" t="s">
        <v>13515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B1867" t="s">
        <v>13515</v>
      </c>
      <c r="AC1867" t="s">
        <v>13515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B1868" t="s">
        <v>13515</v>
      </c>
      <c r="AC1868" t="s">
        <v>13515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B1869" t="s">
        <v>13515</v>
      </c>
      <c r="AC1869" t="s">
        <v>13515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B1870" t="s">
        <v>13515</v>
      </c>
      <c r="AC1870" t="s">
        <v>13515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B1871" t="s">
        <v>13515</v>
      </c>
      <c r="AC1871" t="s">
        <v>13515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B1872" t="s">
        <v>13515</v>
      </c>
      <c r="AC1872" t="s">
        <v>13515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B1873" t="s">
        <v>13515</v>
      </c>
      <c r="AC1873" t="s">
        <v>13515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B1874" t="s">
        <v>13515</v>
      </c>
      <c r="AC1874" t="s">
        <v>13515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B1875" t="s">
        <v>13515</v>
      </c>
      <c r="AC1875" t="s">
        <v>13515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B1876" t="s">
        <v>13515</v>
      </c>
      <c r="AC1876" t="s">
        <v>13515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B1877" t="s">
        <v>13515</v>
      </c>
      <c r="AC1877" t="s">
        <v>13515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B1878" t="s">
        <v>13515</v>
      </c>
      <c r="AC1878" t="s">
        <v>13515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B1879" t="s">
        <v>13515</v>
      </c>
      <c r="AC1879" t="s">
        <v>13515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B1880" t="s">
        <v>13515</v>
      </c>
      <c r="AC1880" t="s">
        <v>13515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B1881" t="s">
        <v>13515</v>
      </c>
      <c r="AC1881" t="s">
        <v>13515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B1882" t="s">
        <v>13515</v>
      </c>
      <c r="AC1882" t="s">
        <v>13515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B1883" t="s">
        <v>13515</v>
      </c>
      <c r="AC1883" t="s">
        <v>13515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B1884" t="s">
        <v>13515</v>
      </c>
      <c r="AC1884" t="s">
        <v>13515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B1885" t="s">
        <v>13515</v>
      </c>
      <c r="AC1885" t="s">
        <v>13515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B1886" t="s">
        <v>13515</v>
      </c>
      <c r="AC1886" t="s">
        <v>13515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B1887" t="s">
        <v>13515</v>
      </c>
      <c r="AC1887" t="s">
        <v>13515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B1888" t="s">
        <v>13515</v>
      </c>
      <c r="AC1888" t="s">
        <v>13515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B1889" t="s">
        <v>13515</v>
      </c>
      <c r="AC1889" t="s">
        <v>13515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B1890" t="s">
        <v>13515</v>
      </c>
      <c r="AC1890" t="s">
        <v>13515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B1891" t="s">
        <v>13515</v>
      </c>
      <c r="AC1891" t="s">
        <v>13515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B1892" t="s">
        <v>13515</v>
      </c>
      <c r="AC1892" t="s">
        <v>13515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B1893" t="s">
        <v>13515</v>
      </c>
      <c r="AC1893" t="s">
        <v>13515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B1894" t="s">
        <v>13515</v>
      </c>
      <c r="AC1894" t="s">
        <v>13515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B1895" t="s">
        <v>13515</v>
      </c>
      <c r="AC1895" t="s">
        <v>13515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B1896" t="s">
        <v>13515</v>
      </c>
      <c r="AC1896" t="s">
        <v>13515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B1897" t="s">
        <v>13515</v>
      </c>
      <c r="AC1897" t="s">
        <v>13515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B1898" t="s">
        <v>13515</v>
      </c>
      <c r="AC1898" t="s">
        <v>13515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B1899" t="s">
        <v>13515</v>
      </c>
      <c r="AC1899" t="s">
        <v>13515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B1900" t="s">
        <v>13515</v>
      </c>
      <c r="AC1900" t="s">
        <v>13515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B1901" t="s">
        <v>13515</v>
      </c>
      <c r="AC1901" t="s">
        <v>13515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B1902" t="s">
        <v>13515</v>
      </c>
      <c r="AC1902" t="s">
        <v>13515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B1903" t="s">
        <v>13515</v>
      </c>
      <c r="AC1903" t="s">
        <v>13515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B1904" t="s">
        <v>13515</v>
      </c>
      <c r="AC1904" t="s">
        <v>13515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B1905" t="s">
        <v>13515</v>
      </c>
      <c r="AC1905" t="s">
        <v>13515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B1906" t="s">
        <v>13515</v>
      </c>
      <c r="AC1906" t="s">
        <v>13515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B1907" t="s">
        <v>13515</v>
      </c>
      <c r="AC1907" t="s">
        <v>13515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B1908" t="s">
        <v>13515</v>
      </c>
      <c r="AC1908" t="s">
        <v>13515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B1909" t="s">
        <v>13515</v>
      </c>
      <c r="AC1909" t="s">
        <v>13515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B1910" t="s">
        <v>13515</v>
      </c>
      <c r="AC1910" t="s">
        <v>13515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B1911" t="s">
        <v>13515</v>
      </c>
      <c r="AC1911" t="s">
        <v>13515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B1912" t="s">
        <v>13515</v>
      </c>
      <c r="AC1912" t="s">
        <v>13515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B1913" t="s">
        <v>13515</v>
      </c>
      <c r="AC1913" t="s">
        <v>13515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B1914" t="s">
        <v>13515</v>
      </c>
      <c r="AC1914" t="s">
        <v>13515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B1915" t="s">
        <v>13515</v>
      </c>
      <c r="AC1915" t="s">
        <v>13515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B1916" t="s">
        <v>13515</v>
      </c>
      <c r="AC1916" t="s">
        <v>13515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B1917" t="s">
        <v>13515</v>
      </c>
      <c r="AC1917" t="s">
        <v>13515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B1918" t="s">
        <v>13515</v>
      </c>
      <c r="AC1918" t="s">
        <v>13515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B1919" t="s">
        <v>13515</v>
      </c>
      <c r="AC1919" t="s">
        <v>13515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B1920" t="s">
        <v>13515</v>
      </c>
      <c r="AC1920" t="s">
        <v>13515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B1921" t="s">
        <v>13515</v>
      </c>
      <c r="AC1921" t="s">
        <v>13515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B1922" t="s">
        <v>13515</v>
      </c>
      <c r="AC1922" t="s">
        <v>13515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B1923" t="s">
        <v>13515</v>
      </c>
      <c r="AC1923" t="s">
        <v>13515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B1924" t="s">
        <v>13515</v>
      </c>
      <c r="AC1924" t="s">
        <v>13515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B1925" t="s">
        <v>13515</v>
      </c>
      <c r="AC1925" t="s">
        <v>13515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B1926" t="s">
        <v>13515</v>
      </c>
      <c r="AC1926" t="s">
        <v>13515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B1927" t="s">
        <v>13515</v>
      </c>
      <c r="AC1927" t="s">
        <v>13515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B1928" t="s">
        <v>13515</v>
      </c>
      <c r="AC1928" t="s">
        <v>13515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B1929" t="s">
        <v>13515</v>
      </c>
      <c r="AC1929" t="s">
        <v>13515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B1930" t="s">
        <v>13515</v>
      </c>
      <c r="AC1930" t="s">
        <v>13515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B1931" t="s">
        <v>13515</v>
      </c>
      <c r="AC1931" t="s">
        <v>13515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B1932" t="s">
        <v>13515</v>
      </c>
      <c r="AC1932" t="s">
        <v>13515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B1933" t="s">
        <v>13515</v>
      </c>
      <c r="AC1933" t="s">
        <v>13515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B1934" t="s">
        <v>13515</v>
      </c>
      <c r="AC1934" t="s">
        <v>13515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B1935" t="s">
        <v>13515</v>
      </c>
      <c r="AC1935" t="s">
        <v>13515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B1936" t="s">
        <v>13515</v>
      </c>
      <c r="AC1936" t="s">
        <v>13515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B1937" t="s">
        <v>13515</v>
      </c>
      <c r="AC1937" t="s">
        <v>13515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B1938" t="s">
        <v>13515</v>
      </c>
      <c r="AC1938" t="s">
        <v>13515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B1939" t="s">
        <v>13515</v>
      </c>
      <c r="AC1939" t="s">
        <v>13515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B1940" t="s">
        <v>13515</v>
      </c>
      <c r="AC1940" t="s">
        <v>13515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B1941" t="s">
        <v>13515</v>
      </c>
      <c r="AC1941" t="s">
        <v>13515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B1942" t="s">
        <v>13515</v>
      </c>
      <c r="AC1942" t="s">
        <v>13515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B1943" t="s">
        <v>13515</v>
      </c>
      <c r="AC1943" t="s">
        <v>13515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B1944" t="s">
        <v>13515</v>
      </c>
      <c r="AC1944" t="s">
        <v>13515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B1945" t="s">
        <v>13515</v>
      </c>
      <c r="AC1945" t="s">
        <v>13515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B1946" t="s">
        <v>13515</v>
      </c>
      <c r="AC1946" t="s">
        <v>13515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B1947" t="s">
        <v>13515</v>
      </c>
      <c r="AC1947" t="s">
        <v>13515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B1948" t="s">
        <v>13515</v>
      </c>
      <c r="AC1948" t="s">
        <v>13515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B1949" t="s">
        <v>13515</v>
      </c>
      <c r="AC1949" t="s">
        <v>13515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B1950" t="s">
        <v>13515</v>
      </c>
      <c r="AC1950" t="s">
        <v>13515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B1951" t="s">
        <v>13515</v>
      </c>
      <c r="AC1951" t="s">
        <v>13515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B1952" t="s">
        <v>13515</v>
      </c>
      <c r="AC1952" t="s">
        <v>13515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B1953" t="s">
        <v>13515</v>
      </c>
      <c r="AC1953" t="s">
        <v>13515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B1954" t="s">
        <v>13515</v>
      </c>
      <c r="AC1954" t="s">
        <v>13515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B1955" t="s">
        <v>13515</v>
      </c>
      <c r="AC1955" t="s">
        <v>13515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B1956" t="s">
        <v>13515</v>
      </c>
      <c r="AC1956" t="s">
        <v>13515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B1957" t="s">
        <v>13515</v>
      </c>
      <c r="AC1957" t="s">
        <v>13515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B1958" t="s">
        <v>13515</v>
      </c>
      <c r="AC1958" t="s">
        <v>13515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B1959" t="s">
        <v>13515</v>
      </c>
      <c r="AC1959" t="s">
        <v>13515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B1960" t="s">
        <v>13515</v>
      </c>
      <c r="AC1960" t="s">
        <v>13515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B1961" t="s">
        <v>13515</v>
      </c>
      <c r="AC1961" t="s">
        <v>13515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B1962" t="s">
        <v>13515</v>
      </c>
      <c r="AC1962" t="s">
        <v>13515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B1963" t="s">
        <v>13515</v>
      </c>
      <c r="AC1963" t="s">
        <v>13515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B1964" t="s">
        <v>13515</v>
      </c>
      <c r="AC1964" t="s">
        <v>13515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B1965" t="s">
        <v>13515</v>
      </c>
      <c r="AC1965" t="s">
        <v>13515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B1966" t="s">
        <v>13515</v>
      </c>
      <c r="AC1966" t="s">
        <v>13515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B1967" t="s">
        <v>13515</v>
      </c>
      <c r="AC1967" t="s">
        <v>13515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B1968" t="s">
        <v>13515</v>
      </c>
      <c r="AC1968" t="s">
        <v>13515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B1969" t="s">
        <v>13515</v>
      </c>
      <c r="AC1969" t="s">
        <v>13515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B1970" t="s">
        <v>13515</v>
      </c>
      <c r="AC1970" t="s">
        <v>13515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B1971" t="s">
        <v>13515</v>
      </c>
      <c r="AC1971" t="s">
        <v>13515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B1972" t="s">
        <v>13515</v>
      </c>
      <c r="AC1972" t="s">
        <v>13515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B1973" t="s">
        <v>13515</v>
      </c>
      <c r="AC1973" t="s">
        <v>13515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B1974" t="s">
        <v>13515</v>
      </c>
      <c r="AC1974" t="s">
        <v>13515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B1975" t="s">
        <v>13515</v>
      </c>
      <c r="AC1975" t="s">
        <v>13515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B1976" t="s">
        <v>13515</v>
      </c>
      <c r="AC1976" t="s">
        <v>13515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B1977" t="s">
        <v>13515</v>
      </c>
      <c r="AC1977" t="s">
        <v>13515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B1978" t="s">
        <v>13515</v>
      </c>
      <c r="AC1978" t="s">
        <v>13515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B1979" t="s">
        <v>13515</v>
      </c>
      <c r="AC1979" t="s">
        <v>13515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B1980" t="s">
        <v>13515</v>
      </c>
      <c r="AC1980" t="s">
        <v>13515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B1981" t="s">
        <v>13515</v>
      </c>
      <c r="AC1981" t="s">
        <v>13515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B1982" t="s">
        <v>13515</v>
      </c>
      <c r="AC1982" t="s">
        <v>13515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B1983" t="s">
        <v>13515</v>
      </c>
      <c r="AC1983" t="s">
        <v>13515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B1984" t="s">
        <v>13515</v>
      </c>
      <c r="AC1984" t="s">
        <v>13515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B1985" t="s">
        <v>13515</v>
      </c>
      <c r="AC1985" t="s">
        <v>13515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B1986" t="s">
        <v>13515</v>
      </c>
      <c r="AC1986" t="s">
        <v>13515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B1987" t="s">
        <v>13515</v>
      </c>
      <c r="AC1987" t="s">
        <v>13515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B1988" t="s">
        <v>13515</v>
      </c>
      <c r="AC1988" t="s">
        <v>13515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B1989" t="s">
        <v>13515</v>
      </c>
      <c r="AC1989" t="s">
        <v>13515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B1990" t="s">
        <v>13515</v>
      </c>
      <c r="AC1990" t="s">
        <v>13515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B1991" t="s">
        <v>13515</v>
      </c>
      <c r="AC1991" t="s">
        <v>13515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B1992" t="s">
        <v>13515</v>
      </c>
      <c r="AC1992" t="s">
        <v>13515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B1993" t="s">
        <v>13515</v>
      </c>
      <c r="AC1993" t="s">
        <v>13515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B1994" t="s">
        <v>13515</v>
      </c>
      <c r="AC1994" t="s">
        <v>13515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B1995" t="s">
        <v>13515</v>
      </c>
      <c r="AC1995" t="s">
        <v>13515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B1996" t="s">
        <v>13515</v>
      </c>
      <c r="AC1996" t="s">
        <v>13515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B1997" t="s">
        <v>13515</v>
      </c>
      <c r="AC1997" t="s">
        <v>13515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B1998" t="s">
        <v>13515</v>
      </c>
      <c r="AC1998" t="s">
        <v>13515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B1999" t="s">
        <v>13515</v>
      </c>
      <c r="AC1999" t="s">
        <v>13515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B2000" t="s">
        <v>13515</v>
      </c>
      <c r="AC2000" t="s">
        <v>13515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B2001" t="s">
        <v>13515</v>
      </c>
      <c r="AC2001" t="s">
        <v>13515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B2002" t="s">
        <v>13515</v>
      </c>
      <c r="AC2002" t="s">
        <v>13515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B2003" t="s">
        <v>13515</v>
      </c>
      <c r="AC2003" t="s">
        <v>13515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B2004" t="s">
        <v>13515</v>
      </c>
      <c r="AC2004" t="s">
        <v>13515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B2005" t="s">
        <v>13515</v>
      </c>
      <c r="AC2005" t="s">
        <v>13515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B2006" t="s">
        <v>13515</v>
      </c>
      <c r="AC2006" t="s">
        <v>13515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B2007" t="s">
        <v>13515</v>
      </c>
      <c r="AC2007" t="s">
        <v>13515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B2008" t="s">
        <v>13515</v>
      </c>
      <c r="AC2008" t="s">
        <v>13515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B2009" t="s">
        <v>13515</v>
      </c>
      <c r="AC2009" t="s">
        <v>13515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B2010" t="s">
        <v>13515</v>
      </c>
      <c r="AC2010" t="s">
        <v>13515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B2011" t="s">
        <v>13515</v>
      </c>
      <c r="AC2011" t="s">
        <v>13515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B2012" t="s">
        <v>13515</v>
      </c>
      <c r="AC2012" t="s">
        <v>13515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B2013" t="s">
        <v>13515</v>
      </c>
      <c r="AC2013" t="s">
        <v>13515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B2014" t="s">
        <v>13515</v>
      </c>
      <c r="AC2014" t="s">
        <v>13515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B2015" t="s">
        <v>13515</v>
      </c>
      <c r="AC2015" t="s">
        <v>13515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B2016" t="s">
        <v>13515</v>
      </c>
      <c r="AC2016" t="s">
        <v>13515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B2017" t="s">
        <v>13515</v>
      </c>
      <c r="AC2017" t="s">
        <v>13515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B2018" t="s">
        <v>13515</v>
      </c>
      <c r="AC2018" t="s">
        <v>13515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B2019" t="s">
        <v>13515</v>
      </c>
      <c r="AC2019" t="s">
        <v>13515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B2020" t="s">
        <v>13515</v>
      </c>
      <c r="AC2020" t="s">
        <v>13515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B2021" t="s">
        <v>13515</v>
      </c>
      <c r="AC2021" t="s">
        <v>13515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B2022" t="s">
        <v>13515</v>
      </c>
      <c r="AC2022" t="s">
        <v>13515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B2023" t="s">
        <v>13515</v>
      </c>
      <c r="AC2023" t="s">
        <v>13515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B2024" t="s">
        <v>13515</v>
      </c>
      <c r="AC2024" t="s">
        <v>13515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B2025" t="s">
        <v>13515</v>
      </c>
      <c r="AC2025" t="s">
        <v>13515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B2026" t="s">
        <v>13515</v>
      </c>
      <c r="AC2026" t="s">
        <v>13515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B2027" t="s">
        <v>13515</v>
      </c>
      <c r="AC2027" t="s">
        <v>13515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B2028" t="s">
        <v>13515</v>
      </c>
      <c r="AC2028" t="s">
        <v>13515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B2029" t="s">
        <v>13515</v>
      </c>
      <c r="AC2029" t="s">
        <v>13515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B2030" t="s">
        <v>13515</v>
      </c>
      <c r="AC2030" t="s">
        <v>13515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B2031" t="s">
        <v>13515</v>
      </c>
      <c r="AC2031" t="s">
        <v>13515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B2032" t="s">
        <v>13515</v>
      </c>
      <c r="AC2032" t="s">
        <v>13515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B2033" t="s">
        <v>13515</v>
      </c>
      <c r="AC2033" t="s">
        <v>13515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B2034" t="s">
        <v>13515</v>
      </c>
      <c r="AC2034" t="s">
        <v>13515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B2035" t="s">
        <v>13515</v>
      </c>
      <c r="AC2035" t="s">
        <v>13515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B2036" t="s">
        <v>13515</v>
      </c>
      <c r="AC2036" t="s">
        <v>13515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B2037" t="s">
        <v>13515</v>
      </c>
      <c r="AC2037" t="s">
        <v>13515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B2038" t="s">
        <v>13515</v>
      </c>
      <c r="AC2038" t="s">
        <v>13515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B2039" t="s">
        <v>13515</v>
      </c>
      <c r="AC2039" t="s">
        <v>13515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B2040" t="s">
        <v>13515</v>
      </c>
      <c r="AC2040" t="s">
        <v>13515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B2041" t="s">
        <v>13515</v>
      </c>
      <c r="AC2041" t="s">
        <v>13515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B2042" t="s">
        <v>13515</v>
      </c>
      <c r="AC2042" t="s">
        <v>13515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B2043" t="s">
        <v>13515</v>
      </c>
      <c r="AC2043" t="s">
        <v>13515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B2044" t="s">
        <v>13515</v>
      </c>
      <c r="AC2044" t="s">
        <v>13515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B2045" t="s">
        <v>13515</v>
      </c>
      <c r="AC2045" t="s">
        <v>13515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B2046" t="s">
        <v>13515</v>
      </c>
      <c r="AC2046" t="s">
        <v>13515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B2047" t="s">
        <v>13515</v>
      </c>
      <c r="AC2047" t="s">
        <v>13515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B2048" t="s">
        <v>13515</v>
      </c>
      <c r="AC2048" t="s">
        <v>13515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B2049" t="s">
        <v>13515</v>
      </c>
      <c r="AC2049" t="s">
        <v>13515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B2050" t="s">
        <v>13515</v>
      </c>
      <c r="AC2050" t="s">
        <v>13515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B2051" t="s">
        <v>13515</v>
      </c>
      <c r="AC2051" t="s">
        <v>13515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B2052" t="s">
        <v>13515</v>
      </c>
      <c r="AC2052" t="s">
        <v>13515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B2053" t="s">
        <v>13515</v>
      </c>
      <c r="AC2053" t="s">
        <v>13515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B2054" t="s">
        <v>13515</v>
      </c>
      <c r="AC2054" t="s">
        <v>13515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B2055" t="s">
        <v>13515</v>
      </c>
      <c r="AC2055" t="s">
        <v>13515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B2056" t="s">
        <v>13515</v>
      </c>
      <c r="AC2056" t="s">
        <v>13515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B2057" t="s">
        <v>13515</v>
      </c>
      <c r="AC2057" t="s">
        <v>13515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B2058" t="s">
        <v>13515</v>
      </c>
      <c r="AC2058" t="s">
        <v>13515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B2059" t="s">
        <v>13515</v>
      </c>
      <c r="AC2059" t="s">
        <v>13515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B2060" t="s">
        <v>13515</v>
      </c>
      <c r="AC2060" t="s">
        <v>13515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B2061" t="s">
        <v>13515</v>
      </c>
      <c r="AC2061" t="s">
        <v>13515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B2062" t="s">
        <v>13515</v>
      </c>
      <c r="AC2062" t="s">
        <v>13515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B2063" t="s">
        <v>13515</v>
      </c>
      <c r="AC2063" t="s">
        <v>13515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B2064" t="s">
        <v>13515</v>
      </c>
      <c r="AC2064" t="s">
        <v>13515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B2065" t="s">
        <v>13515</v>
      </c>
      <c r="AC2065" t="s">
        <v>13515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B2066" t="s">
        <v>13515</v>
      </c>
      <c r="AC2066" t="s">
        <v>13515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B2067" t="s">
        <v>13515</v>
      </c>
      <c r="AC2067" t="s">
        <v>13515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B2068" t="s">
        <v>13515</v>
      </c>
      <c r="AC2068" t="s">
        <v>13515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B2069" t="s">
        <v>13515</v>
      </c>
      <c r="AC2069" t="s">
        <v>13515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B2070" t="s">
        <v>13515</v>
      </c>
      <c r="AC2070" t="s">
        <v>13515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B2071" t="s">
        <v>13515</v>
      </c>
      <c r="AC2071" t="s">
        <v>13515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B2072" t="s">
        <v>13515</v>
      </c>
      <c r="AC2072" t="s">
        <v>13515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B2073" t="s">
        <v>13515</v>
      </c>
      <c r="AC2073" t="s">
        <v>13515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B2074" t="s">
        <v>13515</v>
      </c>
      <c r="AC2074" t="s">
        <v>13515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B2075" t="s">
        <v>13515</v>
      </c>
      <c r="AC2075" t="s">
        <v>13515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B2076" t="s">
        <v>13515</v>
      </c>
      <c r="AC2076" t="s">
        <v>13515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B2077" t="s">
        <v>13515</v>
      </c>
      <c r="AC2077" t="s">
        <v>13515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B2078" t="s">
        <v>13515</v>
      </c>
      <c r="AC2078" t="s">
        <v>13515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B2079" t="s">
        <v>13515</v>
      </c>
      <c r="AC2079" t="s">
        <v>13515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B2080" t="s">
        <v>13515</v>
      </c>
      <c r="AC2080" t="s">
        <v>13515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B2081" t="s">
        <v>13515</v>
      </c>
      <c r="AC2081" t="s">
        <v>13515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B2082" t="s">
        <v>13515</v>
      </c>
      <c r="AC2082" t="s">
        <v>13515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B2083" t="s">
        <v>13515</v>
      </c>
      <c r="AC2083" t="s">
        <v>13515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B2084" t="s">
        <v>13515</v>
      </c>
      <c r="AC2084" t="s">
        <v>13515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B2085" t="s">
        <v>13515</v>
      </c>
      <c r="AC2085" t="s">
        <v>13515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B2086" t="s">
        <v>13515</v>
      </c>
      <c r="AC2086" t="s">
        <v>13515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B2087" t="s">
        <v>13515</v>
      </c>
      <c r="AC2087" t="s">
        <v>13515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B2088" t="s">
        <v>13515</v>
      </c>
      <c r="AC2088" t="s">
        <v>13515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B2089" t="s">
        <v>13515</v>
      </c>
      <c r="AC2089" t="s">
        <v>13515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B2090" t="s">
        <v>13515</v>
      </c>
      <c r="AC2090" t="s">
        <v>13515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B2091" t="s">
        <v>13515</v>
      </c>
      <c r="AC2091" t="s">
        <v>13515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B2092" t="s">
        <v>13515</v>
      </c>
      <c r="AC2092" t="s">
        <v>13515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B2093" t="s">
        <v>13515</v>
      </c>
      <c r="AC2093" t="s">
        <v>13515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B2094" t="s">
        <v>13515</v>
      </c>
      <c r="AC2094" t="s">
        <v>13515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B2095" t="s">
        <v>13515</v>
      </c>
      <c r="AC2095" t="s">
        <v>13515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B2096" t="s">
        <v>13515</v>
      </c>
      <c r="AC2096" t="s">
        <v>13515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B2097" t="s">
        <v>13515</v>
      </c>
      <c r="AC2097" t="s">
        <v>13515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B2098" t="s">
        <v>13515</v>
      </c>
      <c r="AC2098" t="s">
        <v>13515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B2099" t="s">
        <v>13515</v>
      </c>
      <c r="AC2099" t="s">
        <v>13515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B2100" t="s">
        <v>13515</v>
      </c>
      <c r="AC2100" t="s">
        <v>13515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B2101" t="s">
        <v>13515</v>
      </c>
      <c r="AC2101" t="s">
        <v>13515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B2102" t="s">
        <v>13515</v>
      </c>
      <c r="AC2102" t="s">
        <v>13515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B2103" t="s">
        <v>13515</v>
      </c>
      <c r="AC2103" t="s">
        <v>13515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B2104" t="s">
        <v>13515</v>
      </c>
      <c r="AC2104" t="s">
        <v>13515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B2105" t="s">
        <v>13515</v>
      </c>
      <c r="AC2105" t="s">
        <v>13515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B2106" t="s">
        <v>13515</v>
      </c>
      <c r="AC2106" t="s">
        <v>13515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B2107" t="s">
        <v>13515</v>
      </c>
      <c r="AC2107" t="s">
        <v>13515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B2108" t="s">
        <v>13515</v>
      </c>
      <c r="AC2108" t="s">
        <v>13515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B2109" t="s">
        <v>13515</v>
      </c>
      <c r="AC2109" t="s">
        <v>13515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B2110" t="s">
        <v>13515</v>
      </c>
      <c r="AC2110" t="s">
        <v>13515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B2111" t="s">
        <v>13515</v>
      </c>
      <c r="AC2111" t="s">
        <v>13515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B2112" t="s">
        <v>13515</v>
      </c>
      <c r="AC2112" t="s">
        <v>13515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B2113" t="s">
        <v>13515</v>
      </c>
      <c r="AC2113" t="s">
        <v>13515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B2114" t="s">
        <v>13515</v>
      </c>
      <c r="AC2114" t="s">
        <v>13515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B2115" t="s">
        <v>13515</v>
      </c>
      <c r="AC2115" t="s">
        <v>13515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B2116" t="s">
        <v>13515</v>
      </c>
      <c r="AC2116" t="s">
        <v>13515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B2117" t="s">
        <v>13515</v>
      </c>
      <c r="AC2117" t="s">
        <v>13515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B2118" t="s">
        <v>13515</v>
      </c>
      <c r="AC2118" t="s">
        <v>13515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B2119" t="s">
        <v>13515</v>
      </c>
      <c r="AC2119" t="s">
        <v>13515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B2120" t="s">
        <v>13515</v>
      </c>
      <c r="AC2120" t="s">
        <v>13515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B2121" t="s">
        <v>13515</v>
      </c>
      <c r="AC2121" t="s">
        <v>13515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B2122" t="s">
        <v>13515</v>
      </c>
      <c r="AC2122" t="s">
        <v>13515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B2123" t="s">
        <v>13515</v>
      </c>
      <c r="AC2123" t="s">
        <v>13515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B2124" t="s">
        <v>13515</v>
      </c>
      <c r="AC2124" t="s">
        <v>13515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B2125" t="s">
        <v>13515</v>
      </c>
      <c r="AC2125" t="s">
        <v>13515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B2126" t="s">
        <v>13515</v>
      </c>
      <c r="AC2126" t="s">
        <v>13515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B2127" t="s">
        <v>13515</v>
      </c>
      <c r="AC2127" t="s">
        <v>13515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B2128" t="s">
        <v>13515</v>
      </c>
      <c r="AC2128" t="s">
        <v>13515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B2129" t="s">
        <v>13515</v>
      </c>
      <c r="AC2129" t="s">
        <v>13515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B2130" t="s">
        <v>13515</v>
      </c>
      <c r="AC2130" t="s">
        <v>13515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B2131" t="s">
        <v>13515</v>
      </c>
      <c r="AC2131" t="s">
        <v>13515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B2132" t="s">
        <v>13515</v>
      </c>
      <c r="AC2132" t="s">
        <v>13515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B2133" t="s">
        <v>13515</v>
      </c>
      <c r="AC2133" t="s">
        <v>13515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B2134" t="s">
        <v>13515</v>
      </c>
      <c r="AC2134" t="s">
        <v>13515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B2135" t="s">
        <v>13515</v>
      </c>
      <c r="AC2135" t="s">
        <v>13515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B2136" t="s">
        <v>13515</v>
      </c>
      <c r="AC2136" t="s">
        <v>13515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B2137" t="s">
        <v>13515</v>
      </c>
      <c r="AC2137" t="s">
        <v>13515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B2138" t="s">
        <v>13515</v>
      </c>
      <c r="AC2138" t="s">
        <v>13515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B2139" t="s">
        <v>13515</v>
      </c>
      <c r="AC2139" t="s">
        <v>13515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B2140" t="s">
        <v>13515</v>
      </c>
      <c r="AC2140" t="s">
        <v>13515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B2141" t="s">
        <v>13515</v>
      </c>
      <c r="AC2141" t="s">
        <v>13515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B2142" t="s">
        <v>13515</v>
      </c>
      <c r="AC2142" t="s">
        <v>13515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B2143" t="s">
        <v>13515</v>
      </c>
      <c r="AC2143" t="s">
        <v>13515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B2144" t="s">
        <v>13515</v>
      </c>
      <c r="AC2144" t="s">
        <v>13515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B2145" t="s">
        <v>13515</v>
      </c>
      <c r="AC2145" t="s">
        <v>13515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B2146" t="s">
        <v>13515</v>
      </c>
      <c r="AC2146" t="s">
        <v>13515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B2147" t="s">
        <v>13515</v>
      </c>
      <c r="AC2147" t="s">
        <v>13515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B2148" t="s">
        <v>13515</v>
      </c>
      <c r="AC2148" t="s">
        <v>13515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B2149" t="s">
        <v>13515</v>
      </c>
      <c r="AC2149" t="s">
        <v>13515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B2150" t="s">
        <v>13515</v>
      </c>
      <c r="AC2150" t="s">
        <v>13515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B2151" t="s">
        <v>13515</v>
      </c>
      <c r="AC2151" t="s">
        <v>13515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B2152" t="s">
        <v>13515</v>
      </c>
      <c r="AC2152" t="s">
        <v>13515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B2153" t="s">
        <v>13515</v>
      </c>
      <c r="AC2153" t="s">
        <v>13515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B2154" t="s">
        <v>13515</v>
      </c>
      <c r="AC2154" t="s">
        <v>13515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B2155" t="s">
        <v>13515</v>
      </c>
      <c r="AC2155" t="s">
        <v>13515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B2156" t="s">
        <v>13515</v>
      </c>
      <c r="AC2156" t="s">
        <v>13515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B2157" t="s">
        <v>13515</v>
      </c>
      <c r="AC2157" t="s">
        <v>13515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B2158" t="s">
        <v>13515</v>
      </c>
      <c r="AC2158" t="s">
        <v>13515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B2159" t="s">
        <v>13515</v>
      </c>
      <c r="AC2159" t="s">
        <v>13515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B2160" t="s">
        <v>13515</v>
      </c>
      <c r="AC2160" t="s">
        <v>13515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B2161" t="s">
        <v>13515</v>
      </c>
      <c r="AC2161" t="s">
        <v>13515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B2162" t="s">
        <v>13515</v>
      </c>
      <c r="AC2162" t="s">
        <v>13515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B2163" t="s">
        <v>13515</v>
      </c>
      <c r="AC2163" t="s">
        <v>13515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B2164" t="s">
        <v>13515</v>
      </c>
      <c r="AC2164" t="s">
        <v>13515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B2165" t="s">
        <v>13515</v>
      </c>
      <c r="AC2165" t="s">
        <v>13515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B2166" t="s">
        <v>13515</v>
      </c>
      <c r="AC2166" t="s">
        <v>13515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B2167" t="s">
        <v>13515</v>
      </c>
      <c r="AC2167" t="s">
        <v>13515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B2168" t="s">
        <v>13515</v>
      </c>
      <c r="AC2168" t="s">
        <v>13515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B2169" t="s">
        <v>13515</v>
      </c>
      <c r="AC2169" t="s">
        <v>13515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B2170" t="s">
        <v>13515</v>
      </c>
      <c r="AC2170" t="s">
        <v>13515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B2171" t="s">
        <v>13515</v>
      </c>
      <c r="AC2171" t="s">
        <v>13515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B2172" t="s">
        <v>13515</v>
      </c>
      <c r="AC2172" t="s">
        <v>13515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B2173" t="s">
        <v>13515</v>
      </c>
      <c r="AC2173" t="s">
        <v>13515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B2174" t="s">
        <v>13515</v>
      </c>
      <c r="AC2174" t="s">
        <v>13515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B2175" t="s">
        <v>13515</v>
      </c>
      <c r="AC2175" t="s">
        <v>13515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B2176" t="s">
        <v>13515</v>
      </c>
      <c r="AC2176" t="s">
        <v>13515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B2177" t="s">
        <v>13515</v>
      </c>
      <c r="AC2177" t="s">
        <v>13515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B2178" t="s">
        <v>13515</v>
      </c>
      <c r="AC2178" t="s">
        <v>13515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B2179" t="s">
        <v>13515</v>
      </c>
      <c r="AC2179" t="s">
        <v>13515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B2180" t="s">
        <v>13515</v>
      </c>
      <c r="AC2180" t="s">
        <v>13515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B2181" t="s">
        <v>13515</v>
      </c>
      <c r="AC2181" t="s">
        <v>13515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B2182" t="s">
        <v>13515</v>
      </c>
      <c r="AC2182" t="s">
        <v>13515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B2183" t="s">
        <v>13515</v>
      </c>
      <c r="AC2183" t="s">
        <v>13515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B2184" t="s">
        <v>13515</v>
      </c>
      <c r="AC2184" t="s">
        <v>13515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B2185" t="s">
        <v>13515</v>
      </c>
      <c r="AC2185" t="s">
        <v>13515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B2186" t="s">
        <v>13515</v>
      </c>
      <c r="AC2186" t="s">
        <v>13515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B2187" t="s">
        <v>13515</v>
      </c>
      <c r="AC2187" t="s">
        <v>13515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B2188" t="s">
        <v>13515</v>
      </c>
      <c r="AC2188" t="s">
        <v>13515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B2189" t="s">
        <v>13515</v>
      </c>
      <c r="AC2189" t="s">
        <v>13515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B2190" t="s">
        <v>13515</v>
      </c>
      <c r="AC2190" t="s">
        <v>13515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B2191" t="s">
        <v>13515</v>
      </c>
      <c r="AC2191" t="s">
        <v>13515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B2192" t="s">
        <v>13515</v>
      </c>
      <c r="AC2192" t="s">
        <v>13515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B2193" t="s">
        <v>13515</v>
      </c>
      <c r="AC2193" t="s">
        <v>13515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B2194" t="s">
        <v>13515</v>
      </c>
      <c r="AC2194" t="s">
        <v>13515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B2195" t="s">
        <v>13515</v>
      </c>
      <c r="AC2195" t="s">
        <v>13515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B2196" t="s">
        <v>13515</v>
      </c>
      <c r="AC2196" t="s">
        <v>13515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B2197" t="s">
        <v>13515</v>
      </c>
      <c r="AC2197" t="s">
        <v>13515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B2198" t="s">
        <v>13515</v>
      </c>
      <c r="AC2198" t="s">
        <v>13515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B2199" t="s">
        <v>13515</v>
      </c>
      <c r="AC2199" t="s">
        <v>13515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B2200" t="s">
        <v>13515</v>
      </c>
      <c r="AC2200" t="s">
        <v>13515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B2201" t="s">
        <v>13515</v>
      </c>
      <c r="AC2201" t="s">
        <v>13515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B2202" t="s">
        <v>13515</v>
      </c>
      <c r="AC2202" t="s">
        <v>13515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B2203" t="s">
        <v>13515</v>
      </c>
      <c r="AC2203" t="s">
        <v>13515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B2204" t="s">
        <v>13515</v>
      </c>
      <c r="AC2204" t="s">
        <v>13515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B2205" t="s">
        <v>13515</v>
      </c>
      <c r="AC2205" t="s">
        <v>13515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B2206" t="s">
        <v>13515</v>
      </c>
      <c r="AC2206" t="s">
        <v>13515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B2207" t="s">
        <v>13515</v>
      </c>
      <c r="AC2207" t="s">
        <v>13515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B2208" t="s">
        <v>13515</v>
      </c>
      <c r="AC2208" t="s">
        <v>13515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B2209" t="s">
        <v>13515</v>
      </c>
      <c r="AC2209" t="s">
        <v>13515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B2210" t="s">
        <v>13515</v>
      </c>
      <c r="AC2210" t="s">
        <v>13515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B2211" t="s">
        <v>13515</v>
      </c>
      <c r="AC2211" t="s">
        <v>13515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B2212" t="s">
        <v>13515</v>
      </c>
      <c r="AC2212" t="s">
        <v>13515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B2213" t="s">
        <v>13515</v>
      </c>
      <c r="AC2213" t="s">
        <v>13515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B2214" t="s">
        <v>13515</v>
      </c>
      <c r="AC2214" t="s">
        <v>13515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B2215" t="s">
        <v>13515</v>
      </c>
      <c r="AC2215" t="s">
        <v>13515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B2216" t="s">
        <v>13515</v>
      </c>
      <c r="AC2216" t="s">
        <v>13515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B2217" t="s">
        <v>13515</v>
      </c>
      <c r="AC2217" t="s">
        <v>13515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B2218" t="s">
        <v>13515</v>
      </c>
      <c r="AC2218" t="s">
        <v>13515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B2219" t="s">
        <v>13515</v>
      </c>
      <c r="AC2219" t="s">
        <v>13515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B2220" t="s">
        <v>13515</v>
      </c>
      <c r="AC2220" t="s">
        <v>13515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B2221" t="s">
        <v>13515</v>
      </c>
      <c r="AC2221" t="s">
        <v>13515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B2222" t="s">
        <v>13515</v>
      </c>
      <c r="AC2222" t="s">
        <v>13515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B2223" t="s">
        <v>13515</v>
      </c>
      <c r="AC2223" t="s">
        <v>13515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B2224" t="s">
        <v>13515</v>
      </c>
      <c r="AC2224" t="s">
        <v>13515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B2225" t="s">
        <v>13515</v>
      </c>
      <c r="AC2225" t="s">
        <v>13515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B2226" t="s">
        <v>13515</v>
      </c>
      <c r="AC2226" t="s">
        <v>13515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B2227" t="s">
        <v>13515</v>
      </c>
      <c r="AC2227" t="s">
        <v>13515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B2228" t="s">
        <v>13515</v>
      </c>
      <c r="AC2228" t="s">
        <v>13515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B2229" t="s">
        <v>13515</v>
      </c>
      <c r="AC2229" t="s">
        <v>13515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B2230" t="s">
        <v>13515</v>
      </c>
      <c r="AC2230" t="s">
        <v>13515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B2231" t="s">
        <v>13515</v>
      </c>
      <c r="AC2231" t="s">
        <v>13515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B2232" t="s">
        <v>13515</v>
      </c>
      <c r="AC2232" t="s">
        <v>13515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B2233" t="s">
        <v>13515</v>
      </c>
      <c r="AC2233" t="s">
        <v>13515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B2234" t="s">
        <v>13515</v>
      </c>
      <c r="AC2234" t="s">
        <v>13515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B2235" t="s">
        <v>13515</v>
      </c>
      <c r="AC2235" t="s">
        <v>13515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B2236" t="s">
        <v>13515</v>
      </c>
      <c r="AC2236" t="s">
        <v>13515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B2237" t="s">
        <v>13515</v>
      </c>
      <c r="AC2237" t="s">
        <v>13515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B2238" t="s">
        <v>13515</v>
      </c>
      <c r="AC2238" t="s">
        <v>13515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B2239" t="s">
        <v>13515</v>
      </c>
      <c r="AC2239" t="s">
        <v>13515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B2240" t="s">
        <v>13515</v>
      </c>
      <c r="AC2240" t="s">
        <v>13515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B2241" t="s">
        <v>13515</v>
      </c>
      <c r="AC2241" t="s">
        <v>13515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B2242" t="s">
        <v>13515</v>
      </c>
      <c r="AC2242" t="s">
        <v>13515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B2243" t="s">
        <v>13515</v>
      </c>
      <c r="AC2243" t="s">
        <v>13515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B2244" t="s">
        <v>13515</v>
      </c>
      <c r="AC2244" t="s">
        <v>13515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B2245" t="s">
        <v>13515</v>
      </c>
      <c r="AC2245" t="s">
        <v>13515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B2246" t="s">
        <v>13515</v>
      </c>
      <c r="AC2246" t="s">
        <v>13515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B2247" t="s">
        <v>13515</v>
      </c>
      <c r="AC2247" t="s">
        <v>13515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B2248" t="s">
        <v>13515</v>
      </c>
      <c r="AC2248" t="s">
        <v>13515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B2249" t="s">
        <v>13515</v>
      </c>
      <c r="AC2249" t="s">
        <v>13515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B2250" t="s">
        <v>13515</v>
      </c>
      <c r="AC2250" t="s">
        <v>13515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B2251" t="s">
        <v>13515</v>
      </c>
      <c r="AC2251" t="s">
        <v>13515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B2252" t="s">
        <v>13515</v>
      </c>
      <c r="AC2252" t="s">
        <v>13515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B2253" t="s">
        <v>13515</v>
      </c>
      <c r="AC2253" t="s">
        <v>13515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B2254" t="s">
        <v>13515</v>
      </c>
      <c r="AC2254" t="s">
        <v>13515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B2255" t="s">
        <v>13515</v>
      </c>
      <c r="AC2255" t="s">
        <v>13515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B2256" t="s">
        <v>13515</v>
      </c>
      <c r="AC2256" t="s">
        <v>13515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B2257" t="s">
        <v>13515</v>
      </c>
      <c r="AC2257" t="s">
        <v>13515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B2258" t="s">
        <v>13515</v>
      </c>
      <c r="AC2258" t="s">
        <v>13515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B2259" t="s">
        <v>13515</v>
      </c>
      <c r="AC2259" t="s">
        <v>13515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B2260" t="s">
        <v>13515</v>
      </c>
      <c r="AC2260" t="s">
        <v>13515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B2261" t="s">
        <v>13515</v>
      </c>
      <c r="AC2261" t="s">
        <v>13515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B2262" t="s">
        <v>13515</v>
      </c>
      <c r="AC2262" t="s">
        <v>13515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B2263" t="s">
        <v>13515</v>
      </c>
      <c r="AC2263" t="s">
        <v>13515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B2264" t="s">
        <v>13515</v>
      </c>
      <c r="AC2264" t="s">
        <v>13515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B2265" t="s">
        <v>13515</v>
      </c>
      <c r="AC2265" t="s">
        <v>13515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B2266" t="s">
        <v>13515</v>
      </c>
      <c r="AC2266" t="s">
        <v>13515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B2267" t="s">
        <v>13515</v>
      </c>
      <c r="AC2267" t="s">
        <v>13515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B2268" t="s">
        <v>13515</v>
      </c>
      <c r="AC2268" t="s">
        <v>13515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B2269" t="s">
        <v>13515</v>
      </c>
      <c r="AC2269" t="s">
        <v>13515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B2270" t="s">
        <v>13515</v>
      </c>
      <c r="AC2270" t="s">
        <v>13515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B2271" t="s">
        <v>13515</v>
      </c>
      <c r="AC2271" t="s">
        <v>13515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B2272" t="s">
        <v>13515</v>
      </c>
      <c r="AC2272" t="s">
        <v>13515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B2273" t="s">
        <v>13515</v>
      </c>
      <c r="AC2273" t="s">
        <v>13515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B2274" t="s">
        <v>13515</v>
      </c>
      <c r="AC2274" t="s">
        <v>13515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B2275" t="s">
        <v>13515</v>
      </c>
      <c r="AC2275" t="s">
        <v>13515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B2276" t="s">
        <v>13515</v>
      </c>
      <c r="AC2276" t="s">
        <v>13515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B2277" t="s">
        <v>13515</v>
      </c>
      <c r="AC2277" t="s">
        <v>13515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B2278" t="s">
        <v>13515</v>
      </c>
      <c r="AC2278" t="s">
        <v>13515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B2279" t="s">
        <v>13515</v>
      </c>
      <c r="AC2279" t="s">
        <v>13515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B2280" t="s">
        <v>13515</v>
      </c>
      <c r="AC2280" t="s">
        <v>13515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B2281" t="s">
        <v>13515</v>
      </c>
      <c r="AC2281" t="s">
        <v>13515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B2282" t="s">
        <v>13515</v>
      </c>
      <c r="AC2282" t="s">
        <v>13515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B2283" t="s">
        <v>13515</v>
      </c>
      <c r="AC2283" t="s">
        <v>13515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B2284" t="s">
        <v>13515</v>
      </c>
      <c r="AC2284" t="s">
        <v>13515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B2285" t="s">
        <v>13515</v>
      </c>
      <c r="AC2285" t="s">
        <v>13515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B2286" t="s">
        <v>13515</v>
      </c>
      <c r="AC2286" t="s">
        <v>13515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B2287" t="s">
        <v>13515</v>
      </c>
      <c r="AC2287" t="s">
        <v>13515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B2288" t="s">
        <v>13515</v>
      </c>
      <c r="AC2288" t="s">
        <v>13515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B2289" t="s">
        <v>13515</v>
      </c>
      <c r="AC2289" t="s">
        <v>13515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B2290" t="s">
        <v>13515</v>
      </c>
      <c r="AC2290" t="s">
        <v>13515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B2291" t="s">
        <v>13515</v>
      </c>
      <c r="AC2291" t="s">
        <v>13515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B2292" t="s">
        <v>13515</v>
      </c>
      <c r="AC2292" t="s">
        <v>13515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B2293" t="s">
        <v>13515</v>
      </c>
      <c r="AC2293" t="s">
        <v>13515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B2294" t="s">
        <v>13515</v>
      </c>
      <c r="AC2294" t="s">
        <v>13515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B2295" t="s">
        <v>13515</v>
      </c>
      <c r="AC2295" t="s">
        <v>13515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B2296" t="s">
        <v>13515</v>
      </c>
      <c r="AC2296" t="s">
        <v>13515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B2297" t="s">
        <v>13515</v>
      </c>
      <c r="AC2297" t="s">
        <v>13515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B2298" t="s">
        <v>13515</v>
      </c>
      <c r="AC2298" t="s">
        <v>13515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B2299" t="s">
        <v>13515</v>
      </c>
      <c r="AC2299" t="s">
        <v>13515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B2300" t="s">
        <v>13515</v>
      </c>
      <c r="AC2300" t="s">
        <v>13515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B2301" t="s">
        <v>13515</v>
      </c>
      <c r="AC2301" t="s">
        <v>13515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B2302" t="s">
        <v>13515</v>
      </c>
      <c r="AC2302" t="s">
        <v>13515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B2303" t="s">
        <v>13515</v>
      </c>
      <c r="AC2303" t="s">
        <v>13515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B2304" t="s">
        <v>13515</v>
      </c>
      <c r="AC2304" t="s">
        <v>13515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B2305" t="s">
        <v>13515</v>
      </c>
      <c r="AC2305" t="s">
        <v>13515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B2306" t="s">
        <v>13515</v>
      </c>
      <c r="AC2306" t="s">
        <v>13515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B2307" t="s">
        <v>13515</v>
      </c>
      <c r="AC2307" t="s">
        <v>13515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B2308" t="s">
        <v>13515</v>
      </c>
      <c r="AC2308" t="s">
        <v>13515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B2309" t="s">
        <v>13515</v>
      </c>
      <c r="AC2309" t="s">
        <v>13515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B2310" t="s">
        <v>13515</v>
      </c>
      <c r="AC2310" t="s">
        <v>13515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B2311" t="s">
        <v>13515</v>
      </c>
      <c r="AC2311" t="s">
        <v>13515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B2312" t="s">
        <v>13515</v>
      </c>
      <c r="AC2312" t="s">
        <v>13515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B2313" t="s">
        <v>13515</v>
      </c>
      <c r="AC2313" t="s">
        <v>13515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B2314" t="s">
        <v>13515</v>
      </c>
      <c r="AC2314" t="s">
        <v>13515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B2315" t="s">
        <v>13515</v>
      </c>
      <c r="AC2315" t="s">
        <v>13515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B2316" t="s">
        <v>13515</v>
      </c>
      <c r="AC2316" t="s">
        <v>13515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B2317" t="s">
        <v>13515</v>
      </c>
      <c r="AC2317" t="s">
        <v>13515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B2318" t="s">
        <v>13515</v>
      </c>
      <c r="AC2318" t="s">
        <v>13515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B2319" t="s">
        <v>13515</v>
      </c>
      <c r="AC2319" t="s">
        <v>13515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B2320" t="s">
        <v>13515</v>
      </c>
      <c r="AC2320" t="s">
        <v>13515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B2321" t="s">
        <v>13515</v>
      </c>
      <c r="AC2321" t="s">
        <v>13515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B2322" t="s">
        <v>13515</v>
      </c>
      <c r="AC2322" t="s">
        <v>13515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B2323" t="s">
        <v>13515</v>
      </c>
      <c r="AC2323" t="s">
        <v>13515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B2324" t="s">
        <v>13515</v>
      </c>
      <c r="AC2324" t="s">
        <v>13515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B2325" t="s">
        <v>13515</v>
      </c>
      <c r="AC2325" t="s">
        <v>13515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B2326" t="s">
        <v>13515</v>
      </c>
      <c r="AC2326" t="s">
        <v>13515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B2327" t="s">
        <v>13515</v>
      </c>
      <c r="AC2327" t="s">
        <v>13515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B2328" t="s">
        <v>13515</v>
      </c>
      <c r="AC2328" t="s">
        <v>13515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B2329" t="s">
        <v>13515</v>
      </c>
      <c r="AC2329" t="s">
        <v>13515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B2330" t="s">
        <v>13515</v>
      </c>
      <c r="AC2330" t="s">
        <v>13515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B2331" t="s">
        <v>13515</v>
      </c>
      <c r="AC2331" t="s">
        <v>13515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B2332" t="s">
        <v>13515</v>
      </c>
      <c r="AC2332" t="s">
        <v>13515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B2333" t="s">
        <v>13515</v>
      </c>
      <c r="AC2333" t="s">
        <v>13515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B2334" t="s">
        <v>13515</v>
      </c>
      <c r="AC2334" t="s">
        <v>13515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B2335" t="s">
        <v>13515</v>
      </c>
      <c r="AC2335" t="s">
        <v>13515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B2336" t="s">
        <v>13515</v>
      </c>
      <c r="AC2336" t="s">
        <v>13515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B2337" t="s">
        <v>13515</v>
      </c>
      <c r="AC2337" t="s">
        <v>13515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B2338" t="s">
        <v>13515</v>
      </c>
      <c r="AC2338" t="s">
        <v>13515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B2339" t="s">
        <v>13515</v>
      </c>
      <c r="AC2339" t="s">
        <v>13515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B2340" t="s">
        <v>13515</v>
      </c>
      <c r="AC2340" t="s">
        <v>13515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B2341" t="s">
        <v>13515</v>
      </c>
      <c r="AC2341" t="s">
        <v>13515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B2342" t="s">
        <v>13515</v>
      </c>
      <c r="AC2342" t="s">
        <v>13515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B2343" t="s">
        <v>13515</v>
      </c>
      <c r="AC2343" t="s">
        <v>13515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B2344" t="s">
        <v>13515</v>
      </c>
      <c r="AC2344" t="s">
        <v>13515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B2345" t="s">
        <v>13515</v>
      </c>
      <c r="AC2345" t="s">
        <v>13515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B2346" t="s">
        <v>13515</v>
      </c>
      <c r="AC2346" t="s">
        <v>13515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B2347" t="s">
        <v>13515</v>
      </c>
      <c r="AC2347" t="s">
        <v>13515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B2348" t="s">
        <v>13515</v>
      </c>
      <c r="AC2348" t="s">
        <v>13515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B2349" t="s">
        <v>13515</v>
      </c>
      <c r="AC2349" t="s">
        <v>13515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B2350" t="s">
        <v>13515</v>
      </c>
      <c r="AC2350" t="s">
        <v>13515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B2351" t="s">
        <v>13515</v>
      </c>
      <c r="AC2351" t="s">
        <v>13515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B2352" t="s">
        <v>13515</v>
      </c>
      <c r="AC2352" t="s">
        <v>13515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B2353" t="s">
        <v>13515</v>
      </c>
      <c r="AC2353" t="s">
        <v>13515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B2354" t="s">
        <v>13515</v>
      </c>
      <c r="AC2354" t="s">
        <v>13515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B2355" t="s">
        <v>13515</v>
      </c>
      <c r="AC2355" t="s">
        <v>13515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B2356" t="s">
        <v>13515</v>
      </c>
      <c r="AC2356" t="s">
        <v>13515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B2357" t="s">
        <v>13515</v>
      </c>
      <c r="AC2357" t="s">
        <v>13515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B2358" t="s">
        <v>13515</v>
      </c>
      <c r="AC2358" t="s">
        <v>13515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B2359" t="s">
        <v>13515</v>
      </c>
      <c r="AC2359" t="s">
        <v>13515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B2360" t="s">
        <v>13515</v>
      </c>
      <c r="AC2360" t="s">
        <v>13515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B2361" t="s">
        <v>13515</v>
      </c>
      <c r="AC2361" t="s">
        <v>13515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B2362" t="s">
        <v>13515</v>
      </c>
      <c r="AC2362" t="s">
        <v>13515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B2363" t="s">
        <v>13515</v>
      </c>
      <c r="AC2363" t="s">
        <v>13515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B2364" t="s">
        <v>13515</v>
      </c>
      <c r="AC2364" t="s">
        <v>13515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B2365" t="s">
        <v>13515</v>
      </c>
      <c r="AC2365" t="s">
        <v>13515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B2366" t="s">
        <v>13515</v>
      </c>
      <c r="AC2366" t="s">
        <v>13515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B2367" t="s">
        <v>13515</v>
      </c>
      <c r="AC2367" t="s">
        <v>13515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B2368" t="s">
        <v>13515</v>
      </c>
      <c r="AC2368" t="s">
        <v>13515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B2369" t="s">
        <v>13515</v>
      </c>
      <c r="AC2369" t="s">
        <v>13515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B2370" t="s">
        <v>13515</v>
      </c>
      <c r="AC2370" t="s">
        <v>13515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B2371" t="s">
        <v>13515</v>
      </c>
      <c r="AC2371" t="s">
        <v>13515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B2372" t="s">
        <v>13515</v>
      </c>
      <c r="AC2372" t="s">
        <v>13515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B2373" t="s">
        <v>13515</v>
      </c>
      <c r="AC2373" t="s">
        <v>13515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B2374" t="s">
        <v>13515</v>
      </c>
      <c r="AC2374" t="s">
        <v>13515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B2375" t="s">
        <v>13515</v>
      </c>
      <c r="AC2375" t="s">
        <v>13515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B2376" t="s">
        <v>13515</v>
      </c>
      <c r="AC2376" t="s">
        <v>13515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B2377" t="s">
        <v>13515</v>
      </c>
      <c r="AC2377" t="s">
        <v>13515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B2378" t="s">
        <v>13515</v>
      </c>
      <c r="AC2378" t="s">
        <v>13515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B2379" t="s">
        <v>13515</v>
      </c>
      <c r="AC2379" t="s">
        <v>13515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B2380" t="s">
        <v>13515</v>
      </c>
      <c r="AC2380" t="s">
        <v>13515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B2381" t="s">
        <v>13515</v>
      </c>
      <c r="AC2381" t="s">
        <v>13515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B2382" t="s">
        <v>13515</v>
      </c>
      <c r="AC2382" t="s">
        <v>13515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B2383" t="s">
        <v>13515</v>
      </c>
      <c r="AC2383" t="s">
        <v>13515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B2384" t="s">
        <v>13515</v>
      </c>
      <c r="AC2384" t="s">
        <v>13515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B2385" t="s">
        <v>13515</v>
      </c>
      <c r="AC2385" t="s">
        <v>13515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B2386" t="s">
        <v>13515</v>
      </c>
      <c r="AC2386" t="s">
        <v>13515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B2387" t="s">
        <v>13515</v>
      </c>
      <c r="AC2387" t="s">
        <v>13515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B2388" t="s">
        <v>13515</v>
      </c>
      <c r="AC2388" t="s">
        <v>13515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B2389" t="s">
        <v>13515</v>
      </c>
      <c r="AC2389" t="s">
        <v>13515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B2390" t="s">
        <v>13515</v>
      </c>
      <c r="AC2390" t="s">
        <v>13515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B2391" t="s">
        <v>13515</v>
      </c>
      <c r="AC2391" t="s">
        <v>13515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B2392" t="s">
        <v>13515</v>
      </c>
      <c r="AC2392" t="s">
        <v>13515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B2393" t="s">
        <v>13515</v>
      </c>
      <c r="AC2393" t="s">
        <v>13515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B2394" t="s">
        <v>13515</v>
      </c>
      <c r="AC2394" t="s">
        <v>13515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B2395" t="s">
        <v>13515</v>
      </c>
      <c r="AC2395" t="s">
        <v>13515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B2396" t="s">
        <v>13515</v>
      </c>
      <c r="AC2396" t="s">
        <v>13515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B2397" t="s">
        <v>13515</v>
      </c>
      <c r="AC2397" t="s">
        <v>13515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B2398" t="s">
        <v>13515</v>
      </c>
      <c r="AC2398" t="s">
        <v>13515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B2399" t="s">
        <v>13515</v>
      </c>
      <c r="AC2399" t="s">
        <v>13515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B2400" t="s">
        <v>13515</v>
      </c>
      <c r="AC2400" t="s">
        <v>13515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B2401" t="s">
        <v>13515</v>
      </c>
      <c r="AC2401" t="s">
        <v>13515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B2402" t="s">
        <v>13515</v>
      </c>
      <c r="AC2402" t="s">
        <v>13515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B2403" t="s">
        <v>13515</v>
      </c>
      <c r="AC2403" t="s">
        <v>13515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B2404" t="s">
        <v>13515</v>
      </c>
      <c r="AC2404" t="s">
        <v>13515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B2405" t="s">
        <v>13515</v>
      </c>
      <c r="AC2405" t="s">
        <v>13515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B2406" t="s">
        <v>13515</v>
      </c>
      <c r="AC2406" t="s">
        <v>13515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B2407" t="s">
        <v>13515</v>
      </c>
      <c r="AC2407" t="s">
        <v>13515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B2408" t="s">
        <v>13515</v>
      </c>
      <c r="AC2408" t="s">
        <v>13515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B2409" t="s">
        <v>13515</v>
      </c>
      <c r="AC2409" t="s">
        <v>13515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B2410" t="s">
        <v>13515</v>
      </c>
      <c r="AC2410" t="s">
        <v>13515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B2411" t="s">
        <v>13515</v>
      </c>
      <c r="AC2411" t="s">
        <v>13515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B2412" t="s">
        <v>13515</v>
      </c>
      <c r="AC2412" t="s">
        <v>13515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B2413" t="s">
        <v>13515</v>
      </c>
      <c r="AC2413" t="s">
        <v>13515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B2414" t="s">
        <v>13515</v>
      </c>
      <c r="AC2414" t="s">
        <v>13515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B2415" t="s">
        <v>13515</v>
      </c>
      <c r="AC2415" t="s">
        <v>13515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B2416" t="s">
        <v>13515</v>
      </c>
      <c r="AC2416" t="s">
        <v>13515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B2417" t="s">
        <v>13515</v>
      </c>
      <c r="AC2417" t="s">
        <v>13515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B2418" t="s">
        <v>13515</v>
      </c>
      <c r="AC2418" t="s">
        <v>13515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B2419" t="s">
        <v>13515</v>
      </c>
      <c r="AC2419" t="s">
        <v>13515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B2420" t="s">
        <v>13515</v>
      </c>
      <c r="AC2420" t="s">
        <v>13515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B2421" t="s">
        <v>13515</v>
      </c>
      <c r="AC2421" t="s">
        <v>13515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B2422" t="s">
        <v>13515</v>
      </c>
      <c r="AC2422" t="s">
        <v>13515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B2423" t="s">
        <v>13515</v>
      </c>
      <c r="AC2423" t="s">
        <v>13515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B2424" t="s">
        <v>13515</v>
      </c>
      <c r="AC2424" t="s">
        <v>13515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B2425" t="s">
        <v>13515</v>
      </c>
      <c r="AC2425" t="s">
        <v>13515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B2426" t="s">
        <v>13515</v>
      </c>
      <c r="AC2426" t="s">
        <v>13515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B2427" t="s">
        <v>13515</v>
      </c>
      <c r="AC2427" t="s">
        <v>13515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B2428" t="s">
        <v>13515</v>
      </c>
      <c r="AC2428" t="s">
        <v>13515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B2429" t="s">
        <v>13515</v>
      </c>
      <c r="AC2429" t="s">
        <v>13515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B2430" t="s">
        <v>13515</v>
      </c>
      <c r="AC2430" t="s">
        <v>13515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B2431" t="s">
        <v>13515</v>
      </c>
      <c r="AC2431" t="s">
        <v>13515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B2432" t="s">
        <v>13515</v>
      </c>
      <c r="AC2432" t="s">
        <v>13515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B2433" t="s">
        <v>13515</v>
      </c>
      <c r="AC2433" t="s">
        <v>13515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B2434" t="s">
        <v>13515</v>
      </c>
      <c r="AC2434" t="s">
        <v>13515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B2435" t="s">
        <v>13515</v>
      </c>
      <c r="AC2435" t="s">
        <v>13515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B2436" t="s">
        <v>13515</v>
      </c>
      <c r="AC2436" t="s">
        <v>13515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B2437" t="s">
        <v>13515</v>
      </c>
      <c r="AC2437" t="s">
        <v>13515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B2438" t="s">
        <v>13515</v>
      </c>
      <c r="AC2438" t="s">
        <v>13515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B2439" t="s">
        <v>13515</v>
      </c>
      <c r="AC2439" t="s">
        <v>13515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B2440" t="s">
        <v>13515</v>
      </c>
      <c r="AC2440" t="s">
        <v>13515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B2441" t="s">
        <v>13515</v>
      </c>
      <c r="AC2441" t="s">
        <v>13515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B2442" t="s">
        <v>13515</v>
      </c>
      <c r="AC2442" t="s">
        <v>13515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B2443" t="s">
        <v>13515</v>
      </c>
      <c r="AC2443" t="s">
        <v>13515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B2444" t="s">
        <v>13515</v>
      </c>
      <c r="AC2444" t="s">
        <v>13515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B2445" t="s">
        <v>13515</v>
      </c>
      <c r="AC2445" t="s">
        <v>13515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B2446" t="s">
        <v>13515</v>
      </c>
      <c r="AC2446" t="s">
        <v>13515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B2447" t="s">
        <v>13515</v>
      </c>
      <c r="AC2447" t="s">
        <v>13515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B2448" t="s">
        <v>13515</v>
      </c>
      <c r="AC2448" t="s">
        <v>13515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B2449" t="s">
        <v>13515</v>
      </c>
      <c r="AC2449" t="s">
        <v>13515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B2450" t="s">
        <v>13515</v>
      </c>
      <c r="AC2450" t="s">
        <v>13515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B2451" t="s">
        <v>13515</v>
      </c>
      <c r="AC2451" t="s">
        <v>13515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B2452" t="s">
        <v>13515</v>
      </c>
      <c r="AC2452" t="s">
        <v>13515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B2453" t="s">
        <v>13515</v>
      </c>
      <c r="AC2453" t="s">
        <v>13515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B2454" t="s">
        <v>13515</v>
      </c>
      <c r="AC2454" t="s">
        <v>13515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B2455" t="s">
        <v>13515</v>
      </c>
      <c r="AC2455" t="s">
        <v>13515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B2456" t="s">
        <v>13515</v>
      </c>
      <c r="AC2456" t="s">
        <v>13515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B2457" t="s">
        <v>13515</v>
      </c>
      <c r="AC2457" t="s">
        <v>13515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B2458" t="s">
        <v>13515</v>
      </c>
      <c r="AC2458" t="s">
        <v>13515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B2459" t="s">
        <v>13515</v>
      </c>
      <c r="AC2459" t="s">
        <v>13515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B2460" t="s">
        <v>13515</v>
      </c>
      <c r="AC2460" t="s">
        <v>13515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B2461" t="s">
        <v>13515</v>
      </c>
      <c r="AC2461" t="s">
        <v>13515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B2462" t="s">
        <v>13515</v>
      </c>
      <c r="AC2462" t="s">
        <v>13515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B2463" t="s">
        <v>13515</v>
      </c>
      <c r="AC2463" t="s">
        <v>13515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B2464" t="s">
        <v>13515</v>
      </c>
      <c r="AC2464" t="s">
        <v>13515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B2465" t="s">
        <v>13515</v>
      </c>
      <c r="AC2465" t="s">
        <v>13515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B2466" t="s">
        <v>13515</v>
      </c>
      <c r="AC2466" t="s">
        <v>13515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B2467" t="s">
        <v>13515</v>
      </c>
      <c r="AC2467" t="s">
        <v>13515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B2468" t="s">
        <v>13515</v>
      </c>
      <c r="AC2468" t="s">
        <v>13515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B2469" t="s">
        <v>13515</v>
      </c>
      <c r="AC2469" t="s">
        <v>13515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B2470" t="s">
        <v>13515</v>
      </c>
      <c r="AC2470" t="s">
        <v>13515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B2471" t="s">
        <v>13515</v>
      </c>
      <c r="AC2471" t="s">
        <v>13515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B2472" t="s">
        <v>13515</v>
      </c>
      <c r="AC2472" t="s">
        <v>13515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B2473" t="s">
        <v>13515</v>
      </c>
      <c r="AC2473" t="s">
        <v>13515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B2474" t="s">
        <v>13515</v>
      </c>
      <c r="AC2474" t="s">
        <v>13515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B2475" t="s">
        <v>13515</v>
      </c>
      <c r="AC2475" t="s">
        <v>13515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B2476" t="s">
        <v>13515</v>
      </c>
      <c r="AC2476" t="s">
        <v>13515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B2477" t="s">
        <v>13515</v>
      </c>
      <c r="AC2477" t="s">
        <v>13515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B2478" t="s">
        <v>13515</v>
      </c>
      <c r="AC2478" t="s">
        <v>13515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B2479" t="s">
        <v>13515</v>
      </c>
      <c r="AC2479" t="s">
        <v>13515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B2480" t="s">
        <v>13515</v>
      </c>
      <c r="AC2480" t="s">
        <v>13515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B2481" t="s">
        <v>13515</v>
      </c>
      <c r="AC2481" t="s">
        <v>13515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B2482" t="s">
        <v>13515</v>
      </c>
      <c r="AC2482" t="s">
        <v>13515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B2483" t="s">
        <v>13515</v>
      </c>
      <c r="AC2483" t="s">
        <v>13515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B2484" t="s">
        <v>13515</v>
      </c>
      <c r="AC2484" t="s">
        <v>13515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B2485" t="s">
        <v>13515</v>
      </c>
      <c r="AC2485" t="s">
        <v>13515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B2486" t="s">
        <v>13515</v>
      </c>
      <c r="AC2486" t="s">
        <v>13515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B2487" t="s">
        <v>13515</v>
      </c>
      <c r="AC2487" t="s">
        <v>13515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B2488" t="s">
        <v>13515</v>
      </c>
      <c r="AC2488" t="s">
        <v>13515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B2489" t="s">
        <v>13515</v>
      </c>
      <c r="AC2489" t="s">
        <v>13515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B2490" t="s">
        <v>13515</v>
      </c>
      <c r="AC2490" t="s">
        <v>13515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B2491" t="s">
        <v>13515</v>
      </c>
      <c r="AC2491" t="s">
        <v>13515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B2492" t="s">
        <v>13515</v>
      </c>
      <c r="AC2492" t="s">
        <v>13515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B2493" t="s">
        <v>13515</v>
      </c>
      <c r="AC2493" t="s">
        <v>13515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B2494" t="s">
        <v>13515</v>
      </c>
      <c r="AC2494" t="s">
        <v>13515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B2495" t="s">
        <v>13515</v>
      </c>
      <c r="AC2495" t="s">
        <v>13515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B2496" t="s">
        <v>13515</v>
      </c>
      <c r="AC2496" t="s">
        <v>13515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B2497" t="s">
        <v>13515</v>
      </c>
      <c r="AC2497" t="s">
        <v>13515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B2498" t="s">
        <v>13515</v>
      </c>
      <c r="AC2498" t="s">
        <v>13515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B2499" t="s">
        <v>13515</v>
      </c>
      <c r="AC2499" t="s">
        <v>13515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B2500" t="s">
        <v>13515</v>
      </c>
      <c r="AC2500" t="s">
        <v>13515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B2501" t="s">
        <v>13515</v>
      </c>
      <c r="AC2501" t="s">
        <v>13515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B2502" t="s">
        <v>13515</v>
      </c>
      <c r="AC2502" t="s">
        <v>13515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B2503" t="s">
        <v>13515</v>
      </c>
      <c r="AC2503" t="s">
        <v>13515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B2504" t="s">
        <v>13515</v>
      </c>
      <c r="AC2504" t="s">
        <v>13515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B2505" t="s">
        <v>13515</v>
      </c>
      <c r="AC2505" t="s">
        <v>13515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B2506" t="s">
        <v>13515</v>
      </c>
      <c r="AC2506" t="s">
        <v>13515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B2507" t="s">
        <v>13515</v>
      </c>
      <c r="AC2507" t="s">
        <v>13515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B2508" t="s">
        <v>13515</v>
      </c>
      <c r="AC2508" t="s">
        <v>13515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B2509" t="s">
        <v>13515</v>
      </c>
      <c r="AC2509" t="s">
        <v>13515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B2510" t="s">
        <v>13515</v>
      </c>
      <c r="AC2510" t="s">
        <v>13515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B2511" t="s">
        <v>13515</v>
      </c>
      <c r="AC2511" t="s">
        <v>13515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B2512" t="s">
        <v>13515</v>
      </c>
      <c r="AC2512" t="s">
        <v>13515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B2513" t="s">
        <v>13515</v>
      </c>
      <c r="AC2513" t="s">
        <v>13515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B2514" t="s">
        <v>13515</v>
      </c>
      <c r="AC2514" t="s">
        <v>13515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B2515" t="s">
        <v>13515</v>
      </c>
      <c r="AC2515" t="s">
        <v>13515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B2516" t="s">
        <v>13515</v>
      </c>
      <c r="AC2516" t="s">
        <v>13515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B2517" t="s">
        <v>13515</v>
      </c>
      <c r="AC2517" t="s">
        <v>13515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B2518" t="s">
        <v>13515</v>
      </c>
      <c r="AC2518" t="s">
        <v>13515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B2519" t="s">
        <v>13515</v>
      </c>
      <c r="AC2519" t="s">
        <v>13515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B2520" t="s">
        <v>13515</v>
      </c>
      <c r="AC2520" t="s">
        <v>13515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B2521" t="s">
        <v>13515</v>
      </c>
      <c r="AC2521" t="s">
        <v>13515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B2522" t="s">
        <v>13515</v>
      </c>
      <c r="AC2522" t="s">
        <v>13515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B2523" t="s">
        <v>13515</v>
      </c>
      <c r="AC2523" t="s">
        <v>13515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B2524" t="s">
        <v>13515</v>
      </c>
      <c r="AC2524" t="s">
        <v>13515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B2525" t="s">
        <v>13515</v>
      </c>
      <c r="AC2525" t="s">
        <v>13515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B2526" t="s">
        <v>13515</v>
      </c>
      <c r="AC2526" t="s">
        <v>13515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B2527" t="s">
        <v>13515</v>
      </c>
      <c r="AC2527" t="s">
        <v>13515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B2528" t="s">
        <v>13515</v>
      </c>
      <c r="AC2528" t="s">
        <v>13515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B2529" t="s">
        <v>13515</v>
      </c>
      <c r="AC2529" t="s">
        <v>13515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B2530" t="s">
        <v>13515</v>
      </c>
      <c r="AC2530" t="s">
        <v>13515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B2531" t="s">
        <v>13515</v>
      </c>
      <c r="AC2531" t="s">
        <v>13515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B2532" t="s">
        <v>13515</v>
      </c>
      <c r="AC2532" t="s">
        <v>13515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B2533" t="s">
        <v>13515</v>
      </c>
      <c r="AC2533" t="s">
        <v>13515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B2534" t="s">
        <v>13515</v>
      </c>
      <c r="AC2534" t="s">
        <v>13515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B2535" t="s">
        <v>13515</v>
      </c>
      <c r="AC2535" t="s">
        <v>13515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B2536" t="s">
        <v>13515</v>
      </c>
      <c r="AC2536" t="s">
        <v>13515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B2537" t="s">
        <v>13515</v>
      </c>
      <c r="AC2537" t="s">
        <v>13515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B2538" t="s">
        <v>13515</v>
      </c>
      <c r="AC2538" t="s">
        <v>13515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B2539" t="s">
        <v>13515</v>
      </c>
      <c r="AC2539" t="s">
        <v>13515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B2540" t="s">
        <v>13515</v>
      </c>
      <c r="AC2540" t="s">
        <v>13515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B2541" t="s">
        <v>13515</v>
      </c>
      <c r="AC2541" t="s">
        <v>13515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B2542" t="s">
        <v>13515</v>
      </c>
      <c r="AC2542" t="s">
        <v>13515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B2543" t="s">
        <v>13515</v>
      </c>
      <c r="AC2543" t="s">
        <v>13515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B2544" t="s">
        <v>13515</v>
      </c>
      <c r="AC2544" t="s">
        <v>13515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B2545" t="s">
        <v>13515</v>
      </c>
      <c r="AC2545" t="s">
        <v>13515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B2546" t="s">
        <v>13515</v>
      </c>
      <c r="AC2546" t="s">
        <v>13515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B2547" t="s">
        <v>13515</v>
      </c>
      <c r="AC2547" t="s">
        <v>13515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B2548" t="s">
        <v>13515</v>
      </c>
      <c r="AC2548" t="s">
        <v>13515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B2549" t="s">
        <v>13515</v>
      </c>
      <c r="AC2549" t="s">
        <v>13515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B2550" t="s">
        <v>13515</v>
      </c>
      <c r="AC2550" t="s">
        <v>13515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B2551" t="s">
        <v>13515</v>
      </c>
      <c r="AC2551" t="s">
        <v>13515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B2552" t="s">
        <v>13515</v>
      </c>
      <c r="AC2552" t="s">
        <v>13515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B2553" t="s">
        <v>13515</v>
      </c>
      <c r="AC2553" t="s">
        <v>13515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B2554" t="s">
        <v>13515</v>
      </c>
      <c r="AC2554" t="s">
        <v>13515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B2555" t="s">
        <v>13515</v>
      </c>
      <c r="AC2555" t="s">
        <v>13515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B2556" t="s">
        <v>13515</v>
      </c>
      <c r="AC2556" t="s">
        <v>13515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B2557" t="s">
        <v>13515</v>
      </c>
      <c r="AC2557" t="s">
        <v>13515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B2558" t="s">
        <v>13515</v>
      </c>
      <c r="AC2558" t="s">
        <v>13515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B2559" t="s">
        <v>13515</v>
      </c>
      <c r="AC2559" t="s">
        <v>13515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B2560" t="s">
        <v>13515</v>
      </c>
      <c r="AC2560" t="s">
        <v>13515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B2561" t="s">
        <v>13515</v>
      </c>
      <c r="AC2561" t="s">
        <v>13515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B2562" t="s">
        <v>13515</v>
      </c>
      <c r="AC2562" t="s">
        <v>13515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B2563" t="s">
        <v>13515</v>
      </c>
      <c r="AC2563" t="s">
        <v>13515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B2564" t="s">
        <v>13515</v>
      </c>
      <c r="AC2564" t="s">
        <v>13515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B2565" t="s">
        <v>13515</v>
      </c>
      <c r="AC2565" t="s">
        <v>13515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B2566" t="s">
        <v>13515</v>
      </c>
      <c r="AC2566" t="s">
        <v>13515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B2567" t="s">
        <v>13515</v>
      </c>
      <c r="AC2567" t="s">
        <v>13515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B2568" t="s">
        <v>13515</v>
      </c>
      <c r="AC2568" t="s">
        <v>13515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B2569" t="s">
        <v>13515</v>
      </c>
      <c r="AC2569" t="s">
        <v>13515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B2570" t="s">
        <v>13515</v>
      </c>
      <c r="AC2570" t="s">
        <v>13515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B2571" t="s">
        <v>13515</v>
      </c>
      <c r="AC2571" t="s">
        <v>13515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B2572" t="s">
        <v>13515</v>
      </c>
      <c r="AC2572" t="s">
        <v>13515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B2573" t="s">
        <v>13515</v>
      </c>
      <c r="AC2573" t="s">
        <v>13515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B2574" t="s">
        <v>13515</v>
      </c>
      <c r="AC2574" t="s">
        <v>13515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B2575" t="s">
        <v>13515</v>
      </c>
      <c r="AC2575" t="s">
        <v>13515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B2576" t="s">
        <v>13515</v>
      </c>
      <c r="AC2576" t="s">
        <v>13515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B2577" t="s">
        <v>13515</v>
      </c>
      <c r="AC2577" t="s">
        <v>13515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B2578" t="s">
        <v>13515</v>
      </c>
      <c r="AC2578" t="s">
        <v>13515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B2579" t="s">
        <v>13515</v>
      </c>
      <c r="AC2579" t="s">
        <v>13515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B2580" t="s">
        <v>13515</v>
      </c>
      <c r="AC2580" t="s">
        <v>13515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B2581" t="s">
        <v>13515</v>
      </c>
      <c r="AC2581" t="s">
        <v>13515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B2582" t="s">
        <v>13515</v>
      </c>
      <c r="AC2582" t="s">
        <v>13515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B2583" t="s">
        <v>13515</v>
      </c>
      <c r="AC2583" t="s">
        <v>13515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B2584" t="s">
        <v>13515</v>
      </c>
      <c r="AC2584" t="s">
        <v>13515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B2585" t="s">
        <v>13515</v>
      </c>
      <c r="AC2585" t="s">
        <v>13515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B2586" t="s">
        <v>13515</v>
      </c>
      <c r="AC2586" t="s">
        <v>13515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B2587" t="s">
        <v>13515</v>
      </c>
      <c r="AC2587" t="s">
        <v>13515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B2588" t="s">
        <v>13515</v>
      </c>
      <c r="AC2588" t="s">
        <v>13515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B2589" t="s">
        <v>13515</v>
      </c>
      <c r="AC2589" t="s">
        <v>13515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B2590" t="s">
        <v>13515</v>
      </c>
      <c r="AC2590" t="s">
        <v>13515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B2591" t="s">
        <v>13515</v>
      </c>
      <c r="AC2591" t="s">
        <v>13515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B2592" t="s">
        <v>13515</v>
      </c>
      <c r="AC2592" t="s">
        <v>13515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B2593" t="s">
        <v>13515</v>
      </c>
      <c r="AC2593" t="s">
        <v>13515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B2594" t="s">
        <v>13515</v>
      </c>
      <c r="AC2594" t="s">
        <v>13515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B2595" t="s">
        <v>13515</v>
      </c>
      <c r="AC2595" t="s">
        <v>13515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B2596" t="s">
        <v>13515</v>
      </c>
      <c r="AC2596" t="s">
        <v>13515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B2597" t="s">
        <v>13515</v>
      </c>
      <c r="AC2597" t="s">
        <v>13515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B2598" t="s">
        <v>13515</v>
      </c>
      <c r="AC2598" t="s">
        <v>13515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B2599" t="s">
        <v>13515</v>
      </c>
      <c r="AC2599" t="s">
        <v>13515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B2600" t="s">
        <v>13515</v>
      </c>
      <c r="AC2600" t="s">
        <v>13515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B2601" t="s">
        <v>13515</v>
      </c>
      <c r="AC2601" t="s">
        <v>13515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B2602" t="s">
        <v>13515</v>
      </c>
      <c r="AC2602" t="s">
        <v>13515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B2603" t="s">
        <v>13515</v>
      </c>
      <c r="AC2603" t="s">
        <v>13515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B2604" t="s">
        <v>13515</v>
      </c>
      <c r="AC2604" t="s">
        <v>13515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B2605" t="s">
        <v>13515</v>
      </c>
      <c r="AC2605" t="s">
        <v>13515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B2606" t="s">
        <v>13515</v>
      </c>
      <c r="AC2606" t="s">
        <v>13515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B2607" t="s">
        <v>13515</v>
      </c>
      <c r="AC2607" t="s">
        <v>13515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B2608" t="s">
        <v>13515</v>
      </c>
      <c r="AC2608" t="s">
        <v>13515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B2609" t="s">
        <v>13515</v>
      </c>
      <c r="AC2609" t="s">
        <v>13515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B2610" t="s">
        <v>13515</v>
      </c>
      <c r="AC2610" t="s">
        <v>13515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B2611" t="s">
        <v>13515</v>
      </c>
      <c r="AC2611" t="s">
        <v>13515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B2612" t="s">
        <v>13515</v>
      </c>
      <c r="AC2612" t="s">
        <v>13515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B2613" t="s">
        <v>13515</v>
      </c>
      <c r="AC2613" t="s">
        <v>13515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B2614" t="s">
        <v>13515</v>
      </c>
      <c r="AC2614" t="s">
        <v>13515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B2615" t="s">
        <v>13515</v>
      </c>
      <c r="AC2615" t="s">
        <v>13515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B2616" t="s">
        <v>13515</v>
      </c>
      <c r="AC2616" t="s">
        <v>13515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B2617" t="s">
        <v>13515</v>
      </c>
      <c r="AC2617" t="s">
        <v>13515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B2618" t="s">
        <v>13515</v>
      </c>
      <c r="AC2618" t="s">
        <v>13515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B2619" t="s">
        <v>13515</v>
      </c>
      <c r="AC2619" t="s">
        <v>13515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B2620" t="s">
        <v>13515</v>
      </c>
      <c r="AC2620" t="s">
        <v>13515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B2621" t="s">
        <v>13515</v>
      </c>
      <c r="AC2621" t="s">
        <v>13515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B2622" t="s">
        <v>13515</v>
      </c>
      <c r="AC2622" t="s">
        <v>13515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B2623" t="s">
        <v>13515</v>
      </c>
      <c r="AC2623" t="s">
        <v>13515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B2624" t="s">
        <v>13515</v>
      </c>
      <c r="AC2624" t="s">
        <v>13515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B2625" t="s">
        <v>13515</v>
      </c>
      <c r="AC2625" t="s">
        <v>13515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B2626" t="s">
        <v>13515</v>
      </c>
      <c r="AC2626" t="s">
        <v>13515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B2627" t="s">
        <v>13515</v>
      </c>
      <c r="AC2627" t="s">
        <v>13515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B2628" t="s">
        <v>13515</v>
      </c>
      <c r="AC2628" t="s">
        <v>13515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B2629" t="s">
        <v>13515</v>
      </c>
      <c r="AC2629" t="s">
        <v>13515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B2630" t="s">
        <v>13515</v>
      </c>
      <c r="AC2630" t="s">
        <v>13515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B2631" t="s">
        <v>13515</v>
      </c>
      <c r="AC2631" t="s">
        <v>13515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B2632" t="s">
        <v>13515</v>
      </c>
      <c r="AC2632" t="s">
        <v>13515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B2633" t="s">
        <v>13515</v>
      </c>
      <c r="AC2633" t="s">
        <v>13515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B2634" t="s">
        <v>13515</v>
      </c>
      <c r="AC2634" t="s">
        <v>13515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B2635" t="s">
        <v>13515</v>
      </c>
      <c r="AC2635" t="s">
        <v>13515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B2636" t="s">
        <v>13515</v>
      </c>
      <c r="AC2636" t="s">
        <v>13515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B2637" t="s">
        <v>13515</v>
      </c>
      <c r="AC2637" t="s">
        <v>13515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B2638" t="s">
        <v>13515</v>
      </c>
      <c r="AC2638" t="s">
        <v>13515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B2639" t="s">
        <v>13515</v>
      </c>
      <c r="AC2639" t="s">
        <v>13515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B2640" t="s">
        <v>13515</v>
      </c>
      <c r="AC2640" t="s">
        <v>13515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B2641" t="s">
        <v>13515</v>
      </c>
      <c r="AC2641" t="s">
        <v>13515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B2642" t="s">
        <v>13515</v>
      </c>
      <c r="AC2642" t="s">
        <v>13515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B2643" t="s">
        <v>13515</v>
      </c>
      <c r="AC2643" t="s">
        <v>13515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B2644" t="s">
        <v>13515</v>
      </c>
      <c r="AC2644" t="s">
        <v>13515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B2645" t="s">
        <v>13515</v>
      </c>
      <c r="AC2645" t="s">
        <v>13515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B2646" t="s">
        <v>13515</v>
      </c>
      <c r="AC2646" t="s">
        <v>13515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B2647" t="s">
        <v>13515</v>
      </c>
      <c r="AC2647" t="s">
        <v>13515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B2648" t="s">
        <v>13515</v>
      </c>
      <c r="AC2648" t="s">
        <v>13515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B2649" t="s">
        <v>13515</v>
      </c>
      <c r="AC2649" t="s">
        <v>13515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B2650" t="s">
        <v>13515</v>
      </c>
      <c r="AC2650" t="s">
        <v>13515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B2651" t="s">
        <v>13515</v>
      </c>
      <c r="AC2651" t="s">
        <v>13515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B2652" t="s">
        <v>13515</v>
      </c>
      <c r="AC2652" t="s">
        <v>13515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B2653" t="s">
        <v>13515</v>
      </c>
      <c r="AC2653" t="s">
        <v>13515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B2654" t="s">
        <v>13515</v>
      </c>
      <c r="AC2654" t="s">
        <v>13515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B2655" t="s">
        <v>13515</v>
      </c>
      <c r="AC2655" t="s">
        <v>13515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B2656" t="s">
        <v>13515</v>
      </c>
      <c r="AC2656" t="s">
        <v>13515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B2657" t="s">
        <v>13515</v>
      </c>
      <c r="AC2657" t="s">
        <v>13515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B2658" t="s">
        <v>13515</v>
      </c>
      <c r="AC2658" t="s">
        <v>13515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B2659" t="s">
        <v>13515</v>
      </c>
      <c r="AC2659" t="s">
        <v>13515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B2660" t="s">
        <v>13515</v>
      </c>
      <c r="AC2660" t="s">
        <v>13515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B2661" t="s">
        <v>13515</v>
      </c>
      <c r="AC2661" t="s">
        <v>13515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B2662" t="s">
        <v>13515</v>
      </c>
      <c r="AC2662" t="s">
        <v>13515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B2663" t="s">
        <v>13515</v>
      </c>
      <c r="AC2663" t="s">
        <v>13515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B2664" t="s">
        <v>13515</v>
      </c>
      <c r="AC2664" t="s">
        <v>13515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B2665" t="s">
        <v>13515</v>
      </c>
      <c r="AC2665" t="s">
        <v>13515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B2666" t="s">
        <v>13515</v>
      </c>
      <c r="AC2666" t="s">
        <v>13515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B2667" t="s">
        <v>13515</v>
      </c>
      <c r="AC2667" t="s">
        <v>13515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B2668" t="s">
        <v>13515</v>
      </c>
      <c r="AC2668" t="s">
        <v>13515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B2669" t="s">
        <v>13515</v>
      </c>
      <c r="AC2669" t="s">
        <v>13515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B2670" t="s">
        <v>13515</v>
      </c>
      <c r="AC2670" t="s">
        <v>13515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B2671" t="s">
        <v>13515</v>
      </c>
      <c r="AC2671" t="s">
        <v>13515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B2672" t="s">
        <v>13515</v>
      </c>
      <c r="AC2672" t="s">
        <v>13515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B2673" t="s">
        <v>13515</v>
      </c>
      <c r="AC2673" t="s">
        <v>13515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B2674" t="s">
        <v>13515</v>
      </c>
      <c r="AC2674" t="s">
        <v>13515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B2675" t="s">
        <v>13515</v>
      </c>
      <c r="AC2675" t="s">
        <v>13515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B2676" t="s">
        <v>13515</v>
      </c>
      <c r="AC2676" t="s">
        <v>13515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B2677" t="s">
        <v>13515</v>
      </c>
      <c r="AC2677" t="s">
        <v>13515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B2678" t="s">
        <v>13515</v>
      </c>
      <c r="AC2678" t="s">
        <v>13515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B2679" t="s">
        <v>13515</v>
      </c>
      <c r="AC2679" t="s">
        <v>13515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B2680" t="s">
        <v>13515</v>
      </c>
      <c r="AC2680" t="s">
        <v>13515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B2681" t="s">
        <v>13515</v>
      </c>
      <c r="AC2681" t="s">
        <v>13515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B2682" t="s">
        <v>13515</v>
      </c>
      <c r="AC2682" t="s">
        <v>13515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B2683" t="s">
        <v>13515</v>
      </c>
      <c r="AC2683" t="s">
        <v>13515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B2684" t="s">
        <v>13515</v>
      </c>
      <c r="AC2684" t="s">
        <v>13515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B2685" t="s">
        <v>13515</v>
      </c>
      <c r="AC2685" t="s">
        <v>13515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B2686" t="s">
        <v>13515</v>
      </c>
      <c r="AC2686" t="s">
        <v>13515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B2687" t="s">
        <v>13515</v>
      </c>
      <c r="AC2687" t="s">
        <v>13515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B2688" t="s">
        <v>13515</v>
      </c>
      <c r="AC2688" t="s">
        <v>13515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B2689" t="s">
        <v>13515</v>
      </c>
      <c r="AC2689" t="s">
        <v>13515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B2690" t="s">
        <v>13515</v>
      </c>
      <c r="AC2690" t="s">
        <v>13515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B2691" t="s">
        <v>13515</v>
      </c>
      <c r="AC2691" t="s">
        <v>13515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B2692" t="s">
        <v>13515</v>
      </c>
      <c r="AC2692" t="s">
        <v>13515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B2693" t="s">
        <v>13515</v>
      </c>
      <c r="AC2693" t="s">
        <v>13515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B2694" t="s">
        <v>13515</v>
      </c>
      <c r="AC2694" t="s">
        <v>13515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B2695" t="s">
        <v>13515</v>
      </c>
      <c r="AC2695" t="s">
        <v>13515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B2696" t="s">
        <v>13515</v>
      </c>
      <c r="AC2696" t="s">
        <v>13515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B2697" t="s">
        <v>13515</v>
      </c>
      <c r="AC2697" t="s">
        <v>13515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B2698" t="s">
        <v>13515</v>
      </c>
      <c r="AC2698" t="s">
        <v>13515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B2699" t="s">
        <v>13515</v>
      </c>
      <c r="AC2699" t="s">
        <v>13515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B2700" t="s">
        <v>13515</v>
      </c>
      <c r="AC2700" t="s">
        <v>13515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B2701" t="s">
        <v>13515</v>
      </c>
      <c r="AC2701" t="s">
        <v>13515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B2702" t="s">
        <v>13515</v>
      </c>
      <c r="AC2702" t="s">
        <v>13515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B2703" t="s">
        <v>13515</v>
      </c>
      <c r="AC2703" t="s">
        <v>13515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B2704" t="s">
        <v>13515</v>
      </c>
      <c r="AC2704" t="s">
        <v>13515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B2705" t="s">
        <v>13515</v>
      </c>
      <c r="AC2705" t="s">
        <v>13515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B2706" t="s">
        <v>13515</v>
      </c>
      <c r="AC2706" t="s">
        <v>13515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B2707" t="s">
        <v>13515</v>
      </c>
      <c r="AC2707" t="s">
        <v>13515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B2708" t="s">
        <v>13515</v>
      </c>
      <c r="AC2708" t="s">
        <v>13515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B2709" t="s">
        <v>13515</v>
      </c>
      <c r="AC2709" t="s">
        <v>13515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B2710" t="s">
        <v>13515</v>
      </c>
      <c r="AC2710" t="s">
        <v>13515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B2711" t="s">
        <v>13515</v>
      </c>
      <c r="AC2711" t="s">
        <v>13515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B2712" t="s">
        <v>13515</v>
      </c>
      <c r="AC2712" t="s">
        <v>13515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B2713" t="s">
        <v>13515</v>
      </c>
      <c r="AC2713" t="s">
        <v>13515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B2714" t="s">
        <v>13515</v>
      </c>
      <c r="AC2714" t="s">
        <v>13515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B2715" t="s">
        <v>13515</v>
      </c>
      <c r="AC2715" t="s">
        <v>13515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B2716" t="s">
        <v>13515</v>
      </c>
      <c r="AC2716" t="s">
        <v>13515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B2717" t="s">
        <v>13515</v>
      </c>
      <c r="AC2717" t="s">
        <v>13515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B2718" t="s">
        <v>13515</v>
      </c>
      <c r="AC2718" t="s">
        <v>13515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B2719" t="s">
        <v>13515</v>
      </c>
      <c r="AC2719" t="s">
        <v>13515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B2720" t="s">
        <v>13515</v>
      </c>
      <c r="AC2720" t="s">
        <v>13515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B2721" t="s">
        <v>13515</v>
      </c>
      <c r="AC2721" t="s">
        <v>13515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B2722" t="s">
        <v>13515</v>
      </c>
      <c r="AC2722" t="s">
        <v>13515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B2723" t="s">
        <v>13515</v>
      </c>
      <c r="AC2723" t="s">
        <v>13515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B2724" t="s">
        <v>13515</v>
      </c>
      <c r="AC2724" t="s">
        <v>13515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B2725" t="s">
        <v>13515</v>
      </c>
      <c r="AC2725" t="s">
        <v>13515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B2726" t="s">
        <v>13515</v>
      </c>
      <c r="AC2726" t="s">
        <v>13515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B2727" t="s">
        <v>13515</v>
      </c>
      <c r="AC2727" t="s">
        <v>13515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B2728" t="s">
        <v>13515</v>
      </c>
      <c r="AC2728" t="s">
        <v>13515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B2729" t="s">
        <v>13515</v>
      </c>
      <c r="AC2729" t="s">
        <v>13515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B2730" t="s">
        <v>13515</v>
      </c>
      <c r="AC2730" t="s">
        <v>13515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B2731" t="s">
        <v>13515</v>
      </c>
      <c r="AC2731" t="s">
        <v>13515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B2732" t="s">
        <v>13515</v>
      </c>
      <c r="AC2732" t="s">
        <v>13515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B2733" t="s">
        <v>13515</v>
      </c>
      <c r="AC2733" t="s">
        <v>13515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B2734" t="s">
        <v>13515</v>
      </c>
      <c r="AC2734" t="s">
        <v>13515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B2735" t="s">
        <v>13515</v>
      </c>
      <c r="AC2735" t="s">
        <v>13515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B2736" t="s">
        <v>13515</v>
      </c>
      <c r="AC2736" t="s">
        <v>13515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B2737" t="s">
        <v>13515</v>
      </c>
      <c r="AC2737" t="s">
        <v>13515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B2738" t="s">
        <v>13515</v>
      </c>
      <c r="AC2738" t="s">
        <v>13515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B2739" t="s">
        <v>13515</v>
      </c>
      <c r="AC2739" t="s">
        <v>13515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B2740" t="s">
        <v>13515</v>
      </c>
      <c r="AC2740" t="s">
        <v>13515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B2741" t="s">
        <v>13515</v>
      </c>
      <c r="AC2741" t="s">
        <v>13515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B2742" t="s">
        <v>13515</v>
      </c>
      <c r="AC2742" t="s">
        <v>13515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B2743" t="s">
        <v>13515</v>
      </c>
      <c r="AC2743" t="s">
        <v>13515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B2744" t="s">
        <v>13515</v>
      </c>
      <c r="AC2744" t="s">
        <v>13515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B2745" t="s">
        <v>13515</v>
      </c>
      <c r="AC2745" t="s">
        <v>13515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B2746" t="s">
        <v>13515</v>
      </c>
      <c r="AC2746" t="s">
        <v>13515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B2747" t="s">
        <v>13515</v>
      </c>
      <c r="AC2747" t="s">
        <v>13515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B2748" t="s">
        <v>13515</v>
      </c>
      <c r="AC2748" t="s">
        <v>13515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B2749" t="s">
        <v>13515</v>
      </c>
      <c r="AC2749" t="s">
        <v>13515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B2750" t="s">
        <v>13515</v>
      </c>
      <c r="AC2750" t="s">
        <v>13515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B2751" t="s">
        <v>13515</v>
      </c>
      <c r="AC2751" t="s">
        <v>13515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B2752" t="s">
        <v>13515</v>
      </c>
      <c r="AC2752" t="s">
        <v>13515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B2753" t="s">
        <v>13515</v>
      </c>
      <c r="AC2753" t="s">
        <v>13515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B2754" t="s">
        <v>13515</v>
      </c>
      <c r="AC2754" t="s">
        <v>13515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B2755" t="s">
        <v>13515</v>
      </c>
      <c r="AC2755" t="s">
        <v>13515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B2756" t="s">
        <v>13515</v>
      </c>
      <c r="AC2756" t="s">
        <v>13515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B2757" t="s">
        <v>13515</v>
      </c>
      <c r="AC2757" t="s">
        <v>13515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B2758" t="s">
        <v>13515</v>
      </c>
      <c r="AC2758" t="s">
        <v>13515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B2759" t="s">
        <v>13515</v>
      </c>
      <c r="AC2759" t="s">
        <v>13515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B2760" t="s">
        <v>13515</v>
      </c>
      <c r="AC2760" t="s">
        <v>13515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B2761" t="s">
        <v>13515</v>
      </c>
      <c r="AC2761" t="s">
        <v>13515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B2762" t="s">
        <v>13515</v>
      </c>
      <c r="AC2762" t="s">
        <v>13515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B2763" t="s">
        <v>13515</v>
      </c>
      <c r="AC2763" t="s">
        <v>13515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B2764" t="s">
        <v>13515</v>
      </c>
      <c r="AC2764" t="s">
        <v>13515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B2765" t="s">
        <v>13515</v>
      </c>
      <c r="AC2765" t="s">
        <v>13515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B2766" t="s">
        <v>13515</v>
      </c>
      <c r="AC2766" t="s">
        <v>13515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B2767" t="s">
        <v>13515</v>
      </c>
      <c r="AC2767" t="s">
        <v>13515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B2768" t="s">
        <v>13515</v>
      </c>
      <c r="AC2768" t="s">
        <v>13515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B2769" t="s">
        <v>13515</v>
      </c>
      <c r="AC2769" t="s">
        <v>13515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B2770" t="s">
        <v>13515</v>
      </c>
      <c r="AC2770" t="s">
        <v>13515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B2771" t="s">
        <v>13515</v>
      </c>
      <c r="AC2771" t="s">
        <v>13515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B2772" t="s">
        <v>13515</v>
      </c>
      <c r="AC2772" t="s">
        <v>13515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B2773" t="s">
        <v>13515</v>
      </c>
      <c r="AC2773" t="s">
        <v>13515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B2774" t="s">
        <v>13515</v>
      </c>
      <c r="AC2774" t="s">
        <v>13515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B2775" t="s">
        <v>13515</v>
      </c>
      <c r="AC2775" t="s">
        <v>13515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B2776" t="s">
        <v>13515</v>
      </c>
      <c r="AC2776" t="s">
        <v>13515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B2777" t="s">
        <v>13515</v>
      </c>
      <c r="AC2777" t="s">
        <v>13515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B2778" t="s">
        <v>13515</v>
      </c>
      <c r="AC2778" t="s">
        <v>13515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B2779" t="s">
        <v>13515</v>
      </c>
      <c r="AC2779" t="s">
        <v>13515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B2780" t="s">
        <v>13515</v>
      </c>
      <c r="AC2780" t="s">
        <v>13515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B2781" t="s">
        <v>13515</v>
      </c>
      <c r="AC2781" t="s">
        <v>13515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B2782" t="s">
        <v>13515</v>
      </c>
      <c r="AC2782" t="s">
        <v>13515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B2783" t="s">
        <v>13515</v>
      </c>
      <c r="AC2783" t="s">
        <v>13515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B2784" t="s">
        <v>13515</v>
      </c>
      <c r="AC2784" t="s">
        <v>13515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B2785" t="s">
        <v>13515</v>
      </c>
      <c r="AC2785" t="s">
        <v>13515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B2786" t="s">
        <v>13515</v>
      </c>
      <c r="AC2786" t="s">
        <v>13515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B2787" t="s">
        <v>13515</v>
      </c>
      <c r="AC2787" t="s">
        <v>13515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B2788" t="s">
        <v>13515</v>
      </c>
      <c r="AC2788" t="s">
        <v>13515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B2789" t="s">
        <v>13515</v>
      </c>
      <c r="AC2789" t="s">
        <v>13515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B2790" t="s">
        <v>13515</v>
      </c>
      <c r="AC2790" t="s">
        <v>13515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B2791" t="s">
        <v>13515</v>
      </c>
      <c r="AC2791" t="s">
        <v>13515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B2792" t="s">
        <v>13515</v>
      </c>
      <c r="AC2792" t="s">
        <v>13515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B2793" t="s">
        <v>13515</v>
      </c>
      <c r="AC2793" t="s">
        <v>13515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B2794" t="s">
        <v>13515</v>
      </c>
      <c r="AC2794" t="s">
        <v>13515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B2795" t="s">
        <v>13515</v>
      </c>
      <c r="AC2795" t="s">
        <v>13515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B2796" t="s">
        <v>13515</v>
      </c>
      <c r="AC2796" t="s">
        <v>13515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B2797" t="s">
        <v>13515</v>
      </c>
      <c r="AC2797" t="s">
        <v>13515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B2798" t="s">
        <v>13515</v>
      </c>
      <c r="AC2798" t="s">
        <v>13515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B2799" t="s">
        <v>13515</v>
      </c>
      <c r="AC2799" t="s">
        <v>13515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B2800" t="s">
        <v>13515</v>
      </c>
      <c r="AC2800" t="s">
        <v>13515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B2801" t="s">
        <v>13515</v>
      </c>
      <c r="AC2801" t="s">
        <v>13515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B2802" t="s">
        <v>13515</v>
      </c>
      <c r="AC2802" t="s">
        <v>13515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B2803" t="s">
        <v>13515</v>
      </c>
      <c r="AC2803" t="s">
        <v>13515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B2804" t="s">
        <v>13515</v>
      </c>
      <c r="AC2804" t="s">
        <v>13515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B2805" t="s">
        <v>13515</v>
      </c>
      <c r="AC2805" t="s">
        <v>13515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B2806" t="s">
        <v>13515</v>
      </c>
      <c r="AC2806" t="s">
        <v>13515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B2807" t="s">
        <v>13515</v>
      </c>
      <c r="AC2807" t="s">
        <v>13515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B2808" t="s">
        <v>13515</v>
      </c>
      <c r="AC2808" t="s">
        <v>13515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B2809" t="s">
        <v>13515</v>
      </c>
      <c r="AC2809" t="s">
        <v>13515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B2810" t="s">
        <v>13515</v>
      </c>
      <c r="AC2810" t="s">
        <v>13515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B2811" t="s">
        <v>13515</v>
      </c>
      <c r="AC2811" t="s">
        <v>13515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B2812" t="s">
        <v>13515</v>
      </c>
      <c r="AC2812" t="s">
        <v>13515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B2813" t="s">
        <v>13515</v>
      </c>
      <c r="AC2813" t="s">
        <v>13515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B2814" t="s">
        <v>13515</v>
      </c>
      <c r="AC2814" t="s">
        <v>13515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B2815" t="s">
        <v>13515</v>
      </c>
      <c r="AC2815" t="s">
        <v>13515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B2816" t="s">
        <v>13515</v>
      </c>
      <c r="AC2816" t="s">
        <v>13515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B2817" t="s">
        <v>13515</v>
      </c>
      <c r="AC2817" t="s">
        <v>13515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B2818" t="s">
        <v>13515</v>
      </c>
      <c r="AC2818" t="s">
        <v>13515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B2819" t="s">
        <v>13515</v>
      </c>
      <c r="AC2819" t="s">
        <v>13515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B2820" t="s">
        <v>13515</v>
      </c>
      <c r="AC2820" t="s">
        <v>13515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B2821" t="s">
        <v>13515</v>
      </c>
      <c r="AC2821" t="s">
        <v>13515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B2822" t="s">
        <v>13515</v>
      </c>
      <c r="AC2822" t="s">
        <v>13515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B2823" t="s">
        <v>13515</v>
      </c>
      <c r="AC2823" t="s">
        <v>13515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B2824" t="s">
        <v>13515</v>
      </c>
      <c r="AC2824" t="s">
        <v>13515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B2825" t="s">
        <v>13515</v>
      </c>
      <c r="AC2825" t="s">
        <v>13515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B2826" t="s">
        <v>13515</v>
      </c>
      <c r="AC2826" t="s">
        <v>13515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B2827" t="s">
        <v>13515</v>
      </c>
      <c r="AC2827" t="s">
        <v>13515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B2828" t="s">
        <v>13515</v>
      </c>
      <c r="AC2828" t="s">
        <v>13515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B2829" t="s">
        <v>13515</v>
      </c>
      <c r="AC2829" t="s">
        <v>13515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B2830" t="s">
        <v>13515</v>
      </c>
      <c r="AC2830" t="s">
        <v>13515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B2831" t="s">
        <v>13515</v>
      </c>
      <c r="AC2831" t="s">
        <v>13515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B2832" t="s">
        <v>13515</v>
      </c>
      <c r="AC2832" t="s">
        <v>13515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B2833" t="s">
        <v>13515</v>
      </c>
      <c r="AC2833" t="s">
        <v>13515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B2834" t="s">
        <v>13515</v>
      </c>
      <c r="AC2834" t="s">
        <v>13515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B2835" t="s">
        <v>13515</v>
      </c>
      <c r="AC2835" t="s">
        <v>13515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B2836" t="s">
        <v>13515</v>
      </c>
      <c r="AC2836" t="s">
        <v>13515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B2837" t="s">
        <v>13515</v>
      </c>
      <c r="AC2837" t="s">
        <v>13515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B2838" t="s">
        <v>13515</v>
      </c>
      <c r="AC2838" t="s">
        <v>13515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B2839" t="s">
        <v>13515</v>
      </c>
      <c r="AC2839" t="s">
        <v>13515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B2840" t="s">
        <v>13515</v>
      </c>
      <c r="AC2840" t="s">
        <v>13515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B2841" t="s">
        <v>13515</v>
      </c>
      <c r="AC2841" t="s">
        <v>13515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B2842" t="s">
        <v>13515</v>
      </c>
      <c r="AC2842" t="s">
        <v>13515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B2843" t="s">
        <v>13515</v>
      </c>
      <c r="AC2843" t="s">
        <v>13515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B2844" t="s">
        <v>13515</v>
      </c>
      <c r="AC2844" t="s">
        <v>13515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B2845" t="s">
        <v>13515</v>
      </c>
      <c r="AC2845" t="s">
        <v>13515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B2846" t="s">
        <v>13515</v>
      </c>
      <c r="AC2846" t="s">
        <v>13515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B2847" t="s">
        <v>13515</v>
      </c>
      <c r="AC2847" t="s">
        <v>13515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B2848" t="s">
        <v>13515</v>
      </c>
      <c r="AC2848" t="s">
        <v>13515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B2849" t="s">
        <v>13515</v>
      </c>
      <c r="AC2849" t="s">
        <v>13515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B2850" t="s">
        <v>13515</v>
      </c>
      <c r="AC2850" t="s">
        <v>13515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B2851" t="s">
        <v>13515</v>
      </c>
      <c r="AC2851" t="s">
        <v>13515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B2852" t="s">
        <v>13515</v>
      </c>
      <c r="AC2852" t="s">
        <v>13515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B2853" t="s">
        <v>13515</v>
      </c>
      <c r="AC2853" t="s">
        <v>13515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B2854" t="s">
        <v>13515</v>
      </c>
      <c r="AC2854" t="s">
        <v>13515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B2855" t="s">
        <v>13515</v>
      </c>
      <c r="AC2855" t="s">
        <v>13515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B2856" t="s">
        <v>13515</v>
      </c>
      <c r="AC2856" t="s">
        <v>13515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B2857" t="s">
        <v>13515</v>
      </c>
      <c r="AC2857" t="s">
        <v>13515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B2858" t="s">
        <v>13515</v>
      </c>
      <c r="AC2858" t="s">
        <v>13515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B2859" t="s">
        <v>13515</v>
      </c>
      <c r="AC2859" t="s">
        <v>13515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B2860" t="s">
        <v>13515</v>
      </c>
      <c r="AC2860" t="s">
        <v>13515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B2861" t="s">
        <v>13515</v>
      </c>
      <c r="AC2861" t="s">
        <v>13515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B2862" t="s">
        <v>13515</v>
      </c>
      <c r="AC2862" t="s">
        <v>13515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B2863" t="s">
        <v>13515</v>
      </c>
      <c r="AC2863" t="s">
        <v>13515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B2864" t="s">
        <v>13515</v>
      </c>
      <c r="AC2864" t="s">
        <v>13515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B2865" t="s">
        <v>13515</v>
      </c>
      <c r="AC2865" t="s">
        <v>13515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B2866" t="s">
        <v>13515</v>
      </c>
      <c r="AC2866" t="s">
        <v>13515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B2867" t="s">
        <v>13515</v>
      </c>
      <c r="AC2867" t="s">
        <v>13515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B2868" t="s">
        <v>13515</v>
      </c>
      <c r="AC2868" t="s">
        <v>13515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B2869" t="s">
        <v>13515</v>
      </c>
      <c r="AC2869" t="s">
        <v>13515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B2870" t="s">
        <v>13515</v>
      </c>
      <c r="AC2870" t="s">
        <v>13515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B2871" t="s">
        <v>13515</v>
      </c>
      <c r="AC2871" t="s">
        <v>13515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B2872" t="s">
        <v>13515</v>
      </c>
      <c r="AC2872" t="s">
        <v>13515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B2873" t="s">
        <v>13515</v>
      </c>
      <c r="AC2873" t="s">
        <v>13515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B2874" t="s">
        <v>13515</v>
      </c>
      <c r="AC2874" t="s">
        <v>13515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B2875" t="s">
        <v>13515</v>
      </c>
      <c r="AC2875" t="s">
        <v>13515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B2876" t="s">
        <v>13515</v>
      </c>
      <c r="AC2876" t="s">
        <v>13515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B2877" t="s">
        <v>13515</v>
      </c>
      <c r="AC2877" t="s">
        <v>13515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B2878" t="s">
        <v>13515</v>
      </c>
      <c r="AC2878" t="s">
        <v>13515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B2879" t="s">
        <v>13515</v>
      </c>
      <c r="AC2879" t="s">
        <v>13515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B2880" t="s">
        <v>13515</v>
      </c>
      <c r="AC2880" t="s">
        <v>13515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B2881" t="s">
        <v>13515</v>
      </c>
      <c r="AC2881" t="s">
        <v>13515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B2882" t="s">
        <v>13515</v>
      </c>
      <c r="AC2882" t="s">
        <v>13515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B2883" t="s">
        <v>13515</v>
      </c>
      <c r="AC2883" t="s">
        <v>13515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B2884" t="s">
        <v>13515</v>
      </c>
      <c r="AC2884" t="s">
        <v>13515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B2885" t="s">
        <v>13515</v>
      </c>
      <c r="AC2885" t="s">
        <v>13515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B2886" t="s">
        <v>13515</v>
      </c>
      <c r="AC2886" t="s">
        <v>13515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B2887" t="s">
        <v>13515</v>
      </c>
      <c r="AC2887" t="s">
        <v>13515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B2888" t="s">
        <v>13515</v>
      </c>
      <c r="AC2888" t="s">
        <v>13515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B2889" t="s">
        <v>13515</v>
      </c>
      <c r="AC2889" t="s">
        <v>13515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B2890" t="s">
        <v>13515</v>
      </c>
      <c r="AC2890" t="s">
        <v>13515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B2891" t="s">
        <v>13515</v>
      </c>
      <c r="AC2891" t="s">
        <v>13515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B2892" t="s">
        <v>13515</v>
      </c>
      <c r="AC2892" t="s">
        <v>13515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B2893" t="s">
        <v>13515</v>
      </c>
      <c r="AC2893" t="s">
        <v>13515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B2894" t="s">
        <v>13515</v>
      </c>
      <c r="AC2894" t="s">
        <v>13515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B2895" t="s">
        <v>13515</v>
      </c>
      <c r="AC2895" t="s">
        <v>13515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B2896" t="s">
        <v>13515</v>
      </c>
      <c r="AC2896" t="s">
        <v>13515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B2897" t="s">
        <v>13515</v>
      </c>
      <c r="AC2897" t="s">
        <v>13515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B2898" t="s">
        <v>13515</v>
      </c>
      <c r="AC2898" t="s">
        <v>13515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B2899" t="s">
        <v>13515</v>
      </c>
      <c r="AC2899" t="s">
        <v>13515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B2900" t="s">
        <v>13515</v>
      </c>
      <c r="AC2900" t="s">
        <v>13515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B2901" t="s">
        <v>13515</v>
      </c>
      <c r="AC2901" t="s">
        <v>13515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B2902" t="s">
        <v>13515</v>
      </c>
      <c r="AC2902" t="s">
        <v>13515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B2903" t="s">
        <v>13515</v>
      </c>
      <c r="AC2903" t="s">
        <v>13515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B2904" t="s">
        <v>13515</v>
      </c>
      <c r="AC2904" t="s">
        <v>13515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B2905" t="s">
        <v>13515</v>
      </c>
      <c r="AC2905" t="s">
        <v>13515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B2906" t="s">
        <v>13515</v>
      </c>
      <c r="AC2906" t="s">
        <v>13515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B2907" t="s">
        <v>13515</v>
      </c>
      <c r="AC2907" t="s">
        <v>13515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B2908" t="s">
        <v>13515</v>
      </c>
      <c r="AC2908" t="s">
        <v>13515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B2909" t="s">
        <v>13515</v>
      </c>
      <c r="AC2909" t="s">
        <v>13515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B2910" t="s">
        <v>13515</v>
      </c>
      <c r="AC2910" t="s">
        <v>13515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B2911" t="s">
        <v>13515</v>
      </c>
      <c r="AC2911" t="s">
        <v>13515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B2912" t="s">
        <v>13515</v>
      </c>
      <c r="AC2912" t="s">
        <v>13515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B2913" t="s">
        <v>13515</v>
      </c>
      <c r="AC2913" t="s">
        <v>13515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B2914" t="s">
        <v>13515</v>
      </c>
      <c r="AC2914" t="s">
        <v>13515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B2915" t="s">
        <v>13515</v>
      </c>
      <c r="AC2915" t="s">
        <v>13515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B2916" t="s">
        <v>13515</v>
      </c>
      <c r="AC2916" t="s">
        <v>13515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B2917" t="s">
        <v>13515</v>
      </c>
      <c r="AC2917" t="s">
        <v>13515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B2918" t="s">
        <v>13515</v>
      </c>
      <c r="AC2918" t="s">
        <v>13515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B2919" t="s">
        <v>13515</v>
      </c>
      <c r="AC2919" t="s">
        <v>13515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B2920" t="s">
        <v>13515</v>
      </c>
      <c r="AC2920" t="s">
        <v>13515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B2921" t="s">
        <v>13515</v>
      </c>
      <c r="AC2921" t="s">
        <v>13515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B2922" t="s">
        <v>13515</v>
      </c>
      <c r="AC2922" t="s">
        <v>13515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B2923" t="s">
        <v>13515</v>
      </c>
      <c r="AC2923" t="s">
        <v>13515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B2924" t="s">
        <v>13515</v>
      </c>
      <c r="AC2924" t="s">
        <v>13515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B2925" t="s">
        <v>13515</v>
      </c>
      <c r="AC2925" t="s">
        <v>13515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B2926" t="s">
        <v>13515</v>
      </c>
      <c r="AC2926" t="s">
        <v>13515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B2927" t="s">
        <v>13515</v>
      </c>
      <c r="AC2927" t="s">
        <v>13515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B2928" t="s">
        <v>13515</v>
      </c>
      <c r="AC2928" t="s">
        <v>13515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B2929" t="s">
        <v>13515</v>
      </c>
      <c r="AC2929" t="s">
        <v>13515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B2930" t="s">
        <v>13515</v>
      </c>
      <c r="AC2930" t="s">
        <v>13515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B2931" t="s">
        <v>13515</v>
      </c>
      <c r="AC2931" t="s">
        <v>13515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B2932" t="s">
        <v>13515</v>
      </c>
      <c r="AC2932" t="s">
        <v>13515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B2933" t="s">
        <v>13515</v>
      </c>
      <c r="AC2933" t="s">
        <v>13515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B2934" t="s">
        <v>13515</v>
      </c>
      <c r="AC2934" t="s">
        <v>13515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B2935" t="s">
        <v>13515</v>
      </c>
      <c r="AC2935" t="s">
        <v>13515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B2936" t="s">
        <v>13515</v>
      </c>
      <c r="AC2936" t="s">
        <v>13515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B2937" t="s">
        <v>13515</v>
      </c>
      <c r="AC2937" t="s">
        <v>13515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B2938" t="s">
        <v>13515</v>
      </c>
      <c r="AC2938" t="s">
        <v>13515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B2939" t="s">
        <v>13515</v>
      </c>
      <c r="AC2939" t="s">
        <v>13515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B2940" t="s">
        <v>13515</v>
      </c>
      <c r="AC2940" t="s">
        <v>13515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B2941" t="s">
        <v>13515</v>
      </c>
      <c r="AC2941" t="s">
        <v>13515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B2942" t="s">
        <v>13515</v>
      </c>
      <c r="AC2942" t="s">
        <v>13515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B2943" t="s">
        <v>13515</v>
      </c>
      <c r="AC2943" t="s">
        <v>13515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B2944" t="s">
        <v>13515</v>
      </c>
      <c r="AC2944" t="s">
        <v>13515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B2945" t="s">
        <v>13515</v>
      </c>
      <c r="AC2945" t="s">
        <v>13515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B2946" t="s">
        <v>13515</v>
      </c>
      <c r="AC2946" t="s">
        <v>13515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B2947" t="s">
        <v>13515</v>
      </c>
      <c r="AC2947" t="s">
        <v>13515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B2948" t="s">
        <v>13515</v>
      </c>
      <c r="AC2948" t="s">
        <v>13515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B2949" t="s">
        <v>13515</v>
      </c>
      <c r="AC2949" t="s">
        <v>13515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B2950" t="s">
        <v>13515</v>
      </c>
      <c r="AC2950" t="s">
        <v>13515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B2951" t="s">
        <v>13515</v>
      </c>
      <c r="AC2951" t="s">
        <v>13515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B2952" t="s">
        <v>13515</v>
      </c>
      <c r="AC2952" t="s">
        <v>13515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B2953" t="s">
        <v>13515</v>
      </c>
      <c r="AC2953" t="s">
        <v>13515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B2954" t="s">
        <v>13515</v>
      </c>
      <c r="AC2954" t="s">
        <v>13515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B2955" t="s">
        <v>13515</v>
      </c>
      <c r="AC2955" t="s">
        <v>13515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B2956" t="s">
        <v>13515</v>
      </c>
      <c r="AC2956" t="s">
        <v>13515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B2957" t="s">
        <v>13515</v>
      </c>
      <c r="AC2957" t="s">
        <v>13515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B2958" t="s">
        <v>13515</v>
      </c>
      <c r="AC2958" t="s">
        <v>13515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B2959" t="s">
        <v>13515</v>
      </c>
      <c r="AC2959" t="s">
        <v>13515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B2960" t="s">
        <v>13515</v>
      </c>
      <c r="AC2960" t="s">
        <v>13515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B2961" t="s">
        <v>13515</v>
      </c>
      <c r="AC2961" t="s">
        <v>13515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B2962" t="s">
        <v>13515</v>
      </c>
      <c r="AC2962" t="s">
        <v>13515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B2963" t="s">
        <v>13515</v>
      </c>
      <c r="AC2963" t="s">
        <v>13515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B2964" t="s">
        <v>13515</v>
      </c>
      <c r="AC2964" t="s">
        <v>13515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B2965" t="s">
        <v>13515</v>
      </c>
      <c r="AC2965" t="s">
        <v>13515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B2966" t="s">
        <v>13515</v>
      </c>
      <c r="AC2966" t="s">
        <v>13515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B2967" t="s">
        <v>13515</v>
      </c>
      <c r="AC2967" t="s">
        <v>13515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B2968" t="s">
        <v>13515</v>
      </c>
      <c r="AC2968" t="s">
        <v>13515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B2969" t="s">
        <v>13515</v>
      </c>
      <c r="AC2969" t="s">
        <v>13515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B2970" t="s">
        <v>13515</v>
      </c>
      <c r="AC2970" t="s">
        <v>13515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B2971" t="s">
        <v>13515</v>
      </c>
      <c r="AC2971" t="s">
        <v>13515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B2972" t="s">
        <v>13515</v>
      </c>
      <c r="AC2972" t="s">
        <v>13515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B2973" t="s">
        <v>13515</v>
      </c>
      <c r="AC2973" t="s">
        <v>13515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B2974" t="s">
        <v>13515</v>
      </c>
      <c r="AC2974" t="s">
        <v>13515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B2975" t="s">
        <v>13515</v>
      </c>
      <c r="AC2975" t="s">
        <v>13515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B2976" t="s">
        <v>13515</v>
      </c>
      <c r="AC2976" t="s">
        <v>13515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B2977" t="s">
        <v>13515</v>
      </c>
      <c r="AC2977" t="s">
        <v>13515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B2978" t="s">
        <v>13515</v>
      </c>
      <c r="AC2978" t="s">
        <v>13515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B2979" t="s">
        <v>13515</v>
      </c>
      <c r="AC2979" t="s">
        <v>13515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B2980" t="s">
        <v>13515</v>
      </c>
      <c r="AC2980" t="s">
        <v>13515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B2981" t="s">
        <v>13515</v>
      </c>
      <c r="AC2981" t="s">
        <v>13515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B2982" t="s">
        <v>13515</v>
      </c>
      <c r="AC2982" t="s">
        <v>13515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B2983" t="s">
        <v>13515</v>
      </c>
      <c r="AC2983" t="s">
        <v>13515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B2984" t="s">
        <v>13515</v>
      </c>
      <c r="AC2984" t="s">
        <v>13515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B2985" t="s">
        <v>13515</v>
      </c>
      <c r="AC2985" t="s">
        <v>13515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B2986" t="s">
        <v>13515</v>
      </c>
      <c r="AC2986" t="s">
        <v>13515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B2987" t="s">
        <v>13515</v>
      </c>
      <c r="AC2987" t="s">
        <v>13515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B2988" t="s">
        <v>13515</v>
      </c>
      <c r="AC2988" t="s">
        <v>13515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B2989" t="s">
        <v>13515</v>
      </c>
      <c r="AC2989" t="s">
        <v>13515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B2990" t="s">
        <v>13515</v>
      </c>
      <c r="AC2990" t="s">
        <v>13515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B2991" t="s">
        <v>13515</v>
      </c>
      <c r="AC2991" t="s">
        <v>13515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B2992" t="s">
        <v>13515</v>
      </c>
      <c r="AC2992" t="s">
        <v>13515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B2993" t="s">
        <v>13515</v>
      </c>
      <c r="AC2993" t="s">
        <v>13515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B2994" t="s">
        <v>13515</v>
      </c>
      <c r="AC2994" t="s">
        <v>13515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B2995" t="s">
        <v>13515</v>
      </c>
      <c r="AC2995" t="s">
        <v>13515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B2996" t="s">
        <v>13515</v>
      </c>
      <c r="AC2996" t="s">
        <v>13515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B2997" t="s">
        <v>13515</v>
      </c>
      <c r="AC2997" t="s">
        <v>13515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B2998" t="s">
        <v>13515</v>
      </c>
      <c r="AC2998" t="s">
        <v>13515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B2999" t="s">
        <v>13515</v>
      </c>
      <c r="AC2999" t="s">
        <v>13515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B3000" t="s">
        <v>13515</v>
      </c>
      <c r="AC3000" t="s">
        <v>13515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B3001" t="s">
        <v>13515</v>
      </c>
      <c r="AC3001" t="s">
        <v>13515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B3002" t="s">
        <v>13515</v>
      </c>
      <c r="AC3002" t="s">
        <v>13515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B3003" t="s">
        <v>13515</v>
      </c>
      <c r="AC3003" t="s">
        <v>13515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B3004" t="s">
        <v>13515</v>
      </c>
      <c r="AC3004" t="s">
        <v>13515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B3005" t="s">
        <v>13515</v>
      </c>
      <c r="AC3005" t="s">
        <v>13515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B3006" t="s">
        <v>13515</v>
      </c>
      <c r="AC3006" t="s">
        <v>13515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B3007" t="s">
        <v>13515</v>
      </c>
      <c r="AC3007" t="s">
        <v>13515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B3008" t="s">
        <v>13515</v>
      </c>
      <c r="AC3008" t="s">
        <v>13515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B3009" t="s">
        <v>13515</v>
      </c>
      <c r="AC3009" t="s">
        <v>13515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B3010" t="s">
        <v>13515</v>
      </c>
      <c r="AC3010" t="s">
        <v>13515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B3011" t="s">
        <v>13515</v>
      </c>
      <c r="AC3011" t="s">
        <v>13515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B3012" t="s">
        <v>13515</v>
      </c>
      <c r="AC3012" t="s">
        <v>13515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B3013" t="s">
        <v>13515</v>
      </c>
      <c r="AC3013" t="s">
        <v>13515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B3014" t="s">
        <v>13515</v>
      </c>
      <c r="AC3014" t="s">
        <v>13515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B3015" t="s">
        <v>13515</v>
      </c>
      <c r="AC3015" t="s">
        <v>13515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B3016" t="s">
        <v>13515</v>
      </c>
      <c r="AC3016" t="s">
        <v>13515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B3017" t="s">
        <v>13515</v>
      </c>
      <c r="AC3017" t="s">
        <v>13515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B3018" t="s">
        <v>13515</v>
      </c>
      <c r="AC3018" t="s">
        <v>13515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B3019" t="s">
        <v>13515</v>
      </c>
      <c r="AC3019" t="s">
        <v>13515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B3020" t="s">
        <v>13515</v>
      </c>
      <c r="AC3020" t="s">
        <v>13515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B3021" t="s">
        <v>13515</v>
      </c>
      <c r="AC3021" t="s">
        <v>13515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B3022" t="s">
        <v>13515</v>
      </c>
      <c r="AC3022" t="s">
        <v>13515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B3023" t="s">
        <v>13515</v>
      </c>
      <c r="AC3023" t="s">
        <v>13515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B3024" t="s">
        <v>13515</v>
      </c>
      <c r="AC3024" t="s">
        <v>13515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B3025" t="s">
        <v>13515</v>
      </c>
      <c r="AC3025" t="s">
        <v>13515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B3026" t="s">
        <v>13515</v>
      </c>
      <c r="AC3026" t="s">
        <v>13515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B3027" t="s">
        <v>13515</v>
      </c>
      <c r="AC3027" t="s">
        <v>13515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B3028" t="s">
        <v>13515</v>
      </c>
      <c r="AC3028" t="s">
        <v>13515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B3029" t="s">
        <v>13515</v>
      </c>
      <c r="AC3029" t="s">
        <v>13515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B3030" t="s">
        <v>13515</v>
      </c>
      <c r="AC3030" t="s">
        <v>13515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B3031" t="s">
        <v>13515</v>
      </c>
      <c r="AC3031" t="s">
        <v>13515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B3032" t="s">
        <v>13515</v>
      </c>
      <c r="AC3032" t="s">
        <v>13515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B3033" t="s">
        <v>13515</v>
      </c>
      <c r="AC3033" t="s">
        <v>13515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B3034" t="s">
        <v>13515</v>
      </c>
      <c r="AC3034" t="s">
        <v>13515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B3035" t="s">
        <v>13515</v>
      </c>
      <c r="AC3035" t="s">
        <v>13515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B3036" t="s">
        <v>13515</v>
      </c>
      <c r="AC3036" t="s">
        <v>13515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B3037" t="s">
        <v>13515</v>
      </c>
      <c r="AC3037" t="s">
        <v>13515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B3038" t="s">
        <v>13515</v>
      </c>
      <c r="AC3038" t="s">
        <v>13515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B3039" t="s">
        <v>13515</v>
      </c>
      <c r="AC3039" t="s">
        <v>13515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B3040" t="s">
        <v>13515</v>
      </c>
      <c r="AC3040" t="s">
        <v>13515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B3041" t="s">
        <v>13515</v>
      </c>
      <c r="AC3041" t="s">
        <v>13515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B3042" t="s">
        <v>13515</v>
      </c>
      <c r="AC3042" t="s">
        <v>13515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B3043" t="s">
        <v>13515</v>
      </c>
      <c r="AC3043" t="s">
        <v>13515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B3044" t="s">
        <v>13515</v>
      </c>
      <c r="AC3044" t="s">
        <v>13515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B3045" t="s">
        <v>13515</v>
      </c>
      <c r="AC3045" t="s">
        <v>13515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B3046" t="s">
        <v>13515</v>
      </c>
      <c r="AC3046" t="s">
        <v>13515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B3047" t="s">
        <v>13515</v>
      </c>
      <c r="AC3047" t="s">
        <v>13515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B3048" t="s">
        <v>13515</v>
      </c>
      <c r="AC3048" t="s">
        <v>13515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B3049" t="s">
        <v>13515</v>
      </c>
      <c r="AC3049" t="s">
        <v>13515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B3050" t="s">
        <v>13515</v>
      </c>
      <c r="AC3050" t="s">
        <v>13515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B3051" t="s">
        <v>13515</v>
      </c>
      <c r="AC3051" t="s">
        <v>13515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B3052" t="s">
        <v>13515</v>
      </c>
      <c r="AC3052" t="s">
        <v>13515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B3053" t="s">
        <v>13515</v>
      </c>
      <c r="AC3053" t="s">
        <v>13515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B3054" t="s">
        <v>13515</v>
      </c>
      <c r="AC3054" t="s">
        <v>13515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B3055" t="s">
        <v>13515</v>
      </c>
      <c r="AC3055" t="s">
        <v>13515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B3056" t="s">
        <v>13515</v>
      </c>
      <c r="AC3056" t="s">
        <v>13515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B3057" t="s">
        <v>13515</v>
      </c>
      <c r="AC3057" t="s">
        <v>13515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B3058" t="s">
        <v>13515</v>
      </c>
      <c r="AC3058" t="s">
        <v>13515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B3059" t="s">
        <v>13515</v>
      </c>
      <c r="AC3059" t="s">
        <v>13515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B3060" t="s">
        <v>13515</v>
      </c>
      <c r="AC3060" t="s">
        <v>13515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B3061" t="s">
        <v>13515</v>
      </c>
      <c r="AC3061" t="s">
        <v>13515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B3062" t="s">
        <v>13515</v>
      </c>
      <c r="AC3062" t="s">
        <v>13515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B3063" t="s">
        <v>13515</v>
      </c>
      <c r="AC3063" t="s">
        <v>13515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B3064" t="s">
        <v>13515</v>
      </c>
      <c r="AC3064" t="s">
        <v>13515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B3065" t="s">
        <v>13515</v>
      </c>
      <c r="AC3065" t="s">
        <v>13515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B3066" t="s">
        <v>13515</v>
      </c>
      <c r="AC3066" t="s">
        <v>13515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B3067" t="s">
        <v>13515</v>
      </c>
      <c r="AC3067" t="s">
        <v>13515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B3068" t="s">
        <v>13515</v>
      </c>
      <c r="AC3068" t="s">
        <v>13515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B3069" t="s">
        <v>13515</v>
      </c>
      <c r="AC3069" t="s">
        <v>13515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B3070" t="s">
        <v>13515</v>
      </c>
      <c r="AC3070" t="s">
        <v>13515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B3071" t="s">
        <v>13515</v>
      </c>
      <c r="AC3071" t="s">
        <v>13515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B3072" t="s">
        <v>13515</v>
      </c>
      <c r="AC3072" t="s">
        <v>13515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B3073" t="s">
        <v>13515</v>
      </c>
      <c r="AC3073" t="s">
        <v>13515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B3074" t="s">
        <v>13515</v>
      </c>
      <c r="AC3074" t="s">
        <v>13515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B3075" t="s">
        <v>13515</v>
      </c>
      <c r="AC3075" t="s">
        <v>13515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B3076" t="s">
        <v>13515</v>
      </c>
      <c r="AC3076" t="s">
        <v>13515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B3077" t="s">
        <v>13515</v>
      </c>
      <c r="AC3077" t="s">
        <v>13515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B3078" t="s">
        <v>13515</v>
      </c>
      <c r="AC3078" t="s">
        <v>13515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B3079" t="s">
        <v>13515</v>
      </c>
      <c r="AC3079" t="s">
        <v>13515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B3080" t="s">
        <v>13515</v>
      </c>
      <c r="AC3080" t="s">
        <v>13515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B3081" t="s">
        <v>13515</v>
      </c>
      <c r="AC3081" t="s">
        <v>13515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B3082" t="s">
        <v>13515</v>
      </c>
      <c r="AC3082" t="s">
        <v>13515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B3083" t="s">
        <v>13515</v>
      </c>
      <c r="AC3083" t="s">
        <v>13515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B3084" t="s">
        <v>13515</v>
      </c>
      <c r="AC3084" t="s">
        <v>13515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B3085" t="s">
        <v>13515</v>
      </c>
      <c r="AC3085" t="s">
        <v>13515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B3086" t="s">
        <v>13515</v>
      </c>
      <c r="AC3086" t="s">
        <v>13515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B3087" t="s">
        <v>13515</v>
      </c>
      <c r="AC3087" t="s">
        <v>13515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B3088" t="s">
        <v>13515</v>
      </c>
      <c r="AC3088" t="s">
        <v>13515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B3089" t="s">
        <v>13515</v>
      </c>
      <c r="AC3089" t="s">
        <v>13515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B3090" t="s">
        <v>13515</v>
      </c>
      <c r="AC3090" t="s">
        <v>13515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B3091" t="s">
        <v>13515</v>
      </c>
      <c r="AC3091" t="s">
        <v>13515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B3092" t="s">
        <v>13515</v>
      </c>
      <c r="AC3092" t="s">
        <v>13515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B3093" t="s">
        <v>13515</v>
      </c>
      <c r="AC3093" t="s">
        <v>13515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B3094" t="s">
        <v>13515</v>
      </c>
      <c r="AC3094" t="s">
        <v>13515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B3095" t="s">
        <v>13515</v>
      </c>
      <c r="AC3095" t="s">
        <v>13515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B3096" t="s">
        <v>13515</v>
      </c>
      <c r="AC3096" t="s">
        <v>13515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B3097" t="s">
        <v>13515</v>
      </c>
      <c r="AC3097" t="s">
        <v>13515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B3098" t="s">
        <v>13515</v>
      </c>
      <c r="AC3098" t="s">
        <v>13515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B3099" t="s">
        <v>13515</v>
      </c>
      <c r="AC3099" t="s">
        <v>13515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B3100" t="s">
        <v>13515</v>
      </c>
      <c r="AC3100" t="s">
        <v>13515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B3101" t="s">
        <v>13515</v>
      </c>
      <c r="AC3101" t="s">
        <v>13515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B3102" t="s">
        <v>13515</v>
      </c>
      <c r="AC3102" t="s">
        <v>13515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B3103" t="s">
        <v>13515</v>
      </c>
      <c r="AC3103" t="s">
        <v>13515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B3104" t="s">
        <v>13515</v>
      </c>
      <c r="AC3104" t="s">
        <v>13515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B3105" t="s">
        <v>13515</v>
      </c>
      <c r="AC3105" t="s">
        <v>13515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B3106" t="s">
        <v>13515</v>
      </c>
      <c r="AC3106" t="s">
        <v>13515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B3107" t="s">
        <v>13515</v>
      </c>
      <c r="AC3107" t="s">
        <v>13515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B3108" t="s">
        <v>13515</v>
      </c>
      <c r="AC3108" t="s">
        <v>13515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B3109" t="s">
        <v>13515</v>
      </c>
      <c r="AC3109" t="s">
        <v>13515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B3110" t="s">
        <v>13515</v>
      </c>
      <c r="AC3110" t="s">
        <v>13515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B3111" t="s">
        <v>13515</v>
      </c>
      <c r="AC3111" t="s">
        <v>13515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B3112" t="s">
        <v>13515</v>
      </c>
      <c r="AC3112" t="s">
        <v>13515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B3113" t="s">
        <v>13515</v>
      </c>
      <c r="AC3113" t="s">
        <v>13515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B3114" t="s">
        <v>13515</v>
      </c>
      <c r="AC3114" t="s">
        <v>13515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B3115" t="s">
        <v>13515</v>
      </c>
      <c r="AC3115" t="s">
        <v>13515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B3116" t="s">
        <v>13515</v>
      </c>
      <c r="AC3116" t="s">
        <v>13515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B3117" t="s">
        <v>13515</v>
      </c>
      <c r="AC3117" t="s">
        <v>13515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B3118" t="s">
        <v>13515</v>
      </c>
      <c r="AC3118" t="s">
        <v>13515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B3119" t="s">
        <v>13515</v>
      </c>
      <c r="AC3119" t="s">
        <v>13515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B3120" t="s">
        <v>13515</v>
      </c>
      <c r="AC3120" t="s">
        <v>13515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B3121" t="s">
        <v>13515</v>
      </c>
      <c r="AC3121" t="s">
        <v>13515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B3122" t="s">
        <v>13515</v>
      </c>
      <c r="AC3122" t="s">
        <v>13515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B3123" t="s">
        <v>13515</v>
      </c>
      <c r="AC3123" t="s">
        <v>13515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B3124" t="s">
        <v>13515</v>
      </c>
      <c r="AC3124" t="s">
        <v>13515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B3125" t="s">
        <v>13515</v>
      </c>
      <c r="AC3125" t="s">
        <v>13515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B3126" t="s">
        <v>13515</v>
      </c>
      <c r="AC3126" t="s">
        <v>13515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B3127" t="s">
        <v>13515</v>
      </c>
      <c r="AC3127" t="s">
        <v>13515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B3128" t="s">
        <v>13515</v>
      </c>
      <c r="AC3128" t="s">
        <v>13515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B3129" t="s">
        <v>13515</v>
      </c>
      <c r="AC3129" t="s">
        <v>13515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B3130" t="s">
        <v>13515</v>
      </c>
      <c r="AC3130" t="s">
        <v>13515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B3131" t="s">
        <v>13515</v>
      </c>
      <c r="AC3131" t="s">
        <v>13515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B3132" t="s">
        <v>13515</v>
      </c>
      <c r="AC3132" t="s">
        <v>13515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B3133" t="s">
        <v>13515</v>
      </c>
      <c r="AC3133" t="s">
        <v>13515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B3134" t="s">
        <v>13515</v>
      </c>
      <c r="AC3134" t="s">
        <v>13515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B3135" t="s">
        <v>13515</v>
      </c>
      <c r="AC3135" t="s">
        <v>13515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B3136" t="s">
        <v>13515</v>
      </c>
      <c r="AC3136" t="s">
        <v>13515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B3137" t="s">
        <v>13515</v>
      </c>
      <c r="AC3137" t="s">
        <v>13515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B3138" t="s">
        <v>13515</v>
      </c>
      <c r="AC3138" t="s">
        <v>13515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B3139" t="s">
        <v>13515</v>
      </c>
      <c r="AC3139" t="s">
        <v>13515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B3140" t="s">
        <v>13515</v>
      </c>
      <c r="AC3140" t="s">
        <v>13515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B3141" t="s">
        <v>13515</v>
      </c>
      <c r="AC3141" t="s">
        <v>13515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B3142" t="s">
        <v>13515</v>
      </c>
      <c r="AC3142" t="s">
        <v>13515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B3143" t="s">
        <v>13515</v>
      </c>
      <c r="AC3143" t="s">
        <v>13515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B3144" t="s">
        <v>13515</v>
      </c>
      <c r="AC3144" t="s">
        <v>13515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B3145" t="s">
        <v>13515</v>
      </c>
      <c r="AC3145" t="s">
        <v>13515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B3146" t="s">
        <v>13515</v>
      </c>
      <c r="AC3146" t="s">
        <v>13515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B3147" t="s">
        <v>13515</v>
      </c>
      <c r="AC3147" t="s">
        <v>13515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B3148" t="s">
        <v>13515</v>
      </c>
      <c r="AC3148" t="s">
        <v>13515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B3149" t="s">
        <v>13515</v>
      </c>
      <c r="AC3149" t="s">
        <v>13515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B3150" t="s">
        <v>13515</v>
      </c>
      <c r="AC3150" t="s">
        <v>13515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B3151" t="s">
        <v>13515</v>
      </c>
      <c r="AC3151" t="s">
        <v>13515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B3152" t="s">
        <v>13515</v>
      </c>
      <c r="AC3152" t="s">
        <v>13515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B3153" t="s">
        <v>13515</v>
      </c>
      <c r="AC3153" t="s">
        <v>13515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B3154" t="s">
        <v>13515</v>
      </c>
      <c r="AC3154" t="s">
        <v>13515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B3155" t="s">
        <v>13515</v>
      </c>
      <c r="AC3155" t="s">
        <v>13515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B3156" t="s">
        <v>13515</v>
      </c>
      <c r="AC3156" t="s">
        <v>13515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B3157" t="s">
        <v>13515</v>
      </c>
      <c r="AC3157" t="s">
        <v>13515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B3158" t="s">
        <v>13515</v>
      </c>
      <c r="AC3158" t="s">
        <v>13515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B3159" t="s">
        <v>13515</v>
      </c>
      <c r="AC3159" t="s">
        <v>13515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B3160" t="s">
        <v>13515</v>
      </c>
      <c r="AC3160" t="s">
        <v>13515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B3161" t="s">
        <v>13515</v>
      </c>
      <c r="AC3161" t="s">
        <v>13515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B3162" t="s">
        <v>13515</v>
      </c>
      <c r="AC3162" t="s">
        <v>13515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B3163" t="s">
        <v>13515</v>
      </c>
      <c r="AC3163" t="s">
        <v>13515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B3164" t="s">
        <v>13515</v>
      </c>
      <c r="AC3164" t="s">
        <v>13515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B3165" t="s">
        <v>13515</v>
      </c>
      <c r="AC3165" t="s">
        <v>13515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B3166" t="s">
        <v>13515</v>
      </c>
      <c r="AC3166" t="s">
        <v>13515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B3167" t="s">
        <v>13515</v>
      </c>
      <c r="AC3167" t="s">
        <v>13515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B3168" t="s">
        <v>13515</v>
      </c>
      <c r="AC3168" t="s">
        <v>13515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B3169" t="s">
        <v>13515</v>
      </c>
      <c r="AC3169" t="s">
        <v>13515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B3170" t="s">
        <v>13515</v>
      </c>
      <c r="AC3170" t="s">
        <v>13515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B3171" t="s">
        <v>13515</v>
      </c>
      <c r="AC3171" t="s">
        <v>13515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B3172" t="s">
        <v>13515</v>
      </c>
      <c r="AC3172" t="s">
        <v>13515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B3173" t="s">
        <v>13515</v>
      </c>
      <c r="AC3173" t="s">
        <v>13515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B3174" t="s">
        <v>13515</v>
      </c>
      <c r="AC3174" t="s">
        <v>13515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B3175" t="s">
        <v>13515</v>
      </c>
      <c r="AC3175" t="s">
        <v>13515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B3176" t="s">
        <v>13515</v>
      </c>
      <c r="AC3176" t="s">
        <v>13515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B3177" t="s">
        <v>13515</v>
      </c>
      <c r="AC3177" t="s">
        <v>13515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B3178" t="s">
        <v>13515</v>
      </c>
      <c r="AC3178" t="s">
        <v>13515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B3179" t="s">
        <v>13515</v>
      </c>
      <c r="AC3179" t="s">
        <v>13515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B3180" t="s">
        <v>13515</v>
      </c>
      <c r="AC3180" t="s">
        <v>13515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B3181" t="s">
        <v>13515</v>
      </c>
      <c r="AC3181" t="s">
        <v>13515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B3182" t="s">
        <v>13515</v>
      </c>
      <c r="AC3182" t="s">
        <v>13515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B3183" t="s">
        <v>13515</v>
      </c>
      <c r="AC3183" t="s">
        <v>13515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B3184" t="s">
        <v>13515</v>
      </c>
      <c r="AC3184" t="s">
        <v>13515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B3185" t="s">
        <v>13515</v>
      </c>
      <c r="AC3185" t="s">
        <v>13515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B3186" t="s">
        <v>13515</v>
      </c>
      <c r="AC3186" t="s">
        <v>13515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B3187" t="s">
        <v>13515</v>
      </c>
      <c r="AC3187" t="s">
        <v>13515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B3188" t="s">
        <v>13515</v>
      </c>
      <c r="AC3188" t="s">
        <v>13515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B3189" t="s">
        <v>13515</v>
      </c>
      <c r="AC3189" t="s">
        <v>13515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B3190" t="s">
        <v>13515</v>
      </c>
      <c r="AC3190" t="s">
        <v>13515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B3191" t="s">
        <v>13515</v>
      </c>
      <c r="AC3191" t="s">
        <v>13515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B3192" t="s">
        <v>13515</v>
      </c>
      <c r="AC3192" t="s">
        <v>13515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B3193" t="s">
        <v>13515</v>
      </c>
      <c r="AC3193" t="s">
        <v>13515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B3194" t="s">
        <v>13515</v>
      </c>
      <c r="AC3194" t="s">
        <v>13515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B3195" t="s">
        <v>13515</v>
      </c>
      <c r="AC3195" t="s">
        <v>13515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B3196" t="s">
        <v>13515</v>
      </c>
      <c r="AC3196" t="s">
        <v>13515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B3197" t="s">
        <v>13515</v>
      </c>
      <c r="AC3197" t="s">
        <v>13515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B3198" t="s">
        <v>13515</v>
      </c>
      <c r="AC3198" t="s">
        <v>13515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B3199" t="s">
        <v>13515</v>
      </c>
      <c r="AC3199" t="s">
        <v>13515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B3200" t="s">
        <v>13515</v>
      </c>
      <c r="AC3200" t="s">
        <v>13515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B3201" t="s">
        <v>13515</v>
      </c>
      <c r="AC3201" t="s">
        <v>13515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B3202" t="s">
        <v>13515</v>
      </c>
      <c r="AC3202" t="s">
        <v>13515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B3203" t="s">
        <v>13515</v>
      </c>
      <c r="AC3203" t="s">
        <v>13515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B3204" t="s">
        <v>13515</v>
      </c>
      <c r="AC3204" t="s">
        <v>13515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B3205" t="s">
        <v>13515</v>
      </c>
      <c r="AC3205" t="s">
        <v>13515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B3206" t="s">
        <v>13515</v>
      </c>
      <c r="AC3206" t="s">
        <v>13515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B3207" t="s">
        <v>13515</v>
      </c>
      <c r="AC3207" t="s">
        <v>13515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B3208" t="s">
        <v>13515</v>
      </c>
      <c r="AC3208" t="s">
        <v>13515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B3209" t="s">
        <v>13515</v>
      </c>
      <c r="AC3209" t="s">
        <v>13515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B3210" t="s">
        <v>13515</v>
      </c>
      <c r="AC3210" t="s">
        <v>13515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B3211" t="s">
        <v>13515</v>
      </c>
      <c r="AC3211" t="s">
        <v>13515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B3212" t="s">
        <v>13515</v>
      </c>
      <c r="AC3212" t="s">
        <v>13515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B3213" t="s">
        <v>13515</v>
      </c>
      <c r="AC3213" t="s">
        <v>13515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B3214" t="s">
        <v>13515</v>
      </c>
      <c r="AC3214" t="s">
        <v>13515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B3215" t="s">
        <v>13515</v>
      </c>
      <c r="AC3215" t="s">
        <v>13515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B3216" t="s">
        <v>13515</v>
      </c>
      <c r="AC3216" t="s">
        <v>13515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B3217" t="s">
        <v>13515</v>
      </c>
      <c r="AC3217" t="s">
        <v>13515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B3218" t="s">
        <v>13515</v>
      </c>
      <c r="AC3218" t="s">
        <v>13515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B3219" t="s">
        <v>13515</v>
      </c>
      <c r="AC3219" t="s">
        <v>13515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B3220" t="s">
        <v>13515</v>
      </c>
      <c r="AC3220" t="s">
        <v>13515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B3221" t="s">
        <v>13515</v>
      </c>
      <c r="AC3221" t="s">
        <v>13515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B3222" t="s">
        <v>13515</v>
      </c>
      <c r="AC3222" t="s">
        <v>13515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B3223" t="s">
        <v>13515</v>
      </c>
      <c r="AC3223" t="s">
        <v>13515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B3224" t="s">
        <v>13515</v>
      </c>
      <c r="AC3224" t="s">
        <v>13515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B3225" t="s">
        <v>13515</v>
      </c>
      <c r="AC3225" t="s">
        <v>13515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B3226" t="s">
        <v>13515</v>
      </c>
      <c r="AC3226" t="s">
        <v>13515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B3227" t="s">
        <v>13515</v>
      </c>
      <c r="AC3227" t="s">
        <v>13515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B3228" t="s">
        <v>13515</v>
      </c>
      <c r="AC3228" t="s">
        <v>13515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B3229" t="s">
        <v>13515</v>
      </c>
      <c r="AC3229" t="s">
        <v>13515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B3230" t="s">
        <v>13515</v>
      </c>
      <c r="AC3230" t="s">
        <v>13515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B3231" t="s">
        <v>13515</v>
      </c>
      <c r="AC3231" t="s">
        <v>13515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B3232" t="s">
        <v>13515</v>
      </c>
      <c r="AC3232" t="s">
        <v>13515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B3233" t="s">
        <v>13515</v>
      </c>
      <c r="AC3233" t="s">
        <v>13515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B3234" t="s">
        <v>13515</v>
      </c>
      <c r="AC3234" t="s">
        <v>13515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B3235" t="s">
        <v>13515</v>
      </c>
      <c r="AC3235" t="s">
        <v>13515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B3236" t="s">
        <v>13515</v>
      </c>
      <c r="AC3236" t="s">
        <v>13515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B3237" t="s">
        <v>13515</v>
      </c>
      <c r="AC3237" t="s">
        <v>13515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B3238" t="s">
        <v>13515</v>
      </c>
      <c r="AC3238" t="s">
        <v>13515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B3239" t="s">
        <v>13515</v>
      </c>
      <c r="AC3239" t="s">
        <v>13515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B3240" t="s">
        <v>13515</v>
      </c>
      <c r="AC3240" t="s">
        <v>13515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B3241" t="s">
        <v>13515</v>
      </c>
      <c r="AC3241" t="s">
        <v>13515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B3242" t="s">
        <v>13515</v>
      </c>
      <c r="AC3242" t="s">
        <v>13515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B3243" t="s">
        <v>13515</v>
      </c>
      <c r="AC3243" t="s">
        <v>13515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B3244" t="s">
        <v>13515</v>
      </c>
      <c r="AC3244" t="s">
        <v>13515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B3245" t="s">
        <v>13515</v>
      </c>
      <c r="AC3245" t="s">
        <v>13515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B3246" t="s">
        <v>13515</v>
      </c>
      <c r="AC3246" t="s">
        <v>13515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B3247" t="s">
        <v>13515</v>
      </c>
      <c r="AC3247" t="s">
        <v>13515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B3248" t="s">
        <v>13515</v>
      </c>
      <c r="AC3248" t="s">
        <v>13515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B3249" t="s">
        <v>13515</v>
      </c>
      <c r="AC3249" t="s">
        <v>13515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B3250" t="s">
        <v>13515</v>
      </c>
      <c r="AC3250" t="s">
        <v>13515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B3251" t="s">
        <v>13515</v>
      </c>
      <c r="AC3251" t="s">
        <v>13515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B3252" t="s">
        <v>13515</v>
      </c>
      <c r="AC3252" t="s">
        <v>13515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B3253" t="s">
        <v>13515</v>
      </c>
      <c r="AC3253" t="s">
        <v>13515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B3254" t="s">
        <v>13515</v>
      </c>
      <c r="AC3254" t="s">
        <v>13515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B3255" t="s">
        <v>13515</v>
      </c>
      <c r="AC3255" t="s">
        <v>13515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B3256" t="s">
        <v>13515</v>
      </c>
      <c r="AC3256" t="s">
        <v>13515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B3257" t="s">
        <v>13515</v>
      </c>
      <c r="AC3257" t="s">
        <v>13515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B3258" t="s">
        <v>13515</v>
      </c>
      <c r="AC3258" t="s">
        <v>13515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B3259" t="s">
        <v>13515</v>
      </c>
      <c r="AC3259" t="s">
        <v>13515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B3260" t="s">
        <v>13515</v>
      </c>
      <c r="AC3260" t="s">
        <v>13515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B3261" t="s">
        <v>13515</v>
      </c>
      <c r="AC3261" t="s">
        <v>13515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B3262" t="s">
        <v>13515</v>
      </c>
      <c r="AC3262" t="s">
        <v>13515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B3263" t="s">
        <v>13515</v>
      </c>
      <c r="AC3263" t="s">
        <v>13515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B3264" t="s">
        <v>13515</v>
      </c>
      <c r="AC3264" t="s">
        <v>13515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B3265" t="s">
        <v>13515</v>
      </c>
      <c r="AC3265" t="s">
        <v>13515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B3266" t="s">
        <v>13515</v>
      </c>
      <c r="AC3266" t="s">
        <v>13515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B3267" t="s">
        <v>13515</v>
      </c>
      <c r="AC3267" t="s">
        <v>13515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B3268" t="s">
        <v>13515</v>
      </c>
      <c r="AC3268" t="s">
        <v>13515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B3269" t="s">
        <v>13515</v>
      </c>
      <c r="AC3269" t="s">
        <v>13515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B3270" t="s">
        <v>13515</v>
      </c>
      <c r="AC3270" t="s">
        <v>13515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B3271" t="s">
        <v>13515</v>
      </c>
      <c r="AC3271" t="s">
        <v>13515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B3272" t="s">
        <v>13515</v>
      </c>
      <c r="AC3272" t="s">
        <v>13515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B3273" t="s">
        <v>13515</v>
      </c>
      <c r="AC3273" t="s">
        <v>13515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B3274" t="s">
        <v>13515</v>
      </c>
      <c r="AC3274" t="s">
        <v>13515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B3275" t="s">
        <v>13515</v>
      </c>
      <c r="AC3275" t="s">
        <v>13515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B3276" t="s">
        <v>13515</v>
      </c>
      <c r="AC3276" t="s">
        <v>13515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B3277" t="s">
        <v>13515</v>
      </c>
      <c r="AC3277" t="s">
        <v>13515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B3278" t="s">
        <v>13515</v>
      </c>
      <c r="AC3278" t="s">
        <v>13515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B3279" t="s">
        <v>13515</v>
      </c>
      <c r="AC3279" t="s">
        <v>13515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B3280" t="s">
        <v>13515</v>
      </c>
      <c r="AC3280" t="s">
        <v>13515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B3281" t="s">
        <v>13515</v>
      </c>
      <c r="AC3281" t="s">
        <v>13515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B3282" t="s">
        <v>13515</v>
      </c>
      <c r="AC3282" t="s">
        <v>13515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B3283" t="s">
        <v>13515</v>
      </c>
      <c r="AC3283" t="s">
        <v>13515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B3284" t="s">
        <v>13515</v>
      </c>
      <c r="AC3284" t="s">
        <v>13515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B3285" t="s">
        <v>13515</v>
      </c>
      <c r="AC3285" t="s">
        <v>13515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B3286" t="s">
        <v>13515</v>
      </c>
      <c r="AC3286" t="s">
        <v>13515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B3287" t="s">
        <v>13515</v>
      </c>
      <c r="AC3287" t="s">
        <v>13515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B3288" t="s">
        <v>13515</v>
      </c>
      <c r="AC3288" t="s">
        <v>13515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B3289" t="s">
        <v>13515</v>
      </c>
      <c r="AC3289" t="s">
        <v>13515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B3290" t="s">
        <v>13515</v>
      </c>
      <c r="AC3290" t="s">
        <v>13515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B3291" t="s">
        <v>13515</v>
      </c>
      <c r="AC3291" t="s">
        <v>13515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B3292" t="s">
        <v>13515</v>
      </c>
      <c r="AC3292" t="s">
        <v>13515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B3293" t="s">
        <v>13515</v>
      </c>
      <c r="AC3293" t="s">
        <v>13515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B3294" t="s">
        <v>13515</v>
      </c>
      <c r="AC3294" t="s">
        <v>13515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B3295" t="s">
        <v>13515</v>
      </c>
      <c r="AC3295" t="s">
        <v>13515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B3296" t="s">
        <v>13515</v>
      </c>
      <c r="AC3296" t="s">
        <v>13515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B3297" t="s">
        <v>13515</v>
      </c>
      <c r="AC3297" t="s">
        <v>13515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B3298" t="s">
        <v>13515</v>
      </c>
      <c r="AC3298" t="s">
        <v>13515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B3299" t="s">
        <v>13515</v>
      </c>
      <c r="AC3299" t="s">
        <v>13515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B3300" t="s">
        <v>13515</v>
      </c>
      <c r="AC3300" t="s">
        <v>13515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B3301" t="s">
        <v>13515</v>
      </c>
      <c r="AC3301" t="s">
        <v>13515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B3302" t="s">
        <v>13515</v>
      </c>
      <c r="AC3302" t="s">
        <v>13515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B3303" t="s">
        <v>13515</v>
      </c>
      <c r="AC3303" t="s">
        <v>13515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B3304" t="s">
        <v>13515</v>
      </c>
      <c r="AC3304" t="s">
        <v>13515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B3305" t="s">
        <v>13515</v>
      </c>
      <c r="AC3305" t="s">
        <v>13515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B3306" t="s">
        <v>13515</v>
      </c>
      <c r="AC3306" t="s">
        <v>13515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B3307" t="s">
        <v>13515</v>
      </c>
      <c r="AC3307" t="s">
        <v>13515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B3308" t="s">
        <v>13515</v>
      </c>
      <c r="AC3308" t="s">
        <v>13515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B3309" t="s">
        <v>13515</v>
      </c>
      <c r="AC3309" t="s">
        <v>13515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B3310" t="s">
        <v>13515</v>
      </c>
      <c r="AC3310" t="s">
        <v>13515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B3311" t="s">
        <v>13515</v>
      </c>
      <c r="AC3311" t="s">
        <v>13515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B3312" t="s">
        <v>13515</v>
      </c>
      <c r="AC3312" t="s">
        <v>13515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B3313" t="s">
        <v>13515</v>
      </c>
      <c r="AC3313" t="s">
        <v>13515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B3314" t="s">
        <v>13515</v>
      </c>
      <c r="AC3314" t="s">
        <v>13515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B3315" t="s">
        <v>13515</v>
      </c>
      <c r="AC3315" t="s">
        <v>13515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B3316" t="s">
        <v>13515</v>
      </c>
      <c r="AC3316" t="s">
        <v>13515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B3317" t="s">
        <v>13515</v>
      </c>
      <c r="AC3317" t="s">
        <v>13515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B3318" t="s">
        <v>13515</v>
      </c>
      <c r="AC3318" t="s">
        <v>13515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B3319" t="s">
        <v>13515</v>
      </c>
      <c r="AC3319" t="s">
        <v>13515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B3320" t="s">
        <v>13515</v>
      </c>
      <c r="AC3320" t="s">
        <v>13515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B3321" t="s">
        <v>13515</v>
      </c>
      <c r="AC3321" t="s">
        <v>13515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B3322" t="s">
        <v>13515</v>
      </c>
      <c r="AC3322" t="s">
        <v>13515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B3323" t="s">
        <v>13515</v>
      </c>
      <c r="AC3323" t="s">
        <v>13515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B3324" t="s">
        <v>13515</v>
      </c>
      <c r="AC3324" t="s">
        <v>13515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B3325" t="s">
        <v>13515</v>
      </c>
      <c r="AC3325" t="s">
        <v>13515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B3326" t="s">
        <v>13515</v>
      </c>
      <c r="AC3326" t="s">
        <v>13515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B3327" t="s">
        <v>13515</v>
      </c>
      <c r="AC3327" t="s">
        <v>13515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B3328" t="s">
        <v>13515</v>
      </c>
      <c r="AC3328" t="s">
        <v>13515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B3329" t="s">
        <v>13515</v>
      </c>
      <c r="AC3329" t="s">
        <v>13515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B3330" t="s">
        <v>13515</v>
      </c>
      <c r="AC3330" t="s">
        <v>13515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B3331" t="s">
        <v>13515</v>
      </c>
      <c r="AC3331" t="s">
        <v>13515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B3332" t="s">
        <v>13515</v>
      </c>
      <c r="AC3332" t="s">
        <v>13515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B3333" t="s">
        <v>13515</v>
      </c>
      <c r="AC3333" t="s">
        <v>13515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B3334" t="s">
        <v>13515</v>
      </c>
      <c r="AC3334" t="s">
        <v>13515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B3335" t="s">
        <v>13515</v>
      </c>
      <c r="AC3335" t="s">
        <v>13515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B3336" t="s">
        <v>13515</v>
      </c>
      <c r="AC3336" t="s">
        <v>13515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B3337" t="s">
        <v>13515</v>
      </c>
      <c r="AC3337" t="s">
        <v>13515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B3338" t="s">
        <v>13515</v>
      </c>
      <c r="AC3338" t="s">
        <v>13515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B3339" t="s">
        <v>13515</v>
      </c>
      <c r="AC3339" t="s">
        <v>13515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B3340" t="s">
        <v>13515</v>
      </c>
      <c r="AC3340" t="s">
        <v>13515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B3341" t="s">
        <v>13515</v>
      </c>
      <c r="AC3341" t="s">
        <v>13515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B3342" t="s">
        <v>13515</v>
      </c>
      <c r="AC3342" t="s">
        <v>13515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B3343" t="s">
        <v>13515</v>
      </c>
      <c r="AC3343" t="s">
        <v>13515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B3344" t="s">
        <v>13515</v>
      </c>
      <c r="AC3344" t="s">
        <v>13515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B3345" t="s">
        <v>13515</v>
      </c>
      <c r="AC3345" t="s">
        <v>13515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B3346" t="s">
        <v>13515</v>
      </c>
      <c r="AC3346" t="s">
        <v>13515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B3347" t="s">
        <v>13515</v>
      </c>
      <c r="AC3347" t="s">
        <v>13515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B3348" t="s">
        <v>13515</v>
      </c>
      <c r="AC3348" t="s">
        <v>13515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B3349" t="s">
        <v>13515</v>
      </c>
      <c r="AC3349" t="s">
        <v>13515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B3350" t="s">
        <v>13515</v>
      </c>
      <c r="AC3350" t="s">
        <v>13515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B3351" t="s">
        <v>13515</v>
      </c>
      <c r="AC3351" t="s">
        <v>13515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B3352" t="s">
        <v>13515</v>
      </c>
      <c r="AC3352" t="s">
        <v>13515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B3353" t="s">
        <v>13515</v>
      </c>
      <c r="AC3353" t="s">
        <v>13515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B3354" t="s">
        <v>13515</v>
      </c>
      <c r="AC3354" t="s">
        <v>13515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B3355" t="s">
        <v>13515</v>
      </c>
      <c r="AC3355" t="s">
        <v>13515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B3356" t="s">
        <v>13515</v>
      </c>
      <c r="AC3356" t="s">
        <v>13515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B3357" t="s">
        <v>13515</v>
      </c>
      <c r="AC3357" t="s">
        <v>13515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B3358" t="s">
        <v>13515</v>
      </c>
      <c r="AC3358" t="s">
        <v>13515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B3359" t="s">
        <v>13515</v>
      </c>
      <c r="AC3359" t="s">
        <v>13515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B3360" t="s">
        <v>13515</v>
      </c>
      <c r="AC3360" t="s">
        <v>13515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B3361" t="s">
        <v>13515</v>
      </c>
      <c r="AC3361" t="s">
        <v>13515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B3362" t="s">
        <v>13515</v>
      </c>
      <c r="AC3362" t="s">
        <v>13515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B3363" t="s">
        <v>13515</v>
      </c>
      <c r="AC3363" t="s">
        <v>13515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B3364" t="s">
        <v>13515</v>
      </c>
      <c r="AC3364" t="s">
        <v>13515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B3365" t="s">
        <v>13515</v>
      </c>
      <c r="AC3365" t="s">
        <v>13515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B3366" t="s">
        <v>13515</v>
      </c>
      <c r="AC3366" t="s">
        <v>13515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B3367" t="s">
        <v>13515</v>
      </c>
      <c r="AC3367" t="s">
        <v>13515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B3368" t="s">
        <v>13515</v>
      </c>
      <c r="AC3368" t="s">
        <v>13515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B3369" t="s">
        <v>13515</v>
      </c>
      <c r="AC3369" t="s">
        <v>13515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B3370" t="s">
        <v>13515</v>
      </c>
      <c r="AC3370" t="s">
        <v>13515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B3371" t="s">
        <v>13515</v>
      </c>
      <c r="AC3371" t="s">
        <v>13515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B3372" t="s">
        <v>13515</v>
      </c>
      <c r="AC3372" t="s">
        <v>13515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B3373" t="s">
        <v>13515</v>
      </c>
      <c r="AC3373" t="s">
        <v>13515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B3374" t="s">
        <v>13515</v>
      </c>
      <c r="AC3374" t="s">
        <v>13515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B3375" t="s">
        <v>13515</v>
      </c>
      <c r="AC3375" t="s">
        <v>13515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B3376" t="s">
        <v>13515</v>
      </c>
      <c r="AC3376" t="s">
        <v>13515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B3377" t="s">
        <v>13515</v>
      </c>
      <c r="AC3377" t="s">
        <v>13515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B3378" t="s">
        <v>13515</v>
      </c>
      <c r="AC3378" t="s">
        <v>13515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B3379" t="s">
        <v>13515</v>
      </c>
      <c r="AC3379" t="s">
        <v>13515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B3380" t="s">
        <v>13515</v>
      </c>
      <c r="AC3380" t="s">
        <v>13515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B3381" t="s">
        <v>13515</v>
      </c>
      <c r="AC3381" t="s">
        <v>13515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B3382" t="s">
        <v>13515</v>
      </c>
      <c r="AC3382" t="s">
        <v>13515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B3383" t="s">
        <v>13515</v>
      </c>
      <c r="AC3383" t="s">
        <v>13515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B3384" t="s">
        <v>13515</v>
      </c>
      <c r="AC3384" t="s">
        <v>13515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B3385" t="s">
        <v>13515</v>
      </c>
      <c r="AC3385" t="s">
        <v>13515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B3386" t="s">
        <v>13515</v>
      </c>
      <c r="AC3386" t="s">
        <v>13515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B3387" t="s">
        <v>13515</v>
      </c>
      <c r="AC3387" t="s">
        <v>13515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B3388" t="s">
        <v>13515</v>
      </c>
      <c r="AC3388" t="s">
        <v>13515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B3389" t="s">
        <v>13515</v>
      </c>
      <c r="AC3389" t="s">
        <v>13515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B3390" t="s">
        <v>13515</v>
      </c>
      <c r="AC3390" t="s">
        <v>13515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B3391" t="s">
        <v>13515</v>
      </c>
      <c r="AC3391" t="s">
        <v>13515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B3392" t="s">
        <v>13515</v>
      </c>
      <c r="AC3392" t="s">
        <v>13515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B3393" t="s">
        <v>13515</v>
      </c>
      <c r="AC3393" t="s">
        <v>13515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B3394" t="s">
        <v>13515</v>
      </c>
      <c r="AC3394" t="s">
        <v>13515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B3395" t="s">
        <v>13515</v>
      </c>
      <c r="AC3395" t="s">
        <v>13515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B3396" t="s">
        <v>13515</v>
      </c>
      <c r="AC3396" t="s">
        <v>13515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B3397" t="s">
        <v>13515</v>
      </c>
      <c r="AC3397" t="s">
        <v>13515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B3398" t="s">
        <v>13515</v>
      </c>
      <c r="AC3398" t="s">
        <v>13515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B3399" t="s">
        <v>13515</v>
      </c>
      <c r="AC3399" t="s">
        <v>13515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B3400" t="s">
        <v>13515</v>
      </c>
      <c r="AC3400" t="s">
        <v>13515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B3401" t="s">
        <v>13515</v>
      </c>
      <c r="AC3401" t="s">
        <v>13515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B3402" t="s">
        <v>13515</v>
      </c>
      <c r="AC3402" t="s">
        <v>13515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B3403" t="s">
        <v>13515</v>
      </c>
      <c r="AC3403" t="s">
        <v>13515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B3404" t="s">
        <v>13515</v>
      </c>
      <c r="AC3404" t="s">
        <v>13515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B3405" t="s">
        <v>13515</v>
      </c>
      <c r="AC3405" t="s">
        <v>13515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B3406" t="s">
        <v>13515</v>
      </c>
      <c r="AC3406" t="s">
        <v>13515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B3407" t="s">
        <v>13515</v>
      </c>
      <c r="AC3407" t="s">
        <v>13515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B3408" t="s">
        <v>13515</v>
      </c>
      <c r="AC3408" t="s">
        <v>13515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B3409" t="s">
        <v>13515</v>
      </c>
      <c r="AC3409" t="s">
        <v>13515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B3410" t="s">
        <v>13515</v>
      </c>
      <c r="AC3410" t="s">
        <v>13515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B3411" t="s">
        <v>13515</v>
      </c>
      <c r="AC3411" t="s">
        <v>13515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B3412" t="s">
        <v>13515</v>
      </c>
      <c r="AC3412" t="s">
        <v>13515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B3413" t="s">
        <v>13515</v>
      </c>
      <c r="AC3413" t="s">
        <v>13515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B3414" t="s">
        <v>13515</v>
      </c>
      <c r="AC3414" t="s">
        <v>13515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B3415" t="s">
        <v>13515</v>
      </c>
      <c r="AC3415" t="s">
        <v>13515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B3416" t="s">
        <v>13515</v>
      </c>
      <c r="AC3416" t="s">
        <v>13515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B3417" t="s">
        <v>13515</v>
      </c>
      <c r="AC3417" t="s">
        <v>13515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B3418" t="s">
        <v>13515</v>
      </c>
      <c r="AC3418" t="s">
        <v>13515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B3419" t="s">
        <v>13515</v>
      </c>
      <c r="AC3419" t="s">
        <v>13515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B3420" t="s">
        <v>13515</v>
      </c>
      <c r="AC3420" t="s">
        <v>13515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B3421" t="s">
        <v>13515</v>
      </c>
      <c r="AC3421" t="s">
        <v>13515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B3422" t="s">
        <v>13515</v>
      </c>
      <c r="AC3422" t="s">
        <v>13515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B3423" t="s">
        <v>13515</v>
      </c>
      <c r="AC3423" t="s">
        <v>13515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B3424" t="s">
        <v>13515</v>
      </c>
      <c r="AC3424" t="s">
        <v>13515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B3425" t="s">
        <v>13515</v>
      </c>
      <c r="AC3425" t="s">
        <v>13515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B3426" t="s">
        <v>13515</v>
      </c>
      <c r="AC3426" t="s">
        <v>13515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B3427" t="s">
        <v>13515</v>
      </c>
      <c r="AC3427" t="s">
        <v>13515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B3428" t="s">
        <v>13515</v>
      </c>
      <c r="AC3428" t="s">
        <v>13515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B3429" t="s">
        <v>13515</v>
      </c>
      <c r="AC3429" t="s">
        <v>13515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B3430" t="s">
        <v>13515</v>
      </c>
      <c r="AC3430" t="s">
        <v>13515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B3431" t="s">
        <v>13515</v>
      </c>
      <c r="AC3431" t="s">
        <v>13515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B3432" t="s">
        <v>13515</v>
      </c>
      <c r="AC3432" t="s">
        <v>13515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B3433" t="s">
        <v>13515</v>
      </c>
      <c r="AC3433" t="s">
        <v>13515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B3434" t="s">
        <v>13515</v>
      </c>
      <c r="AC3434" t="s">
        <v>13515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B3435" t="s">
        <v>13515</v>
      </c>
      <c r="AC3435" t="s">
        <v>13515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B3436" t="s">
        <v>13515</v>
      </c>
      <c r="AC3436" t="s">
        <v>13515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B3437" t="s">
        <v>13515</v>
      </c>
      <c r="AC3437" t="s">
        <v>13515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B3438" t="s">
        <v>13515</v>
      </c>
      <c r="AC3438" t="s">
        <v>13515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B3439" t="s">
        <v>13515</v>
      </c>
      <c r="AC3439" t="s">
        <v>13515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B3440" t="s">
        <v>13515</v>
      </c>
      <c r="AC3440" t="s">
        <v>13515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B3441" t="s">
        <v>13515</v>
      </c>
      <c r="AC3441" t="s">
        <v>13515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B3442" t="s">
        <v>13515</v>
      </c>
      <c r="AC3442" t="s">
        <v>13515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B3443" t="s">
        <v>13515</v>
      </c>
      <c r="AC3443" t="s">
        <v>13515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B3444" t="s">
        <v>13515</v>
      </c>
      <c r="AC3444" t="s">
        <v>13515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B3445" t="s">
        <v>13515</v>
      </c>
      <c r="AC3445" t="s">
        <v>13515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B3446" t="s">
        <v>13515</v>
      </c>
      <c r="AC3446" t="s">
        <v>13515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B3447" t="s">
        <v>13515</v>
      </c>
      <c r="AC3447" t="s">
        <v>13515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B3448" t="s">
        <v>13515</v>
      </c>
      <c r="AC3448" t="s">
        <v>13515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B3449" t="s">
        <v>13515</v>
      </c>
      <c r="AC3449" t="s">
        <v>13515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B3450" t="s">
        <v>13515</v>
      </c>
      <c r="AC3450" t="s">
        <v>13515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B3451" t="s">
        <v>13515</v>
      </c>
      <c r="AC3451" t="s">
        <v>13515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B3452" t="s">
        <v>13515</v>
      </c>
      <c r="AC3452" t="s">
        <v>13515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B3453" t="s">
        <v>13515</v>
      </c>
      <c r="AC3453" t="s">
        <v>13515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B3454" t="s">
        <v>13515</v>
      </c>
      <c r="AC3454" t="s">
        <v>13515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B3455" t="s">
        <v>13515</v>
      </c>
      <c r="AC3455" t="s">
        <v>13515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B3456" t="s">
        <v>13515</v>
      </c>
      <c r="AC3456" t="s">
        <v>13515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B3457" t="s">
        <v>13515</v>
      </c>
      <c r="AC3457" t="s">
        <v>13515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B3458" t="s">
        <v>13515</v>
      </c>
      <c r="AC3458" t="s">
        <v>13515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B3459" t="s">
        <v>13515</v>
      </c>
      <c r="AC3459" t="s">
        <v>13515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B3460" t="s">
        <v>13515</v>
      </c>
      <c r="AC3460" t="s">
        <v>13515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B3461" t="s">
        <v>13515</v>
      </c>
      <c r="AC3461" t="s">
        <v>13515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B3462" t="s">
        <v>13515</v>
      </c>
      <c r="AC3462" t="s">
        <v>13515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B3463" t="s">
        <v>13515</v>
      </c>
      <c r="AC3463" t="s">
        <v>13515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B3464" t="s">
        <v>13515</v>
      </c>
      <c r="AC3464" t="s">
        <v>13515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B3465" t="s">
        <v>13515</v>
      </c>
      <c r="AC3465" t="s">
        <v>13515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B3466" t="s">
        <v>13515</v>
      </c>
      <c r="AC3466" t="s">
        <v>13515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B3467" t="s">
        <v>13515</v>
      </c>
      <c r="AC3467" t="s">
        <v>13515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B3468" t="s">
        <v>13515</v>
      </c>
      <c r="AC3468" t="s">
        <v>13515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B3469" t="s">
        <v>13515</v>
      </c>
      <c r="AC3469" t="s">
        <v>13515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B3470" t="s">
        <v>13515</v>
      </c>
      <c r="AC3470" t="s">
        <v>13515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B3471" t="s">
        <v>13515</v>
      </c>
      <c r="AC3471" t="s">
        <v>13515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B3472" t="s">
        <v>13515</v>
      </c>
      <c r="AC3472" t="s">
        <v>13515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B3473" t="s">
        <v>13515</v>
      </c>
      <c r="AC3473" t="s">
        <v>13515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B3474" t="s">
        <v>13515</v>
      </c>
      <c r="AC3474" t="s">
        <v>13515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B3475" t="s">
        <v>13515</v>
      </c>
      <c r="AC3475" t="s">
        <v>13515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B3476" t="s">
        <v>13515</v>
      </c>
      <c r="AC3476" t="s">
        <v>13515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B3477" t="s">
        <v>13515</v>
      </c>
      <c r="AC3477" t="s">
        <v>13515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B3478" t="s">
        <v>13515</v>
      </c>
      <c r="AC3478" t="s">
        <v>13515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B3479" t="s">
        <v>13515</v>
      </c>
      <c r="AC3479" t="s">
        <v>13515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B3480" t="s">
        <v>13515</v>
      </c>
      <c r="AC3480" t="s">
        <v>13515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B3481" t="s">
        <v>13515</v>
      </c>
      <c r="AC3481" t="s">
        <v>13515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B3482" t="s">
        <v>13515</v>
      </c>
      <c r="AC3482" t="s">
        <v>13515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B3483" t="s">
        <v>13515</v>
      </c>
      <c r="AC3483" t="s">
        <v>13515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B3484" t="s">
        <v>13515</v>
      </c>
      <c r="AC3484" t="s">
        <v>13515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B3485" t="s">
        <v>13515</v>
      </c>
      <c r="AC3485" t="s">
        <v>13515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B3486" t="s">
        <v>13515</v>
      </c>
      <c r="AC3486" t="s">
        <v>13515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B3487" t="s">
        <v>13515</v>
      </c>
      <c r="AC3487" t="s">
        <v>13515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B3488" t="s">
        <v>13515</v>
      </c>
      <c r="AC3488" t="s">
        <v>13515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B3489" t="s">
        <v>13515</v>
      </c>
      <c r="AC3489" t="s">
        <v>13515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B3490" t="s">
        <v>13515</v>
      </c>
      <c r="AC3490" t="s">
        <v>13515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B3491" t="s">
        <v>13515</v>
      </c>
      <c r="AC3491" t="s">
        <v>13515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B3492" t="s">
        <v>13515</v>
      </c>
      <c r="AC3492" t="s">
        <v>13515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B3493" t="s">
        <v>13515</v>
      </c>
      <c r="AC3493" t="s">
        <v>13515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B3494" t="s">
        <v>13515</v>
      </c>
      <c r="AC3494" t="s">
        <v>13515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B5168" t="s">
        <v>13515</v>
      </c>
      <c r="AC5168" t="s">
        <v>13515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B5169" t="s">
        <v>13515</v>
      </c>
      <c r="AC5169" t="s">
        <v>13515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B5170" t="s">
        <v>13515</v>
      </c>
      <c r="AC5170" t="s">
        <v>13515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B5171" t="s">
        <v>13515</v>
      </c>
      <c r="AC5171" t="s">
        <v>13515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B5172" t="s">
        <v>13515</v>
      </c>
      <c r="AC5172" t="s">
        <v>13515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B5173" t="s">
        <v>13515</v>
      </c>
      <c r="AC5173" t="s">
        <v>13515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B5174" t="s">
        <v>13515</v>
      </c>
      <c r="AC5174" t="s">
        <v>13515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B5175" t="s">
        <v>13515</v>
      </c>
      <c r="AC5175" t="s">
        <v>13515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B5176" t="s">
        <v>13515</v>
      </c>
      <c r="AC5176" t="s">
        <v>13515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B5177" t="s">
        <v>13515</v>
      </c>
      <c r="AC5177" t="s">
        <v>13515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B5178" t="s">
        <v>13515</v>
      </c>
      <c r="AC5178" t="s">
        <v>13515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B5179" t="s">
        <v>13515</v>
      </c>
      <c r="AC5179" t="s">
        <v>13515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B5180" t="s">
        <v>13515</v>
      </c>
      <c r="AC5180" t="s">
        <v>13515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B5181" t="s">
        <v>13515</v>
      </c>
      <c r="AC5181" t="s">
        <v>13515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B5182" t="s">
        <v>13515</v>
      </c>
      <c r="AC5182" t="s">
        <v>13515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B5183" t="s">
        <v>13515</v>
      </c>
      <c r="AC5183" t="s">
        <v>13515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B5184" t="s">
        <v>13515</v>
      </c>
      <c r="AC5184" t="s">
        <v>13515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B5185" t="s">
        <v>13515</v>
      </c>
      <c r="AC5185" t="s">
        <v>13515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B5186" t="s">
        <v>13515</v>
      </c>
      <c r="AC5186" t="s">
        <v>13515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B5187" t="s">
        <v>13515</v>
      </c>
      <c r="AC5187" t="s">
        <v>13515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B5188" t="s">
        <v>13515</v>
      </c>
      <c r="AC5188" t="s">
        <v>13515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B5189" t="s">
        <v>13515</v>
      </c>
      <c r="AC5189" t="s">
        <v>13515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B5190" t="s">
        <v>13515</v>
      </c>
      <c r="AC5190" t="s">
        <v>13515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B5191" t="s">
        <v>13515</v>
      </c>
      <c r="AC5191" t="s">
        <v>13515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B5192" t="s">
        <v>13515</v>
      </c>
      <c r="AC5192" t="s">
        <v>13515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B5193" t="s">
        <v>13515</v>
      </c>
      <c r="AC5193" t="s">
        <v>13515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B5194" t="s">
        <v>13515</v>
      </c>
      <c r="AC5194" t="s">
        <v>13515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B5195" t="s">
        <v>13515</v>
      </c>
      <c r="AC5195" t="s">
        <v>13515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B5196" t="s">
        <v>13515</v>
      </c>
      <c r="AC5196" t="s">
        <v>13515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B5197" t="s">
        <v>13515</v>
      </c>
      <c r="AC5197" t="s">
        <v>13515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B5198" t="s">
        <v>13515</v>
      </c>
      <c r="AC5198" t="s">
        <v>13515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B5199" t="s">
        <v>13515</v>
      </c>
      <c r="AC5199" t="s">
        <v>13515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B5200" t="s">
        <v>13515</v>
      </c>
      <c r="AC5200" t="s">
        <v>13515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B5201" t="s">
        <v>13515</v>
      </c>
      <c r="AC5201" t="s">
        <v>13515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B5202" t="s">
        <v>13515</v>
      </c>
      <c r="AC5202" t="s">
        <v>13515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B5203" t="s">
        <v>13515</v>
      </c>
      <c r="AC5203" t="s">
        <v>13515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B5204" t="s">
        <v>13515</v>
      </c>
      <c r="AC5204" t="s">
        <v>13515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B5205" t="s">
        <v>13515</v>
      </c>
      <c r="AC5205" t="s">
        <v>13515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B5206" t="s">
        <v>13515</v>
      </c>
      <c r="AC5206" t="s">
        <v>13515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B5207" t="s">
        <v>13515</v>
      </c>
      <c r="AC5207" t="s">
        <v>13515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B5208" t="s">
        <v>13515</v>
      </c>
      <c r="AC5208" t="s">
        <v>13515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B5209" t="s">
        <v>13515</v>
      </c>
      <c r="AC5209" t="s">
        <v>13515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B5210" t="s">
        <v>13515</v>
      </c>
      <c r="AC5210" t="s">
        <v>13515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B5211" t="s">
        <v>13515</v>
      </c>
      <c r="AC5211" t="s">
        <v>13515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B5212" t="s">
        <v>13515</v>
      </c>
      <c r="AC5212" t="s">
        <v>13515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B5213" t="s">
        <v>13515</v>
      </c>
      <c r="AC5213" t="s">
        <v>13515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B5214" t="s">
        <v>13515</v>
      </c>
      <c r="AC5214" t="s">
        <v>13515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B5215" t="s">
        <v>13515</v>
      </c>
      <c r="AC5215" t="s">
        <v>13515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B5216" t="s">
        <v>13515</v>
      </c>
      <c r="AC5216" t="s">
        <v>13515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B5217" t="s">
        <v>13515</v>
      </c>
      <c r="AC5217" t="s">
        <v>13515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B5218" t="s">
        <v>13515</v>
      </c>
      <c r="AC5218" t="s">
        <v>13515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B5219" t="s">
        <v>13515</v>
      </c>
      <c r="AC5219" t="s">
        <v>13515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B5220" t="s">
        <v>13515</v>
      </c>
      <c r="AC5220" t="s">
        <v>13515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B5221" t="s">
        <v>13515</v>
      </c>
      <c r="AC5221" t="s">
        <v>13515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B5222" t="s">
        <v>13515</v>
      </c>
      <c r="AC5222" t="s">
        <v>13515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B5223" t="s">
        <v>13515</v>
      </c>
      <c r="AC5223" t="s">
        <v>13515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B5224" t="s">
        <v>13515</v>
      </c>
      <c r="AC5224" t="s">
        <v>13515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B5225" t="s">
        <v>13515</v>
      </c>
      <c r="AC5225" t="s">
        <v>13515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B5226" t="s">
        <v>13515</v>
      </c>
      <c r="AC5226" t="s">
        <v>13515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B5227" t="s">
        <v>13515</v>
      </c>
      <c r="AC5227" t="s">
        <v>13515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B5228" t="s">
        <v>13515</v>
      </c>
      <c r="AC5228" t="s">
        <v>13515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B5229" t="s">
        <v>13515</v>
      </c>
      <c r="AC5229" t="s">
        <v>13515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B5230" t="s">
        <v>13515</v>
      </c>
      <c r="AC5230" t="s">
        <v>13515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B5231" t="s">
        <v>13515</v>
      </c>
      <c r="AC5231" t="s">
        <v>13515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B5232" t="s">
        <v>13515</v>
      </c>
      <c r="AC5232" t="s">
        <v>13515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B5233" t="s">
        <v>13515</v>
      </c>
      <c r="AC5233" t="s">
        <v>13515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B5234" t="s">
        <v>13515</v>
      </c>
      <c r="AC5234" t="s">
        <v>13515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B5235" t="s">
        <v>13515</v>
      </c>
      <c r="AC5235" t="s">
        <v>13515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B5236" t="s">
        <v>13515</v>
      </c>
      <c r="AC5236" t="s">
        <v>13515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B5237" t="s">
        <v>13515</v>
      </c>
      <c r="AC5237" t="s">
        <v>13515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B5238" t="s">
        <v>13515</v>
      </c>
      <c r="AC5238" t="s">
        <v>13515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B5239" t="s">
        <v>13515</v>
      </c>
      <c r="AC5239" t="s">
        <v>13515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B5240" t="s">
        <v>13515</v>
      </c>
      <c r="AC5240" t="s">
        <v>13515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B5241" t="s">
        <v>13515</v>
      </c>
      <c r="AC5241" t="s">
        <v>13515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B5242" t="s">
        <v>13515</v>
      </c>
      <c r="AC5242" t="s">
        <v>13515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B5243" t="s">
        <v>13515</v>
      </c>
      <c r="AC5243" t="s">
        <v>13515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B5244" t="s">
        <v>13515</v>
      </c>
      <c r="AC5244" t="s">
        <v>13515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B5245" t="s">
        <v>13515</v>
      </c>
      <c r="AC5245" t="s">
        <v>13515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B5246" t="s">
        <v>13515</v>
      </c>
      <c r="AC5246" t="s">
        <v>13515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B5247" t="s">
        <v>13515</v>
      </c>
      <c r="AC5247" t="s">
        <v>13515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B5248" t="s">
        <v>13515</v>
      </c>
      <c r="AC5248" t="s">
        <v>13515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B5249" t="s">
        <v>13515</v>
      </c>
      <c r="AC5249" t="s">
        <v>13515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B5250" t="s">
        <v>13515</v>
      </c>
      <c r="AC5250" t="s">
        <v>13515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B5251" t="s">
        <v>13515</v>
      </c>
      <c r="AC5251" t="s">
        <v>13515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B5252" t="s">
        <v>13515</v>
      </c>
      <c r="AC5252" t="s">
        <v>13515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B5253" t="s">
        <v>13515</v>
      </c>
      <c r="AC5253" t="s">
        <v>13515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B5254" t="s">
        <v>13515</v>
      </c>
      <c r="AC5254" t="s">
        <v>13515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B5255" t="s">
        <v>13515</v>
      </c>
      <c r="AC5255" t="s">
        <v>13515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B5256" t="s">
        <v>13515</v>
      </c>
      <c r="AC5256" t="s">
        <v>13515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B5257" t="s">
        <v>13515</v>
      </c>
      <c r="AC5257" t="s">
        <v>13515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B5258" t="s">
        <v>13515</v>
      </c>
      <c r="AC5258" t="s">
        <v>13515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B5259" t="s">
        <v>13515</v>
      </c>
      <c r="AC5259" t="s">
        <v>13515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B5260" t="s">
        <v>13515</v>
      </c>
      <c r="AC5260" t="s">
        <v>13515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B5261" t="s">
        <v>13515</v>
      </c>
      <c r="AC5261" t="s">
        <v>13515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B5262" t="s">
        <v>13515</v>
      </c>
      <c r="AC5262" t="s">
        <v>13515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B5263" t="s">
        <v>13515</v>
      </c>
      <c r="AC5263" t="s">
        <v>13515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B5264" t="s">
        <v>13515</v>
      </c>
      <c r="AC5264" t="s">
        <v>13515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B5265" t="s">
        <v>13515</v>
      </c>
      <c r="AC5265" t="s">
        <v>13515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B5266" t="s">
        <v>13515</v>
      </c>
      <c r="AC5266" t="s">
        <v>13515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B5267" t="s">
        <v>13515</v>
      </c>
      <c r="AC5267" t="s">
        <v>13515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B5268" t="s">
        <v>13515</v>
      </c>
      <c r="AC5268" t="s">
        <v>13515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B5269" t="s">
        <v>13515</v>
      </c>
      <c r="AC5269" t="s">
        <v>13515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B5270" t="s">
        <v>13515</v>
      </c>
      <c r="AC5270" t="s">
        <v>13515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B5271" t="s">
        <v>13515</v>
      </c>
      <c r="AC5271" t="s">
        <v>13515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B5272" t="s">
        <v>13515</v>
      </c>
      <c r="AC5272" t="s">
        <v>13515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B5273" t="s">
        <v>13515</v>
      </c>
      <c r="AC5273" t="s">
        <v>13515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B5274" t="s">
        <v>13515</v>
      </c>
      <c r="AC5274" t="s">
        <v>13515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B5275" t="s">
        <v>13515</v>
      </c>
      <c r="AC5275" t="s">
        <v>13515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B5276" t="s">
        <v>13515</v>
      </c>
      <c r="AC5276" t="s">
        <v>13515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B5277" t="s">
        <v>13515</v>
      </c>
      <c r="AC5277" t="s">
        <v>13515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B5278" t="s">
        <v>13515</v>
      </c>
      <c r="AC5278" t="s">
        <v>13515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B5279" t="s">
        <v>13515</v>
      </c>
      <c r="AC5279" t="s">
        <v>13515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B5280" t="s">
        <v>13515</v>
      </c>
      <c r="AC5280" t="s">
        <v>13515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B5281" t="s">
        <v>13515</v>
      </c>
      <c r="AC5281" t="s">
        <v>13515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B5282" t="s">
        <v>13515</v>
      </c>
      <c r="AC5282" t="s">
        <v>13515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B5283" t="s">
        <v>13515</v>
      </c>
      <c r="AC5283" t="s">
        <v>13515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B5284" t="s">
        <v>13515</v>
      </c>
      <c r="AC5284" t="s">
        <v>13515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B5285" t="s">
        <v>13515</v>
      </c>
      <c r="AC5285" t="s">
        <v>13515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B5286" t="s">
        <v>13515</v>
      </c>
      <c r="AC5286" t="s">
        <v>13515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B5287" t="s">
        <v>13515</v>
      </c>
      <c r="AC5287" t="s">
        <v>13515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B5288" t="s">
        <v>13515</v>
      </c>
      <c r="AC5288" t="s">
        <v>13515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B5289" t="s">
        <v>13515</v>
      </c>
      <c r="AC5289" t="s">
        <v>13515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B5290" t="s">
        <v>13515</v>
      </c>
      <c r="AC5290" t="s">
        <v>13515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B5291" t="s">
        <v>13515</v>
      </c>
      <c r="AC5291" t="s">
        <v>13515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B5292" t="s">
        <v>13515</v>
      </c>
      <c r="AC5292" t="s">
        <v>13515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B5293" t="s">
        <v>13515</v>
      </c>
      <c r="AC5293" t="s">
        <v>13515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B5294" t="s">
        <v>13515</v>
      </c>
      <c r="AC5294" t="s">
        <v>13515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B5295" t="s">
        <v>13515</v>
      </c>
      <c r="AC5295" t="s">
        <v>13515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B5296" t="s">
        <v>13515</v>
      </c>
      <c r="AC5296" t="s">
        <v>13515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B5297" t="s">
        <v>13515</v>
      </c>
      <c r="AC5297" t="s">
        <v>13515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B5298" t="s">
        <v>13515</v>
      </c>
      <c r="AC5298" t="s">
        <v>13515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B5299" t="s">
        <v>13515</v>
      </c>
      <c r="AC5299" t="s">
        <v>13515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B5300" t="s">
        <v>13515</v>
      </c>
      <c r="AC5300" t="s">
        <v>13515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B5301" t="s">
        <v>13515</v>
      </c>
      <c r="AC5301" t="s">
        <v>13515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B5302" t="s">
        <v>13515</v>
      </c>
      <c r="AC5302" t="s">
        <v>13515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B5303" t="s">
        <v>13515</v>
      </c>
      <c r="AC5303" t="s">
        <v>13515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B5304" t="s">
        <v>13515</v>
      </c>
      <c r="AC5304" t="s">
        <v>13515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B5305" t="s">
        <v>13515</v>
      </c>
      <c r="AC5305" t="s">
        <v>13515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B5306" t="s">
        <v>13515</v>
      </c>
      <c r="AC5306" t="s">
        <v>13515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B5307" t="s">
        <v>13515</v>
      </c>
      <c r="AC5307" t="s">
        <v>13515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B5308" t="s">
        <v>13515</v>
      </c>
      <c r="AC5308" t="s">
        <v>13515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B5309" t="s">
        <v>13515</v>
      </c>
      <c r="AC5309" t="s">
        <v>13515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B5310" t="s">
        <v>13515</v>
      </c>
      <c r="AC5310" t="s">
        <v>13515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B5311" t="s">
        <v>13515</v>
      </c>
      <c r="AC5311" t="s">
        <v>13515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B5312" t="s">
        <v>13515</v>
      </c>
      <c r="AC5312" t="s">
        <v>13515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B5313" t="s">
        <v>13515</v>
      </c>
      <c r="AC5313" t="s">
        <v>13515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B5314" t="s">
        <v>13515</v>
      </c>
      <c r="AC5314" t="s">
        <v>13515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B5315" t="s">
        <v>13515</v>
      </c>
      <c r="AC5315" t="s">
        <v>13515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B5316" t="s">
        <v>13515</v>
      </c>
      <c r="AC5316" t="s">
        <v>13515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B5317" t="s">
        <v>13515</v>
      </c>
      <c r="AC5317" t="s">
        <v>13515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B5318" t="s">
        <v>13515</v>
      </c>
      <c r="AC5318" t="s">
        <v>13515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B5319" t="s">
        <v>13515</v>
      </c>
      <c r="AC5319" t="s">
        <v>13515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B5320" t="s">
        <v>13515</v>
      </c>
      <c r="AC5320" t="s">
        <v>13515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B5321" t="s">
        <v>13515</v>
      </c>
      <c r="AC5321" t="s">
        <v>13515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B5322" t="s">
        <v>13515</v>
      </c>
      <c r="AC5322" t="s">
        <v>13515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B5323" t="s">
        <v>13515</v>
      </c>
      <c r="AC5323" t="s">
        <v>13515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B5324" t="s">
        <v>13515</v>
      </c>
      <c r="AC5324" t="s">
        <v>13515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B5325" t="s">
        <v>13515</v>
      </c>
      <c r="AC5325" t="s">
        <v>13515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B5326" t="s">
        <v>13515</v>
      </c>
      <c r="AC5326" t="s">
        <v>13515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B5327" t="s">
        <v>13515</v>
      </c>
      <c r="AC5327" t="s">
        <v>13515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B5328" t="s">
        <v>13515</v>
      </c>
      <c r="AC5328" t="s">
        <v>13515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B5329" t="s">
        <v>13515</v>
      </c>
      <c r="AC5329" t="s">
        <v>13515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B5330" t="s">
        <v>13515</v>
      </c>
      <c r="AC5330" t="s">
        <v>13515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B5331" t="s">
        <v>13515</v>
      </c>
      <c r="AC5331" t="s">
        <v>13515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B5332" t="s">
        <v>13515</v>
      </c>
      <c r="AC5332" t="s">
        <v>13515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B5333" t="s">
        <v>13515</v>
      </c>
      <c r="AC5333" t="s">
        <v>13515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B5334" t="s">
        <v>13515</v>
      </c>
      <c r="AC5334" t="s">
        <v>13515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B5335" t="s">
        <v>13515</v>
      </c>
      <c r="AC5335" t="s">
        <v>13515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B5336" t="s">
        <v>13515</v>
      </c>
      <c r="AC5336" t="s">
        <v>13515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B5337" t="s">
        <v>13515</v>
      </c>
      <c r="AC5337" t="s">
        <v>13515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B5338" t="s">
        <v>13515</v>
      </c>
      <c r="AC5338" t="s">
        <v>13515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B5339" t="s">
        <v>13515</v>
      </c>
      <c r="AC5339" t="s">
        <v>13515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B5340" t="s">
        <v>13515</v>
      </c>
      <c r="AC5340" t="s">
        <v>13515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B5341" t="s">
        <v>13515</v>
      </c>
      <c r="AC5341" t="s">
        <v>13515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B5342" t="s">
        <v>13515</v>
      </c>
      <c r="AC5342" t="s">
        <v>13515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B5343" t="s">
        <v>13515</v>
      </c>
      <c r="AC5343" t="s">
        <v>13515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B5344" t="s">
        <v>13515</v>
      </c>
      <c r="AC5344" t="s">
        <v>13515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B5345" t="s">
        <v>13515</v>
      </c>
      <c r="AC5345" t="s">
        <v>13515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B5346" t="s">
        <v>13515</v>
      </c>
      <c r="AC5346" t="s">
        <v>13515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B5347" t="s">
        <v>13515</v>
      </c>
      <c r="AC5347" t="s">
        <v>13515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B5348" t="s">
        <v>13515</v>
      </c>
      <c r="AC5348" t="s">
        <v>13515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B5349" t="s">
        <v>13515</v>
      </c>
      <c r="AC5349" t="s">
        <v>13515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B5350" t="s">
        <v>13515</v>
      </c>
      <c r="AC5350" t="s">
        <v>13515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B5351" t="s">
        <v>13515</v>
      </c>
      <c r="AC5351" t="s">
        <v>13515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B5352" t="s">
        <v>13515</v>
      </c>
      <c r="AC5352" t="s">
        <v>13515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B5353" t="s">
        <v>13515</v>
      </c>
      <c r="AC5353" t="s">
        <v>13515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B5354" t="s">
        <v>13515</v>
      </c>
      <c r="AC5354" t="s">
        <v>13515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B5355" t="s">
        <v>13515</v>
      </c>
      <c r="AC5355" t="s">
        <v>13515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B5356" t="s">
        <v>13515</v>
      </c>
      <c r="AC5356" t="s">
        <v>13515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B5357" t="s">
        <v>13515</v>
      </c>
      <c r="AC5357" t="s">
        <v>13515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B5358" t="s">
        <v>13515</v>
      </c>
      <c r="AC5358" t="s">
        <v>13515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B5359" t="s">
        <v>13515</v>
      </c>
      <c r="AC5359" t="s">
        <v>13515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B5360" t="s">
        <v>13515</v>
      </c>
      <c r="AC5360" t="s">
        <v>13515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B5361" t="s">
        <v>13515</v>
      </c>
      <c r="AC5361" t="s">
        <v>13515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B5362" t="s">
        <v>13515</v>
      </c>
      <c r="AC5362" t="s">
        <v>13515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B5363" t="s">
        <v>13515</v>
      </c>
      <c r="AC5363" t="s">
        <v>13515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B5364" t="s">
        <v>13515</v>
      </c>
      <c r="AC5364" t="s">
        <v>13515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B5365" t="s">
        <v>13515</v>
      </c>
      <c r="AC5365" t="s">
        <v>13515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B5366" t="s">
        <v>13515</v>
      </c>
      <c r="AC5366" t="s">
        <v>13515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B5367" t="s">
        <v>13515</v>
      </c>
      <c r="AC5367" t="s">
        <v>13515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B5368" t="s">
        <v>13515</v>
      </c>
      <c r="AC5368" t="s">
        <v>13515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B5369" t="s">
        <v>13515</v>
      </c>
      <c r="AC5369" t="s">
        <v>13515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B5370" t="s">
        <v>13515</v>
      </c>
      <c r="AC5370" t="s">
        <v>13515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B5371" t="s">
        <v>13515</v>
      </c>
      <c r="AC5371" t="s">
        <v>13515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B5372" t="s">
        <v>13515</v>
      </c>
      <c r="AC5372" t="s">
        <v>13515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B5373" t="s">
        <v>13515</v>
      </c>
      <c r="AC5373" t="s">
        <v>13515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B5374" t="s">
        <v>13515</v>
      </c>
      <c r="AC5374" t="s">
        <v>13515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B5375" t="s">
        <v>13515</v>
      </c>
      <c r="AC5375" t="s">
        <v>13515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B5376" t="s">
        <v>13515</v>
      </c>
      <c r="AC5376" t="s">
        <v>13515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B5377" t="s">
        <v>13515</v>
      </c>
      <c r="AC5377" t="s">
        <v>13515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B5378" t="s">
        <v>13515</v>
      </c>
      <c r="AC5378" t="s">
        <v>13515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B5379" t="s">
        <v>13515</v>
      </c>
      <c r="AC5379" t="s">
        <v>13515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B5380" t="s">
        <v>13515</v>
      </c>
      <c r="AC5380" t="s">
        <v>13515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B5381" t="s">
        <v>13515</v>
      </c>
      <c r="AC5381" t="s">
        <v>13515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B5382" t="s">
        <v>13515</v>
      </c>
      <c r="AC5382" t="s">
        <v>13515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B5383" t="s">
        <v>13515</v>
      </c>
      <c r="AC5383" t="s">
        <v>13515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B5384" t="s">
        <v>13515</v>
      </c>
      <c r="AC5384" t="s">
        <v>13515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B5385" t="s">
        <v>13515</v>
      </c>
      <c r="AC5385" t="s">
        <v>13515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B5386" t="s">
        <v>13515</v>
      </c>
      <c r="AC5386" t="s">
        <v>13515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B5387" t="s">
        <v>13515</v>
      </c>
      <c r="AC5387" t="s">
        <v>13515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B5388" t="s">
        <v>13515</v>
      </c>
      <c r="AC5388" t="s">
        <v>13515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B5389" t="s">
        <v>13515</v>
      </c>
      <c r="AC5389" t="s">
        <v>13515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B5390" t="s">
        <v>13515</v>
      </c>
      <c r="AC5390" t="s">
        <v>13515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B5391" t="s">
        <v>13515</v>
      </c>
      <c r="AC5391" t="s">
        <v>13515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B5392" t="s">
        <v>13515</v>
      </c>
      <c r="AC5392" t="s">
        <v>13515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B5393" t="s">
        <v>13515</v>
      </c>
      <c r="AC5393" t="s">
        <v>13515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B5394" t="s">
        <v>13515</v>
      </c>
      <c r="AC5394" t="s">
        <v>13515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B5395" t="s">
        <v>13515</v>
      </c>
      <c r="AC5395" t="s">
        <v>13515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B5396" t="s">
        <v>13515</v>
      </c>
      <c r="AC5396" t="s">
        <v>13515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B5397" t="s">
        <v>13515</v>
      </c>
      <c r="AC5397" t="s">
        <v>13515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B5398" t="s">
        <v>13515</v>
      </c>
      <c r="AC5398" t="s">
        <v>13515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B5399" t="s">
        <v>13515</v>
      </c>
      <c r="AC5399" t="s">
        <v>13515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B5400" t="s">
        <v>13515</v>
      </c>
      <c r="AC5400" t="s">
        <v>13515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B5401" t="s">
        <v>13515</v>
      </c>
      <c r="AC5401" t="s">
        <v>13515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B5402" t="s">
        <v>13515</v>
      </c>
      <c r="AC5402" t="s">
        <v>13515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B5403" t="s">
        <v>13515</v>
      </c>
      <c r="AC5403" t="s">
        <v>13515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B5404" t="s">
        <v>13515</v>
      </c>
      <c r="AC5404" t="s">
        <v>13515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B5405" t="s">
        <v>13515</v>
      </c>
      <c r="AC5405" t="s">
        <v>13515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B5406" t="s">
        <v>13515</v>
      </c>
      <c r="AC5406" t="s">
        <v>13515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B5407" t="s">
        <v>13515</v>
      </c>
      <c r="AC5407" t="s">
        <v>13515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B5408" t="s">
        <v>13515</v>
      </c>
      <c r="AC5408" t="s">
        <v>13515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B5409" t="s">
        <v>13515</v>
      </c>
      <c r="AC5409" t="s">
        <v>13515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B5410" t="s">
        <v>13515</v>
      </c>
      <c r="AC5410" t="s">
        <v>13515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B5411" t="s">
        <v>13515</v>
      </c>
      <c r="AC5411" t="s">
        <v>13515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B5412" t="s">
        <v>13515</v>
      </c>
      <c r="AC5412" t="s">
        <v>13515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B5413" t="s">
        <v>13515</v>
      </c>
      <c r="AC5413" t="s">
        <v>13515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B5414" t="s">
        <v>13515</v>
      </c>
      <c r="AC5414" t="s">
        <v>13515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B5415" t="s">
        <v>13515</v>
      </c>
      <c r="AC5415" t="s">
        <v>13515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B5416" t="s">
        <v>13515</v>
      </c>
      <c r="AC5416" t="s">
        <v>13515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B5417" t="s">
        <v>13515</v>
      </c>
      <c r="AC5417" t="s">
        <v>13515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B5418" t="s">
        <v>13515</v>
      </c>
      <c r="AC5418" t="s">
        <v>13515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B5419" t="s">
        <v>13515</v>
      </c>
      <c r="AC5419" t="s">
        <v>13515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B5420" t="s">
        <v>13515</v>
      </c>
      <c r="AC5420" t="s">
        <v>13515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B5421" t="s">
        <v>13515</v>
      </c>
      <c r="AC5421" t="s">
        <v>13515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B5422" t="s">
        <v>13515</v>
      </c>
      <c r="AC5422" t="s">
        <v>13515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B5423" t="s">
        <v>13515</v>
      </c>
      <c r="AC5423" t="s">
        <v>13515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B5424" t="s">
        <v>13515</v>
      </c>
      <c r="AC5424" t="s">
        <v>13515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B5425" t="s">
        <v>13515</v>
      </c>
      <c r="AC5425" t="s">
        <v>13515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B5426" t="s">
        <v>13515</v>
      </c>
      <c r="AC5426" t="s">
        <v>13515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B5427" t="s">
        <v>13515</v>
      </c>
      <c r="AC5427" t="s">
        <v>13515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B5428" t="s">
        <v>13515</v>
      </c>
      <c r="AC5428" t="s">
        <v>13515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B5429" t="s">
        <v>13515</v>
      </c>
      <c r="AC5429" t="s">
        <v>13515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B5430" t="s">
        <v>13515</v>
      </c>
      <c r="AC5430" t="s">
        <v>13515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B5431" t="s">
        <v>13515</v>
      </c>
      <c r="AC5431" t="s">
        <v>13515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B5432" t="s">
        <v>13515</v>
      </c>
      <c r="AC5432" t="s">
        <v>13515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B5433" t="s">
        <v>13515</v>
      </c>
      <c r="AC5433" t="s">
        <v>13515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B5434" t="s">
        <v>13515</v>
      </c>
      <c r="AC5434" t="s">
        <v>13515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B5435" t="s">
        <v>13515</v>
      </c>
      <c r="AC5435" t="s">
        <v>13515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B5436" t="s">
        <v>13515</v>
      </c>
      <c r="AC5436" t="s">
        <v>13515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B5437" t="s">
        <v>13515</v>
      </c>
      <c r="AC5437" t="s">
        <v>13515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B5438" t="s">
        <v>13515</v>
      </c>
      <c r="AC5438" t="s">
        <v>13515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B5439" t="s">
        <v>13515</v>
      </c>
      <c r="AC5439" t="s">
        <v>13515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B5440" t="s">
        <v>13515</v>
      </c>
      <c r="AC5440" t="s">
        <v>13515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B5441" t="s">
        <v>13515</v>
      </c>
      <c r="AC5441" t="s">
        <v>13515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B5442" t="s">
        <v>13515</v>
      </c>
      <c r="AC5442" t="s">
        <v>13515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B5443" t="s">
        <v>13515</v>
      </c>
      <c r="AC5443" t="s">
        <v>13515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B5444" t="s">
        <v>13515</v>
      </c>
      <c r="AC5444" t="s">
        <v>13515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B5445" t="s">
        <v>13515</v>
      </c>
      <c r="AC5445" t="s">
        <v>13515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B5446" t="s">
        <v>13515</v>
      </c>
      <c r="AC5446" t="s">
        <v>13515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B5447" t="s">
        <v>13515</v>
      </c>
      <c r="AC5447" t="s">
        <v>13515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B5448" t="s">
        <v>13515</v>
      </c>
      <c r="AC5448" t="s">
        <v>13515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B5449" t="s">
        <v>13515</v>
      </c>
      <c r="AC5449" t="s">
        <v>13515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B5450" t="s">
        <v>13515</v>
      </c>
      <c r="AC5450" t="s">
        <v>13515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B5451" t="s">
        <v>13515</v>
      </c>
      <c r="AC5451" t="s">
        <v>13515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B5452" t="s">
        <v>13515</v>
      </c>
      <c r="AC5452" t="s">
        <v>13515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B5453" t="s">
        <v>13515</v>
      </c>
      <c r="AC5453" t="s">
        <v>13515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B5454" t="s">
        <v>13515</v>
      </c>
      <c r="AC5454" t="s">
        <v>13515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B5455" t="s">
        <v>13515</v>
      </c>
      <c r="AC5455" t="s">
        <v>13515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B5456" t="s">
        <v>13515</v>
      </c>
      <c r="AC5456" t="s">
        <v>13515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B5457" t="s">
        <v>13515</v>
      </c>
      <c r="AC5457" t="s">
        <v>13515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B5458" t="s">
        <v>13515</v>
      </c>
      <c r="AC5458" t="s">
        <v>13515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B5459" t="s">
        <v>13515</v>
      </c>
      <c r="AC5459" t="s">
        <v>13515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B5460" t="s">
        <v>13515</v>
      </c>
      <c r="AC5460" t="s">
        <v>13515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B5461" t="s">
        <v>13515</v>
      </c>
      <c r="AC5461" t="s">
        <v>13515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B5462" t="s">
        <v>13515</v>
      </c>
      <c r="AC5462" t="s">
        <v>13515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B5463" t="s">
        <v>13515</v>
      </c>
      <c r="AC5463" t="s">
        <v>13515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B5464" t="s">
        <v>13515</v>
      </c>
      <c r="AC5464" t="s">
        <v>13515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B5465" t="s">
        <v>13515</v>
      </c>
      <c r="AC5465" t="s">
        <v>13515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B5466" t="s">
        <v>13515</v>
      </c>
      <c r="AC5466" t="s">
        <v>13515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B5467" t="s">
        <v>13515</v>
      </c>
      <c r="AC5467" t="s">
        <v>13515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B5468" t="s">
        <v>13515</v>
      </c>
      <c r="AC5468" t="s">
        <v>13515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B5469" t="s">
        <v>13515</v>
      </c>
      <c r="AC5469" t="s">
        <v>13515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B5470" t="s">
        <v>13515</v>
      </c>
      <c r="AC5470" t="s">
        <v>13515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B5471" t="s">
        <v>13515</v>
      </c>
      <c r="AC5471" t="s">
        <v>13515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B5472" t="s">
        <v>13515</v>
      </c>
      <c r="AC5472" t="s">
        <v>13515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B5473" t="s">
        <v>13515</v>
      </c>
      <c r="AC5473" t="s">
        <v>13515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B5474" t="s">
        <v>13515</v>
      </c>
      <c r="AC5474" t="s">
        <v>13515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B5475" t="s">
        <v>13515</v>
      </c>
      <c r="AC5475" t="s">
        <v>13515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B5476" t="s">
        <v>13515</v>
      </c>
      <c r="AC5476" t="s">
        <v>13515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B5477" t="s">
        <v>13515</v>
      </c>
      <c r="AC5477" t="s">
        <v>13515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B5478" t="s">
        <v>13515</v>
      </c>
      <c r="AC5478" t="s">
        <v>13515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B5479" t="s">
        <v>13515</v>
      </c>
      <c r="AC5479" t="s">
        <v>13515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B5480" t="s">
        <v>13515</v>
      </c>
      <c r="AC5480" t="s">
        <v>13515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B5481" t="s">
        <v>13515</v>
      </c>
      <c r="AC5481" t="s">
        <v>13515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B5482" t="s">
        <v>13515</v>
      </c>
      <c r="AC5482" t="s">
        <v>13515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B5483" t="s">
        <v>13515</v>
      </c>
      <c r="AC5483" t="s">
        <v>13515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B5484" t="s">
        <v>13515</v>
      </c>
      <c r="AC5484" t="s">
        <v>13515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B5485" t="s">
        <v>13515</v>
      </c>
      <c r="AC5485" t="s">
        <v>13515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B5486" t="s">
        <v>13515</v>
      </c>
      <c r="AC5486" t="s">
        <v>13515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B5487" t="s">
        <v>13515</v>
      </c>
      <c r="AC5487" t="s">
        <v>13515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B5488" t="s">
        <v>13515</v>
      </c>
      <c r="AC5488" t="s">
        <v>13515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B5489" t="s">
        <v>13515</v>
      </c>
      <c r="AC5489" t="s">
        <v>13515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B5490" t="s">
        <v>13515</v>
      </c>
      <c r="AC5490" t="s">
        <v>13515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B5491" t="s">
        <v>13515</v>
      </c>
      <c r="AC5491" t="s">
        <v>13515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B5492" t="s">
        <v>13515</v>
      </c>
      <c r="AC5492" t="s">
        <v>13515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B5493" t="s">
        <v>13515</v>
      </c>
      <c r="AC5493" t="s">
        <v>13515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B5494" t="s">
        <v>13515</v>
      </c>
      <c r="AC5494" t="s">
        <v>13515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B5495" t="s">
        <v>13515</v>
      </c>
      <c r="AC5495" t="s">
        <v>13515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B5496" t="s">
        <v>13515</v>
      </c>
      <c r="AC5496" t="s">
        <v>13515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B5497" t="s">
        <v>13515</v>
      </c>
      <c r="AC5497" t="s">
        <v>13515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B5498" t="s">
        <v>13515</v>
      </c>
      <c r="AC5498" t="s">
        <v>13515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B5499" t="s">
        <v>13515</v>
      </c>
      <c r="AC5499" t="s">
        <v>13515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B5500" t="s">
        <v>13515</v>
      </c>
      <c r="AC5500" t="s">
        <v>13515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B5501" t="s">
        <v>13515</v>
      </c>
      <c r="AC5501" t="s">
        <v>13515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B5502" t="s">
        <v>13515</v>
      </c>
      <c r="AC5502" t="s">
        <v>13515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B5503" t="s">
        <v>13515</v>
      </c>
      <c r="AC5503" t="s">
        <v>13515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B5504" t="s">
        <v>13515</v>
      </c>
      <c r="AC5504" t="s">
        <v>13515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B5505" t="s">
        <v>13515</v>
      </c>
      <c r="AC5505" t="s">
        <v>13515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B5506" t="s">
        <v>13515</v>
      </c>
      <c r="AC5506" t="s">
        <v>13515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B5507" t="s">
        <v>13515</v>
      </c>
      <c r="AC5507" t="s">
        <v>13515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B5508" t="s">
        <v>13515</v>
      </c>
      <c r="AC5508" t="s">
        <v>13515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B5509" t="s">
        <v>13515</v>
      </c>
      <c r="AC5509" t="s">
        <v>13515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B5510" t="s">
        <v>13515</v>
      </c>
      <c r="AC5510" t="s">
        <v>13515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B5511" t="s">
        <v>13515</v>
      </c>
      <c r="AC5511" t="s">
        <v>13515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B5512" t="s">
        <v>13515</v>
      </c>
      <c r="AC5512" t="s">
        <v>13515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B5513" t="s">
        <v>13515</v>
      </c>
      <c r="AC5513" t="s">
        <v>13515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B5514" t="s">
        <v>13515</v>
      </c>
      <c r="AC5514" t="s">
        <v>13515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B5515" t="s">
        <v>13515</v>
      </c>
      <c r="AC5515" t="s">
        <v>13515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B5516" t="s">
        <v>13515</v>
      </c>
      <c r="AC5516" t="s">
        <v>13515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B5517" t="s">
        <v>13515</v>
      </c>
      <c r="AC5517" t="s">
        <v>13515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B5518" t="s">
        <v>13515</v>
      </c>
      <c r="AC5518" t="s">
        <v>13515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B5519" t="s">
        <v>13515</v>
      </c>
      <c r="AC5519" t="s">
        <v>13515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B5520" t="s">
        <v>13515</v>
      </c>
      <c r="AC5520" t="s">
        <v>13515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B5521" t="s">
        <v>13515</v>
      </c>
      <c r="AC5521" t="s">
        <v>13515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B5522" t="s">
        <v>13515</v>
      </c>
      <c r="AC5522" t="s">
        <v>13515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B5523" t="s">
        <v>13515</v>
      </c>
      <c r="AC5523" t="s">
        <v>13515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B5524" t="s">
        <v>13515</v>
      </c>
      <c r="AC5524" t="s">
        <v>13515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B5525" t="s">
        <v>13515</v>
      </c>
      <c r="AC5525" t="s">
        <v>13515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B5526" t="s">
        <v>13515</v>
      </c>
      <c r="AC5526" t="s">
        <v>13515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B5527" t="s">
        <v>13515</v>
      </c>
      <c r="AC5527" t="s">
        <v>13515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B5528" t="s">
        <v>13515</v>
      </c>
      <c r="AC5528" t="s">
        <v>13515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B5529" t="s">
        <v>13515</v>
      </c>
      <c r="AC5529" t="s">
        <v>13515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B5530" t="s">
        <v>13515</v>
      </c>
      <c r="AC5530" t="s">
        <v>13515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B5531" t="s">
        <v>13515</v>
      </c>
      <c r="AC5531" t="s">
        <v>13515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B5532" t="s">
        <v>13515</v>
      </c>
      <c r="AC5532" t="s">
        <v>13515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B5533" t="s">
        <v>13515</v>
      </c>
      <c r="AC5533" t="s">
        <v>13515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B5534" t="s">
        <v>13515</v>
      </c>
      <c r="AC5534" t="s">
        <v>13515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B5535" t="s">
        <v>13515</v>
      </c>
      <c r="AC5535" t="s">
        <v>13515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B5536" t="s">
        <v>13515</v>
      </c>
      <c r="AC5536" t="s">
        <v>13515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B5537" t="s">
        <v>13515</v>
      </c>
      <c r="AC5537" t="s">
        <v>13515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B5538" t="s">
        <v>13515</v>
      </c>
      <c r="AC5538" t="s">
        <v>13515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B5539" t="s">
        <v>13515</v>
      </c>
      <c r="AC5539" t="s">
        <v>13515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B5540" t="s">
        <v>13515</v>
      </c>
      <c r="AC5540" t="s">
        <v>13515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B5541" t="s">
        <v>13515</v>
      </c>
      <c r="AC5541" t="s">
        <v>13515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B5542" t="s">
        <v>13515</v>
      </c>
      <c r="AC5542" t="s">
        <v>13515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B5543" t="s">
        <v>13515</v>
      </c>
      <c r="AC5543" t="s">
        <v>13515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B5544" t="s">
        <v>13515</v>
      </c>
      <c r="AC5544" t="s">
        <v>13515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B5545" t="s">
        <v>13515</v>
      </c>
      <c r="AC5545" t="s">
        <v>13515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B5546" t="s">
        <v>13515</v>
      </c>
      <c r="AC5546" t="s">
        <v>13515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B5547" t="s">
        <v>13515</v>
      </c>
      <c r="AC5547" t="s">
        <v>13515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B5548" t="s">
        <v>13515</v>
      </c>
      <c r="AC5548" t="s">
        <v>13515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B5549" t="s">
        <v>13515</v>
      </c>
      <c r="AC5549" t="s">
        <v>13515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B5550" t="s">
        <v>13515</v>
      </c>
      <c r="AC5550" t="s">
        <v>13515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B5551" t="s">
        <v>13515</v>
      </c>
      <c r="AC5551" t="s">
        <v>13515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B5552" t="s">
        <v>13515</v>
      </c>
      <c r="AC5552" t="s">
        <v>13515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B5553" t="s">
        <v>13515</v>
      </c>
      <c r="AC5553" t="s">
        <v>13515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B5554" t="s">
        <v>13515</v>
      </c>
      <c r="AC5554" t="s">
        <v>13515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B5555" t="s">
        <v>13515</v>
      </c>
      <c r="AC5555" t="s">
        <v>13515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B5556" t="s">
        <v>13515</v>
      </c>
      <c r="AC5556" t="s">
        <v>13515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B5557" t="s">
        <v>13515</v>
      </c>
      <c r="AC5557" t="s">
        <v>13515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B5558" t="s">
        <v>13515</v>
      </c>
      <c r="AC5558" t="s">
        <v>13515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B5559" t="s">
        <v>13515</v>
      </c>
      <c r="AC5559" t="s">
        <v>13515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B5560" t="s">
        <v>13515</v>
      </c>
      <c r="AC5560" t="s">
        <v>13515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B5561" t="s">
        <v>13515</v>
      </c>
      <c r="AC5561" t="s">
        <v>13515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B5562" t="s">
        <v>13515</v>
      </c>
      <c r="AC5562" t="s">
        <v>13515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B5563" t="s">
        <v>13515</v>
      </c>
      <c r="AC5563" t="s">
        <v>13515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B5564" t="s">
        <v>13515</v>
      </c>
      <c r="AC5564" t="s">
        <v>13515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B5565" t="s">
        <v>13515</v>
      </c>
      <c r="AC5565" t="s">
        <v>13515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B5566" t="s">
        <v>13515</v>
      </c>
      <c r="AC5566" t="s">
        <v>13515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B5567" t="s">
        <v>13515</v>
      </c>
      <c r="AC5567" t="s">
        <v>13515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B5568" t="s">
        <v>13515</v>
      </c>
      <c r="AC5568" t="s">
        <v>13515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B5569" t="s">
        <v>13515</v>
      </c>
      <c r="AC5569" t="s">
        <v>13515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B5570" t="s">
        <v>13515</v>
      </c>
      <c r="AC5570" t="s">
        <v>13515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B5571" t="s">
        <v>13515</v>
      </c>
      <c r="AC5571" t="s">
        <v>13515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B5572" t="s">
        <v>13515</v>
      </c>
      <c r="AC5572" t="s">
        <v>13515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B5573" t="s">
        <v>13515</v>
      </c>
      <c r="AC5573" t="s">
        <v>13515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B5574" t="s">
        <v>13515</v>
      </c>
      <c r="AC5574" t="s">
        <v>13515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B5575" t="s">
        <v>13515</v>
      </c>
      <c r="AC5575" t="s">
        <v>13515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B5576" t="s">
        <v>13515</v>
      </c>
      <c r="AC5576" t="s">
        <v>13515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B5577" t="s">
        <v>13515</v>
      </c>
      <c r="AC5577" t="s">
        <v>13515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B5578" t="s">
        <v>13515</v>
      </c>
      <c r="AC5578" t="s">
        <v>13515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B5579" t="s">
        <v>13515</v>
      </c>
      <c r="AC5579" t="s">
        <v>13515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B5580" t="s">
        <v>13515</v>
      </c>
      <c r="AC5580" t="s">
        <v>13515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B5581" t="s">
        <v>13515</v>
      </c>
      <c r="AC5581" t="s">
        <v>13515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B5582" t="s">
        <v>13515</v>
      </c>
      <c r="AC5582" t="s">
        <v>13515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B5583" t="s">
        <v>13515</v>
      </c>
      <c r="AC5583" t="s">
        <v>13515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B5584" t="s">
        <v>13515</v>
      </c>
      <c r="AC5584" t="s">
        <v>13515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B5585" t="s">
        <v>13515</v>
      </c>
      <c r="AC5585" t="s">
        <v>13515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B5586" t="s">
        <v>13515</v>
      </c>
      <c r="AC5586" t="s">
        <v>13515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B5587" t="s">
        <v>13515</v>
      </c>
      <c r="AC5587" t="s">
        <v>13515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B5588" t="s">
        <v>13515</v>
      </c>
      <c r="AC5588" t="s">
        <v>13515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B5589" t="s">
        <v>13515</v>
      </c>
      <c r="AC5589" t="s">
        <v>13515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B5590" t="s">
        <v>13515</v>
      </c>
      <c r="AC5590" t="s">
        <v>13515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B5591" t="s">
        <v>13515</v>
      </c>
      <c r="AC5591" t="s">
        <v>13515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B5592" t="s">
        <v>13515</v>
      </c>
      <c r="AC5592" t="s">
        <v>13515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B5593" t="s">
        <v>13515</v>
      </c>
      <c r="AC5593" t="s">
        <v>13515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B5594" t="s">
        <v>13515</v>
      </c>
      <c r="AC5594" t="s">
        <v>13515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B5595" t="s">
        <v>13515</v>
      </c>
      <c r="AC5595" t="s">
        <v>13515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B5596" t="s">
        <v>13515</v>
      </c>
      <c r="AC5596" t="s">
        <v>13515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B5597" t="s">
        <v>13515</v>
      </c>
      <c r="AC5597" t="s">
        <v>13515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B5598" t="s">
        <v>13515</v>
      </c>
      <c r="AC5598" t="s">
        <v>13515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B5599" t="s">
        <v>13515</v>
      </c>
      <c r="AC5599" t="s">
        <v>13515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B5600" t="s">
        <v>13515</v>
      </c>
      <c r="AC5600" t="s">
        <v>13515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B5601" t="s">
        <v>13515</v>
      </c>
      <c r="AC5601" t="s">
        <v>13515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B5602" t="s">
        <v>13515</v>
      </c>
      <c r="AC5602" t="s">
        <v>13515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B5603" t="s">
        <v>13515</v>
      </c>
      <c r="AC5603" t="s">
        <v>13515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B5604" t="s">
        <v>13515</v>
      </c>
      <c r="AC5604" t="s">
        <v>13515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B5605" t="s">
        <v>13515</v>
      </c>
      <c r="AC5605" t="s">
        <v>13515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B5606" t="s">
        <v>13515</v>
      </c>
      <c r="AC5606" t="s">
        <v>13515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B5607" t="s">
        <v>13515</v>
      </c>
      <c r="AC5607" t="s">
        <v>13515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B5608" t="s">
        <v>13515</v>
      </c>
      <c r="AC5608" t="s">
        <v>13515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B5609" t="s">
        <v>13515</v>
      </c>
      <c r="AC5609" t="s">
        <v>13515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B5610" t="s">
        <v>13515</v>
      </c>
      <c r="AC5610" t="s">
        <v>13515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B5611" t="s">
        <v>13515</v>
      </c>
      <c r="AC5611" t="s">
        <v>13515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B5612" t="s">
        <v>13515</v>
      </c>
      <c r="AC5612" t="s">
        <v>13515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B5613" t="s">
        <v>13515</v>
      </c>
      <c r="AC5613" t="s">
        <v>13515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B5614" t="s">
        <v>13515</v>
      </c>
      <c r="AC5614" t="s">
        <v>13515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B5615" t="s">
        <v>13515</v>
      </c>
      <c r="AC5615" t="s">
        <v>13515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B5616" t="s">
        <v>13515</v>
      </c>
      <c r="AC5616" t="s">
        <v>13515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B5617" t="s">
        <v>13515</v>
      </c>
      <c r="AC5617" t="s">
        <v>13515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B5618" t="s">
        <v>13515</v>
      </c>
      <c r="AC5618" t="s">
        <v>13515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B5619" t="s">
        <v>13515</v>
      </c>
      <c r="AC5619" t="s">
        <v>13515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B5620" t="s">
        <v>13515</v>
      </c>
      <c r="AC5620" t="s">
        <v>13515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B5621" t="s">
        <v>13515</v>
      </c>
      <c r="AC5621" t="s">
        <v>13515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B5622" t="s">
        <v>13515</v>
      </c>
      <c r="AC5622" t="s">
        <v>13515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B5623" t="s">
        <v>13515</v>
      </c>
      <c r="AC5623" t="s">
        <v>13515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B5624" t="s">
        <v>13515</v>
      </c>
      <c r="AC5624" t="s">
        <v>13515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B5625" t="s">
        <v>13515</v>
      </c>
      <c r="AC5625" t="s">
        <v>13515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B5626" t="s">
        <v>13515</v>
      </c>
      <c r="AC5626" t="s">
        <v>13515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B5627" t="s">
        <v>13515</v>
      </c>
      <c r="AC5627" t="s">
        <v>13515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B5628" t="s">
        <v>13515</v>
      </c>
      <c r="AC5628" t="s">
        <v>13515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B5629" t="s">
        <v>13515</v>
      </c>
      <c r="AC5629" t="s">
        <v>13515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B5630" t="s">
        <v>13515</v>
      </c>
      <c r="AC5630" t="s">
        <v>13515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B5631" t="s">
        <v>13515</v>
      </c>
      <c r="AC5631" t="s">
        <v>13515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B5632" t="s">
        <v>13515</v>
      </c>
      <c r="AC5632" t="s">
        <v>13515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B5633" t="s">
        <v>13515</v>
      </c>
      <c r="AC5633" t="s">
        <v>13515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B5634" t="s">
        <v>13515</v>
      </c>
      <c r="AC5634" t="s">
        <v>13515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B5635" t="s">
        <v>13515</v>
      </c>
      <c r="AC5635" t="s">
        <v>13515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B5636" t="s">
        <v>13515</v>
      </c>
      <c r="AC5636" t="s">
        <v>13515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B5637" t="s">
        <v>13515</v>
      </c>
      <c r="AC5637" t="s">
        <v>13515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B5638" t="s">
        <v>13515</v>
      </c>
      <c r="AC5638" t="s">
        <v>13515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B5639" t="s">
        <v>13515</v>
      </c>
      <c r="AC5639" t="s">
        <v>13515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B5640" t="s">
        <v>13515</v>
      </c>
      <c r="AC5640" t="s">
        <v>13515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B5641" t="s">
        <v>13515</v>
      </c>
      <c r="AC5641" t="s">
        <v>13515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B5642" t="s">
        <v>13515</v>
      </c>
      <c r="AC5642" t="s">
        <v>13515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B5643" t="s">
        <v>13515</v>
      </c>
      <c r="AC5643" t="s">
        <v>13515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B5644" t="s">
        <v>13515</v>
      </c>
      <c r="AC5644" t="s">
        <v>13515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B5645" t="s">
        <v>13515</v>
      </c>
      <c r="AC5645" t="s">
        <v>13515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B5646" t="s">
        <v>13515</v>
      </c>
      <c r="AC5646" t="s">
        <v>13515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B5647" t="s">
        <v>13515</v>
      </c>
      <c r="AC5647" t="s">
        <v>13515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B5648" t="s">
        <v>13515</v>
      </c>
      <c r="AC5648" t="s">
        <v>13515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B5649" t="s">
        <v>13515</v>
      </c>
      <c r="AC5649" t="s">
        <v>13515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B5650" t="s">
        <v>13515</v>
      </c>
      <c r="AC5650" t="s">
        <v>13515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B5651" t="s">
        <v>13515</v>
      </c>
      <c r="AC5651" t="s">
        <v>13515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B5652" t="s">
        <v>13515</v>
      </c>
      <c r="AC5652" t="s">
        <v>13515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B5653" t="s">
        <v>13515</v>
      </c>
      <c r="AC5653" t="s">
        <v>13515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B5654" t="s">
        <v>13515</v>
      </c>
      <c r="AC5654" t="s">
        <v>13515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B5655" t="s">
        <v>13515</v>
      </c>
      <c r="AC5655" t="s">
        <v>13515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B5656" t="s">
        <v>13515</v>
      </c>
      <c r="AC5656" t="s">
        <v>13515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B5657" t="s">
        <v>13515</v>
      </c>
      <c r="AC5657" t="s">
        <v>13515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B5658" t="s">
        <v>13515</v>
      </c>
      <c r="AC5658" t="s">
        <v>13515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B5659" t="s">
        <v>13515</v>
      </c>
      <c r="AC5659" t="s">
        <v>13515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B5660" t="s">
        <v>13515</v>
      </c>
      <c r="AC5660" t="s">
        <v>13515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B5661" t="s">
        <v>13515</v>
      </c>
      <c r="AC5661" t="s">
        <v>13515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B5662" t="s">
        <v>13515</v>
      </c>
      <c r="AC5662" t="s">
        <v>13515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B5663" t="s">
        <v>13515</v>
      </c>
      <c r="AC5663" t="s">
        <v>13515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B5664" t="s">
        <v>13515</v>
      </c>
      <c r="AC5664" t="s">
        <v>13515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B5665" t="s">
        <v>13515</v>
      </c>
      <c r="AC5665" t="s">
        <v>13515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B5666" t="s">
        <v>13515</v>
      </c>
      <c r="AC5666" t="s">
        <v>13515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B5667" t="s">
        <v>13515</v>
      </c>
      <c r="AC5667" t="s">
        <v>13515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B5668" t="s">
        <v>13515</v>
      </c>
      <c r="AC5668" t="s">
        <v>13515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B5669" t="s">
        <v>13515</v>
      </c>
      <c r="AC5669" t="s">
        <v>13515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B5670" t="s">
        <v>13515</v>
      </c>
      <c r="AC5670" t="s">
        <v>13515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B5671" t="s">
        <v>13515</v>
      </c>
      <c r="AC5671" t="s">
        <v>13515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B5672" t="s">
        <v>13515</v>
      </c>
      <c r="AC5672" t="s">
        <v>13515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B5673" t="s">
        <v>13515</v>
      </c>
      <c r="AC5673" t="s">
        <v>13515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B5674" t="s">
        <v>13515</v>
      </c>
      <c r="AC5674" t="s">
        <v>13515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B5675" t="s">
        <v>13515</v>
      </c>
      <c r="AC5675" t="s">
        <v>13515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B5676" t="s">
        <v>13515</v>
      </c>
      <c r="AC5676" t="s">
        <v>13515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B5677" t="s">
        <v>13515</v>
      </c>
      <c r="AC5677" t="s">
        <v>13515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B5678" t="s">
        <v>13515</v>
      </c>
      <c r="AC5678" t="s">
        <v>13515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B5679" t="s">
        <v>13515</v>
      </c>
      <c r="AC5679" t="s">
        <v>13515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B5680" t="s">
        <v>13515</v>
      </c>
      <c r="AC5680" t="s">
        <v>13515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B5681" t="s">
        <v>13515</v>
      </c>
      <c r="AC5681" t="s">
        <v>13515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B5682" t="s">
        <v>13515</v>
      </c>
      <c r="AC5682" t="s">
        <v>13515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B5683" t="s">
        <v>13515</v>
      </c>
      <c r="AC5683" t="s">
        <v>13515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B5684" t="s">
        <v>13515</v>
      </c>
      <c r="AC5684" t="s">
        <v>13515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B5685" t="s">
        <v>13515</v>
      </c>
      <c r="AC5685" t="s">
        <v>13515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B5686" t="s">
        <v>13515</v>
      </c>
      <c r="AC5686" t="s">
        <v>13515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B5687" t="s">
        <v>13515</v>
      </c>
      <c r="AC5687" t="s">
        <v>13515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B5688" t="s">
        <v>13515</v>
      </c>
      <c r="AC5688" t="s">
        <v>13515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B5689" t="s">
        <v>13515</v>
      </c>
      <c r="AC5689" t="s">
        <v>13515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B5690" t="s">
        <v>13515</v>
      </c>
      <c r="AC5690" t="s">
        <v>13515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B5691" t="s">
        <v>13515</v>
      </c>
      <c r="AC5691" t="s">
        <v>13515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B5692" t="s">
        <v>13515</v>
      </c>
      <c r="AC5692" t="s">
        <v>13515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B5693" t="s">
        <v>13515</v>
      </c>
      <c r="AC5693" t="s">
        <v>13515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B5694" t="s">
        <v>13515</v>
      </c>
      <c r="AC5694" t="s">
        <v>13515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B5695" t="s">
        <v>13515</v>
      </c>
      <c r="AC5695" t="s">
        <v>13515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B5696" t="s">
        <v>13515</v>
      </c>
      <c r="AC5696" t="s">
        <v>13515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B5697" t="s">
        <v>13515</v>
      </c>
      <c r="AC5697" t="s">
        <v>13515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B5698" t="s">
        <v>13515</v>
      </c>
      <c r="AC5698" t="s">
        <v>13515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B5699" t="s">
        <v>13515</v>
      </c>
      <c r="AC5699" t="s">
        <v>13515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B5700" t="s">
        <v>13515</v>
      </c>
      <c r="AC5700" t="s">
        <v>13515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B5701" t="s">
        <v>13515</v>
      </c>
      <c r="AC5701" t="s">
        <v>13515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B5702" t="s">
        <v>13515</v>
      </c>
      <c r="AC5702" t="s">
        <v>13515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B5703" t="s">
        <v>13515</v>
      </c>
      <c r="AC5703" t="s">
        <v>13515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B5704" t="s">
        <v>13515</v>
      </c>
      <c r="AC5704" t="s">
        <v>13515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B5705" t="s">
        <v>13515</v>
      </c>
      <c r="AC5705" t="s">
        <v>13515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B5706" t="s">
        <v>13515</v>
      </c>
      <c r="AC5706" t="s">
        <v>13515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B5707" t="s">
        <v>13515</v>
      </c>
      <c r="AC5707" t="s">
        <v>13515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B5708" t="s">
        <v>13515</v>
      </c>
      <c r="AC5708" t="s">
        <v>13515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B5709" t="s">
        <v>13515</v>
      </c>
      <c r="AC5709" t="s">
        <v>13515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B5710" t="s">
        <v>13515</v>
      </c>
      <c r="AC5710" t="s">
        <v>13515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B5711" t="s">
        <v>13515</v>
      </c>
      <c r="AC5711" t="s">
        <v>13515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B5712" t="s">
        <v>13515</v>
      </c>
      <c r="AC5712" t="s">
        <v>13515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B5713" t="s">
        <v>13515</v>
      </c>
      <c r="AC5713" t="s">
        <v>13515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B5714" t="s">
        <v>13515</v>
      </c>
      <c r="AC5714" t="s">
        <v>13515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B5715" t="s">
        <v>13515</v>
      </c>
      <c r="AC5715" t="s">
        <v>13515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B5716" t="s">
        <v>13515</v>
      </c>
      <c r="AC5716" t="s">
        <v>13515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B5717" t="s">
        <v>13515</v>
      </c>
      <c r="AC5717" t="s">
        <v>13515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B5718" t="s">
        <v>13515</v>
      </c>
      <c r="AC5718" t="s">
        <v>13515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B5719" t="s">
        <v>13515</v>
      </c>
      <c r="AC5719" t="s">
        <v>13515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B5720" t="s">
        <v>13515</v>
      </c>
      <c r="AC5720" t="s">
        <v>13515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B5721" t="s">
        <v>13515</v>
      </c>
      <c r="AC5721" t="s">
        <v>13515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B5722" t="s">
        <v>13515</v>
      </c>
      <c r="AC5722" t="s">
        <v>13515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B5723" t="s">
        <v>13515</v>
      </c>
      <c r="AC5723" t="s">
        <v>13515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B5724" t="s">
        <v>13515</v>
      </c>
      <c r="AC5724" t="s">
        <v>13515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B5725" t="s">
        <v>13515</v>
      </c>
      <c r="AC5725" t="s">
        <v>13515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B5726" t="s">
        <v>13515</v>
      </c>
      <c r="AC5726" t="s">
        <v>13515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B5727" t="s">
        <v>13515</v>
      </c>
      <c r="AC5727" t="s">
        <v>13515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B5728" t="s">
        <v>13515</v>
      </c>
      <c r="AC5728" t="s">
        <v>13515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B5729" t="s">
        <v>13515</v>
      </c>
      <c r="AC5729" t="s">
        <v>13515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B5730" t="s">
        <v>13515</v>
      </c>
      <c r="AC5730" t="s">
        <v>13515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B5731" t="s">
        <v>13515</v>
      </c>
      <c r="AC5731" t="s">
        <v>13515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B5732" t="s">
        <v>13515</v>
      </c>
      <c r="AC5732" t="s">
        <v>13515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B5733" t="s">
        <v>13515</v>
      </c>
      <c r="AC5733" t="s">
        <v>13515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B5734" t="s">
        <v>13515</v>
      </c>
      <c r="AC5734" t="s">
        <v>13515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B5735" t="s">
        <v>13515</v>
      </c>
      <c r="AC5735" t="s">
        <v>13515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B5736" t="s">
        <v>13515</v>
      </c>
      <c r="AC5736" t="s">
        <v>13515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B5737" t="s">
        <v>13515</v>
      </c>
      <c r="AC5737" t="s">
        <v>13515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B5738" t="s">
        <v>13515</v>
      </c>
      <c r="AC5738" t="s">
        <v>13515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B5739" t="s">
        <v>13515</v>
      </c>
      <c r="AC5739" t="s">
        <v>13515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B5740" t="s">
        <v>13515</v>
      </c>
      <c r="AC5740" t="s">
        <v>13515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B5741" t="s">
        <v>13515</v>
      </c>
      <c r="AC5741" t="s">
        <v>13515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B5742" t="s">
        <v>13515</v>
      </c>
      <c r="AC5742" t="s">
        <v>13515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B5743" t="s">
        <v>13515</v>
      </c>
      <c r="AC5743" t="s">
        <v>13515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B5744" t="s">
        <v>13515</v>
      </c>
      <c r="AC5744" t="s">
        <v>13515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B5745" t="s">
        <v>13515</v>
      </c>
      <c r="AC5745" t="s">
        <v>13515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B5746" t="s">
        <v>13515</v>
      </c>
      <c r="AC5746" t="s">
        <v>13515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B5747" t="s">
        <v>13515</v>
      </c>
      <c r="AC5747" t="s">
        <v>13515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B5748" t="s">
        <v>13515</v>
      </c>
      <c r="AC5748" t="s">
        <v>13515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B5749" t="s">
        <v>13515</v>
      </c>
      <c r="AC5749" t="s">
        <v>13515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B5750" t="s">
        <v>13515</v>
      </c>
      <c r="AC5750" t="s">
        <v>13515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B5751" t="s">
        <v>13515</v>
      </c>
      <c r="AC5751" t="s">
        <v>13515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B5752" t="s">
        <v>13515</v>
      </c>
      <c r="AC5752" t="s">
        <v>13515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B5753" t="s">
        <v>13515</v>
      </c>
      <c r="AC5753" t="s">
        <v>13515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B5754" t="s">
        <v>13515</v>
      </c>
      <c r="AC5754" t="s">
        <v>13515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B5755" t="s">
        <v>13515</v>
      </c>
      <c r="AC5755" t="s">
        <v>13515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B5756" t="s">
        <v>13515</v>
      </c>
      <c r="AC5756" t="s">
        <v>13515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B5757" t="s">
        <v>13515</v>
      </c>
      <c r="AC5757" t="s">
        <v>13515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B5758" t="s">
        <v>13515</v>
      </c>
      <c r="AC5758" t="s">
        <v>13515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B5759" t="s">
        <v>13515</v>
      </c>
      <c r="AC5759" t="s">
        <v>13515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B5760" t="s">
        <v>13515</v>
      </c>
      <c r="AC5760" t="s">
        <v>13515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B5761" t="s">
        <v>13515</v>
      </c>
      <c r="AC5761" t="s">
        <v>13515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B5762" t="s">
        <v>13515</v>
      </c>
      <c r="AC5762" t="s">
        <v>13515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B5763" t="s">
        <v>13515</v>
      </c>
      <c r="AC5763" t="s">
        <v>13515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B5764" t="s">
        <v>13515</v>
      </c>
      <c r="AC5764" t="s">
        <v>13515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B5765" t="s">
        <v>13515</v>
      </c>
      <c r="AC5765" t="s">
        <v>13515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B5766" t="s">
        <v>13515</v>
      </c>
      <c r="AC5766" t="s">
        <v>13515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B5767" t="s">
        <v>13515</v>
      </c>
      <c r="AC5767" t="s">
        <v>13515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B5768" t="s">
        <v>13515</v>
      </c>
      <c r="AC5768" t="s">
        <v>13515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B5769" t="s">
        <v>13515</v>
      </c>
      <c r="AC5769" t="s">
        <v>13515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B5770" t="s">
        <v>13515</v>
      </c>
      <c r="AC5770" t="s">
        <v>13515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B5771" t="s">
        <v>13515</v>
      </c>
      <c r="AC5771" t="s">
        <v>13515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B5772" t="s">
        <v>13515</v>
      </c>
      <c r="AC5772" t="s">
        <v>13515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B5773" t="s">
        <v>13515</v>
      </c>
      <c r="AC5773" t="s">
        <v>13515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B5774" t="s">
        <v>13515</v>
      </c>
      <c r="AC5774" t="s">
        <v>13515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B5775" t="s">
        <v>13515</v>
      </c>
      <c r="AC5775" t="s">
        <v>13515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B5776" t="s">
        <v>13515</v>
      </c>
      <c r="AC5776" t="s">
        <v>13515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B5777" t="s">
        <v>13515</v>
      </c>
      <c r="AC5777" t="s">
        <v>13515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B5778" t="s">
        <v>13515</v>
      </c>
      <c r="AC5778" t="s">
        <v>13515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B5779" t="s">
        <v>13515</v>
      </c>
      <c r="AC5779" t="s">
        <v>13515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B5780" t="s">
        <v>13515</v>
      </c>
      <c r="AC5780" t="s">
        <v>13515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B5781" t="s">
        <v>13515</v>
      </c>
      <c r="AC5781" t="s">
        <v>13515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B5782" t="s">
        <v>13515</v>
      </c>
      <c r="AC5782" t="s">
        <v>13515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B5783" t="s">
        <v>13515</v>
      </c>
      <c r="AC5783" t="s">
        <v>13515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B5784" t="s">
        <v>13515</v>
      </c>
      <c r="AC5784" t="s">
        <v>13515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B5785" t="s">
        <v>13515</v>
      </c>
      <c r="AC5785" t="s">
        <v>13515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B5786" t="s">
        <v>13515</v>
      </c>
      <c r="AC5786" t="s">
        <v>13515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B5787" t="s">
        <v>13515</v>
      </c>
      <c r="AC5787" t="s">
        <v>13515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B5788" t="s">
        <v>13515</v>
      </c>
      <c r="AC5788" t="s">
        <v>13515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B5789" t="s">
        <v>13515</v>
      </c>
      <c r="AC5789" t="s">
        <v>13515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B5790" t="s">
        <v>13515</v>
      </c>
      <c r="AC5790" t="s">
        <v>13515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B5791" t="s">
        <v>13515</v>
      </c>
      <c r="AC5791" t="s">
        <v>13515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B5792" t="s">
        <v>13515</v>
      </c>
      <c r="AC5792" t="s">
        <v>13515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B5793" t="s">
        <v>13515</v>
      </c>
      <c r="AC5793" t="s">
        <v>13515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B5794" t="s">
        <v>13515</v>
      </c>
      <c r="AC5794" t="s">
        <v>13515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B5795" t="s">
        <v>13515</v>
      </c>
      <c r="AC5795" t="s">
        <v>13515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B5796" t="s">
        <v>13515</v>
      </c>
      <c r="AC5796" t="s">
        <v>13515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B5797" t="s">
        <v>13515</v>
      </c>
      <c r="AC5797" t="s">
        <v>13515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B5798" t="s">
        <v>13515</v>
      </c>
      <c r="AC5798" t="s">
        <v>13515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B5799" t="s">
        <v>13515</v>
      </c>
      <c r="AC5799" t="s">
        <v>13515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B5800" t="s">
        <v>13515</v>
      </c>
      <c r="AC5800" t="s">
        <v>13515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B5801" t="s">
        <v>13515</v>
      </c>
      <c r="AC5801" t="s">
        <v>13515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B5802" t="s">
        <v>13515</v>
      </c>
      <c r="AC5802" t="s">
        <v>13515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B5803" t="s">
        <v>13515</v>
      </c>
      <c r="AC5803" t="s">
        <v>13515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B5804" t="s">
        <v>13515</v>
      </c>
      <c r="AC5804" t="s">
        <v>13515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B5805" t="s">
        <v>13515</v>
      </c>
      <c r="AC5805" t="s">
        <v>13515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B5806" t="s">
        <v>13515</v>
      </c>
      <c r="AC5806" t="s">
        <v>13515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B5807" t="s">
        <v>13515</v>
      </c>
      <c r="AC5807" t="s">
        <v>13515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B5808" t="s">
        <v>13515</v>
      </c>
      <c r="AC5808" t="s">
        <v>13515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B5809" t="s">
        <v>13515</v>
      </c>
      <c r="AC5809" t="s">
        <v>13515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B5810" t="s">
        <v>13515</v>
      </c>
      <c r="AC5810" t="s">
        <v>13515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B5811" t="s">
        <v>13515</v>
      </c>
      <c r="AC5811" t="s">
        <v>13515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B5812" t="s">
        <v>13515</v>
      </c>
      <c r="AC5812" t="s">
        <v>13515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B5813" t="s">
        <v>13515</v>
      </c>
      <c r="AC5813" t="s">
        <v>13515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B5814" t="s">
        <v>13515</v>
      </c>
      <c r="AC5814" t="s">
        <v>13515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B5815" t="s">
        <v>13515</v>
      </c>
      <c r="AC5815" t="s">
        <v>13515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B5816" t="s">
        <v>13515</v>
      </c>
      <c r="AC5816" t="s">
        <v>13515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B5817" t="s">
        <v>13515</v>
      </c>
      <c r="AC5817" t="s">
        <v>13515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B5818" t="s">
        <v>13515</v>
      </c>
      <c r="AC5818" t="s">
        <v>13515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B5819" t="s">
        <v>13515</v>
      </c>
      <c r="AC5819" t="s">
        <v>13515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B5820" t="s">
        <v>13515</v>
      </c>
      <c r="AC5820" t="s">
        <v>13515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B5821" t="s">
        <v>13515</v>
      </c>
      <c r="AC5821" t="s">
        <v>13515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B5822" t="s">
        <v>13515</v>
      </c>
      <c r="AC5822" t="s">
        <v>13515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B5823" t="s">
        <v>13515</v>
      </c>
      <c r="AC5823" t="s">
        <v>13515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B5824" t="s">
        <v>13515</v>
      </c>
      <c r="AC5824" t="s">
        <v>13515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B5825" t="s">
        <v>13515</v>
      </c>
      <c r="AC5825" t="s">
        <v>13515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B5826" t="s">
        <v>13515</v>
      </c>
      <c r="AC5826" t="s">
        <v>13515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B5827" t="s">
        <v>13515</v>
      </c>
      <c r="AC5827" t="s">
        <v>13515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B5828" t="s">
        <v>13515</v>
      </c>
      <c r="AC5828" t="s">
        <v>13515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B5829" t="s">
        <v>13515</v>
      </c>
      <c r="AC5829" t="s">
        <v>13515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B5830" t="s">
        <v>13515</v>
      </c>
      <c r="AC5830" t="s">
        <v>13515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B5831" t="s">
        <v>13515</v>
      </c>
      <c r="AC5831" t="s">
        <v>13515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B5832" t="s">
        <v>13515</v>
      </c>
      <c r="AC5832" t="s">
        <v>13515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B5833" t="s">
        <v>13515</v>
      </c>
      <c r="AC5833" t="s">
        <v>13515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B5834" t="s">
        <v>13515</v>
      </c>
      <c r="AC5834" t="s">
        <v>13515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B5835" t="s">
        <v>13515</v>
      </c>
      <c r="AC5835" t="s">
        <v>13515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B5836" t="s">
        <v>13515</v>
      </c>
      <c r="AC5836" t="s">
        <v>13515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B5837" t="s">
        <v>13515</v>
      </c>
      <c r="AC5837" t="s">
        <v>13515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B5838" t="s">
        <v>13515</v>
      </c>
      <c r="AC5838" t="s">
        <v>13515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B5839" t="s">
        <v>13515</v>
      </c>
      <c r="AC5839" t="s">
        <v>13515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B5840" t="s">
        <v>13515</v>
      </c>
      <c r="AC5840" t="s">
        <v>13515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B5841" t="s">
        <v>13515</v>
      </c>
      <c r="AC5841" t="s">
        <v>13515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B5842" t="s">
        <v>13515</v>
      </c>
      <c r="AC5842" t="s">
        <v>13515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B5843" t="s">
        <v>13515</v>
      </c>
      <c r="AC5843" t="s">
        <v>13515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B5844" t="s">
        <v>13515</v>
      </c>
      <c r="AC5844" t="s">
        <v>13515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B5845" t="s">
        <v>13515</v>
      </c>
      <c r="AC5845" t="s">
        <v>13515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B5846" t="s">
        <v>13515</v>
      </c>
      <c r="AC5846" t="s">
        <v>13515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B5847" t="s">
        <v>13515</v>
      </c>
      <c r="AC5847" t="s">
        <v>13515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B5848" t="s">
        <v>13515</v>
      </c>
      <c r="AC5848" t="s">
        <v>13515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B5849" t="s">
        <v>13515</v>
      </c>
      <c r="AC5849" t="s">
        <v>13515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B5850" t="s">
        <v>13515</v>
      </c>
      <c r="AC5850" t="s">
        <v>13515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B5851" t="s">
        <v>13515</v>
      </c>
      <c r="AC5851" t="s">
        <v>13515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B5852" t="s">
        <v>13515</v>
      </c>
      <c r="AC5852" t="s">
        <v>13515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B5853" t="s">
        <v>13515</v>
      </c>
      <c r="AC5853" t="s">
        <v>13515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B5854" t="s">
        <v>13515</v>
      </c>
      <c r="AC5854" t="s">
        <v>13515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B5855" t="s">
        <v>13515</v>
      </c>
      <c r="AC5855" t="s">
        <v>13515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B5856" t="s">
        <v>13515</v>
      </c>
      <c r="AC5856" t="s">
        <v>13515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B5857" t="s">
        <v>13515</v>
      </c>
      <c r="AC5857" t="s">
        <v>13515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B5858" t="s">
        <v>13515</v>
      </c>
      <c r="AC5858" t="s">
        <v>13515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B5859" t="s">
        <v>13515</v>
      </c>
      <c r="AC5859" t="s">
        <v>13515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B5860" t="s">
        <v>13515</v>
      </c>
      <c r="AC5860" t="s">
        <v>13515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B5861" t="s">
        <v>13515</v>
      </c>
      <c r="AC5861" t="s">
        <v>13515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B5862" t="s">
        <v>13515</v>
      </c>
      <c r="AC5862" t="s">
        <v>13515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B5863" t="s">
        <v>13515</v>
      </c>
      <c r="AC5863" t="s">
        <v>13515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B5864" t="s">
        <v>13515</v>
      </c>
      <c r="AC5864" t="s">
        <v>13515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B5865" t="s">
        <v>13515</v>
      </c>
      <c r="AC5865" t="s">
        <v>13515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B5866" t="s">
        <v>13515</v>
      </c>
      <c r="AC5866" t="s">
        <v>13515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B5867" t="s">
        <v>13515</v>
      </c>
      <c r="AC5867" t="s">
        <v>13515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B5868" t="s">
        <v>13515</v>
      </c>
      <c r="AC5868" t="s">
        <v>13515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B5869" t="s">
        <v>13515</v>
      </c>
      <c r="AC5869" t="s">
        <v>13515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B5870" t="s">
        <v>13515</v>
      </c>
      <c r="AC5870" t="s">
        <v>13515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B5871" t="s">
        <v>13515</v>
      </c>
      <c r="AC5871" t="s">
        <v>13515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B5872" t="s">
        <v>13515</v>
      </c>
      <c r="AC5872" t="s">
        <v>13515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B5873" t="s">
        <v>13515</v>
      </c>
      <c r="AC5873" t="s">
        <v>13515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B5874" t="s">
        <v>13515</v>
      </c>
      <c r="AC5874" t="s">
        <v>13515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B5875" t="s">
        <v>13515</v>
      </c>
      <c r="AC5875" t="s">
        <v>13515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B5876" t="s">
        <v>13515</v>
      </c>
      <c r="AC5876" t="s">
        <v>13515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B5877" t="s">
        <v>13515</v>
      </c>
      <c r="AC5877" t="s">
        <v>13515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B5878" t="s">
        <v>13515</v>
      </c>
      <c r="AC5878" t="s">
        <v>13515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B5879" t="s">
        <v>13515</v>
      </c>
      <c r="AC5879" t="s">
        <v>13515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B5880" t="s">
        <v>13515</v>
      </c>
      <c r="AC5880" t="s">
        <v>13515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B5881" t="s">
        <v>13515</v>
      </c>
      <c r="AC5881" t="s">
        <v>13515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B5882" t="s">
        <v>13515</v>
      </c>
      <c r="AC5882" t="s">
        <v>13515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B5883" t="s">
        <v>13515</v>
      </c>
      <c r="AC5883" t="s">
        <v>13515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B5884" t="s">
        <v>13515</v>
      </c>
      <c r="AC5884" t="s">
        <v>13515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B5885" t="s">
        <v>13515</v>
      </c>
      <c r="AC5885" t="s">
        <v>13515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B5886" t="s">
        <v>13515</v>
      </c>
      <c r="AC5886" t="s">
        <v>13515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B5887" t="s">
        <v>13515</v>
      </c>
      <c r="AC5887" t="s">
        <v>13515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B5888" t="s">
        <v>13515</v>
      </c>
      <c r="AC5888" t="s">
        <v>13515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B5889" t="s">
        <v>13515</v>
      </c>
      <c r="AC5889" t="s">
        <v>13515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B5890" t="s">
        <v>13515</v>
      </c>
      <c r="AC5890" t="s">
        <v>13515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B5891" t="s">
        <v>13515</v>
      </c>
      <c r="AC5891" t="s">
        <v>13515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B5892" t="s">
        <v>13515</v>
      </c>
      <c r="AC5892" t="s">
        <v>13515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B5893" t="s">
        <v>13515</v>
      </c>
      <c r="AC5893" t="s">
        <v>13515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B5894" t="s">
        <v>13515</v>
      </c>
      <c r="AC5894" t="s">
        <v>13515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B5895" t="s">
        <v>13515</v>
      </c>
      <c r="AC5895" t="s">
        <v>13515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B5896" t="s">
        <v>13515</v>
      </c>
      <c r="AC5896" t="s">
        <v>13515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B5897" t="s">
        <v>13515</v>
      </c>
      <c r="AC5897" t="s">
        <v>13515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B5898" t="s">
        <v>13515</v>
      </c>
      <c r="AC5898" t="s">
        <v>13515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B5899" t="s">
        <v>13515</v>
      </c>
      <c r="AC5899" t="s">
        <v>13515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B5900" t="s">
        <v>13515</v>
      </c>
      <c r="AC5900" t="s">
        <v>13515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B5901" t="s">
        <v>13515</v>
      </c>
      <c r="AC5901" t="s">
        <v>13515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B5902" t="s">
        <v>13515</v>
      </c>
      <c r="AC5902" t="s">
        <v>13515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B5903" t="s">
        <v>13515</v>
      </c>
      <c r="AC5903" t="s">
        <v>13515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B5904" t="s">
        <v>13515</v>
      </c>
      <c r="AC5904" t="s">
        <v>13515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B5905" t="s">
        <v>13515</v>
      </c>
      <c r="AC5905" t="s">
        <v>13515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B5906" t="s">
        <v>13515</v>
      </c>
      <c r="AC5906" t="s">
        <v>13515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B5907" t="s">
        <v>13515</v>
      </c>
      <c r="AC5907" t="s">
        <v>13515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B5908" t="s">
        <v>13515</v>
      </c>
      <c r="AC5908" t="s">
        <v>13515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B5909" t="s">
        <v>13515</v>
      </c>
      <c r="AC5909" t="s">
        <v>13515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B5910" t="s">
        <v>13515</v>
      </c>
      <c r="AC5910" t="s">
        <v>13515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B5911" t="s">
        <v>13515</v>
      </c>
      <c r="AC5911" t="s">
        <v>13515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B5912" t="s">
        <v>13515</v>
      </c>
      <c r="AC5912" t="s">
        <v>13515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B5913" t="s">
        <v>13515</v>
      </c>
      <c r="AC5913" t="s">
        <v>13515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B5914" t="s">
        <v>13515</v>
      </c>
      <c r="AC5914" t="s">
        <v>13515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B5915" t="s">
        <v>13515</v>
      </c>
      <c r="AC5915" t="s">
        <v>13515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B5916" t="s">
        <v>13515</v>
      </c>
      <c r="AC5916" t="s">
        <v>13515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B5917" t="s">
        <v>13515</v>
      </c>
      <c r="AC5917" t="s">
        <v>13515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B5918" t="s">
        <v>13515</v>
      </c>
      <c r="AC5918" t="s">
        <v>13515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B5919" t="s">
        <v>13515</v>
      </c>
      <c r="AC5919" t="s">
        <v>13515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B5920" t="s">
        <v>13515</v>
      </c>
      <c r="AC5920" t="s">
        <v>13515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B5921" t="s">
        <v>13515</v>
      </c>
      <c r="AC5921" t="s">
        <v>13515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B5922" t="s">
        <v>13515</v>
      </c>
      <c r="AC5922" t="s">
        <v>13515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B5923" t="s">
        <v>13515</v>
      </c>
      <c r="AC5923" t="s">
        <v>13515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B5924" t="s">
        <v>13515</v>
      </c>
      <c r="AC5924" t="s">
        <v>13515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B5925" t="s">
        <v>13515</v>
      </c>
      <c r="AC5925" t="s">
        <v>13515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B5926" t="s">
        <v>13515</v>
      </c>
      <c r="AC5926" t="s">
        <v>13515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B5927" t="s">
        <v>13515</v>
      </c>
      <c r="AC5927" t="s">
        <v>13515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B5928" t="s">
        <v>13515</v>
      </c>
      <c r="AC5928" t="s">
        <v>13515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B5929" t="s">
        <v>13515</v>
      </c>
      <c r="AC5929" t="s">
        <v>13515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B5930" t="s">
        <v>13515</v>
      </c>
      <c r="AC5930" t="s">
        <v>13515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B5931" t="s">
        <v>13515</v>
      </c>
      <c r="AC5931" t="s">
        <v>13515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B5932" t="s">
        <v>13515</v>
      </c>
      <c r="AC5932" t="s">
        <v>13515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B5933" t="s">
        <v>13515</v>
      </c>
      <c r="AC5933" t="s">
        <v>13515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B5934" t="s">
        <v>13515</v>
      </c>
      <c r="AC5934" t="s">
        <v>13515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B5935" t="s">
        <v>13515</v>
      </c>
      <c r="AC5935" t="s">
        <v>13515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B5936" t="s">
        <v>13515</v>
      </c>
      <c r="AC5936" t="s">
        <v>13515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B5937" t="s">
        <v>13515</v>
      </c>
      <c r="AC5937" t="s">
        <v>13515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B5938" t="s">
        <v>13515</v>
      </c>
      <c r="AC5938" t="s">
        <v>13515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B5939" t="s">
        <v>13515</v>
      </c>
      <c r="AC5939" t="s">
        <v>13515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B5940" t="s">
        <v>13515</v>
      </c>
      <c r="AC5940" t="s">
        <v>13515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B5941" t="s">
        <v>13515</v>
      </c>
      <c r="AC5941" t="s">
        <v>13515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B5942" t="s">
        <v>13515</v>
      </c>
      <c r="AC5942" t="s">
        <v>13515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B5943" t="s">
        <v>13515</v>
      </c>
      <c r="AC5943" t="s">
        <v>13515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B5944" t="s">
        <v>13515</v>
      </c>
      <c r="AC5944" t="s">
        <v>13515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B5945" t="s">
        <v>13515</v>
      </c>
      <c r="AC5945" t="s">
        <v>13515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B5946" t="s">
        <v>13515</v>
      </c>
      <c r="AC5946" t="s">
        <v>13515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B5947" t="s">
        <v>13515</v>
      </c>
      <c r="AC5947" t="s">
        <v>13515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B5948" t="s">
        <v>13515</v>
      </c>
      <c r="AC5948" t="s">
        <v>13515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B5949" t="s">
        <v>13515</v>
      </c>
      <c r="AC5949" t="s">
        <v>13515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B5950" t="s">
        <v>13515</v>
      </c>
      <c r="AC5950" t="s">
        <v>13515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B5951" t="s">
        <v>13515</v>
      </c>
      <c r="AC5951" t="s">
        <v>13515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B5952" t="s">
        <v>13515</v>
      </c>
      <c r="AC5952" t="s">
        <v>13515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B5953" t="s">
        <v>13515</v>
      </c>
      <c r="AC5953" t="s">
        <v>13515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B5954" t="s">
        <v>13515</v>
      </c>
      <c r="AC5954" t="s">
        <v>13515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B5955" t="s">
        <v>13515</v>
      </c>
      <c r="AC5955" t="s">
        <v>13515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B5956" t="s">
        <v>13515</v>
      </c>
      <c r="AC5956" t="s">
        <v>13515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B5957" t="s">
        <v>13515</v>
      </c>
      <c r="AC5957" t="s">
        <v>13515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B5958" t="s">
        <v>13515</v>
      </c>
      <c r="AC5958" t="s">
        <v>13515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B5959" t="s">
        <v>13515</v>
      </c>
      <c r="AC5959" t="s">
        <v>13515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B5960" t="s">
        <v>13515</v>
      </c>
      <c r="AC5960" t="s">
        <v>13515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B5961" t="s">
        <v>13515</v>
      </c>
      <c r="AC5961" t="s">
        <v>13515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B5962" t="s">
        <v>13515</v>
      </c>
      <c r="AC5962" t="s">
        <v>13515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B5963" t="s">
        <v>13515</v>
      </c>
      <c r="AC5963" t="s">
        <v>13515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B5964" t="s">
        <v>13515</v>
      </c>
      <c r="AC5964" t="s">
        <v>13515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B5965" t="s">
        <v>13515</v>
      </c>
      <c r="AC5965" t="s">
        <v>13515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B5966" t="s">
        <v>13515</v>
      </c>
      <c r="AC5966" t="s">
        <v>13515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B5967" t="s">
        <v>13515</v>
      </c>
      <c r="AC5967" t="s">
        <v>13515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B5968" t="s">
        <v>13515</v>
      </c>
      <c r="AC5968" t="s">
        <v>13515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B5969" t="s">
        <v>13515</v>
      </c>
      <c r="AC5969" t="s">
        <v>13515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B5970" t="s">
        <v>13515</v>
      </c>
      <c r="AC5970" t="s">
        <v>13515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B5971" t="s">
        <v>13515</v>
      </c>
      <c r="AC5971" t="s">
        <v>13515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B5972" t="s">
        <v>13515</v>
      </c>
      <c r="AC5972" t="s">
        <v>13515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B5973" t="s">
        <v>13515</v>
      </c>
      <c r="AC5973" t="s">
        <v>13515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B5974" t="s">
        <v>13515</v>
      </c>
      <c r="AC5974" t="s">
        <v>13515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B5975" t="s">
        <v>13515</v>
      </c>
      <c r="AC5975" t="s">
        <v>13515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B5976" t="s">
        <v>13515</v>
      </c>
      <c r="AC5976" t="s">
        <v>13515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B5977" t="s">
        <v>13515</v>
      </c>
      <c r="AC5977" t="s">
        <v>13515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B5978" t="s">
        <v>13515</v>
      </c>
      <c r="AC5978" t="s">
        <v>13515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B5979" t="s">
        <v>13515</v>
      </c>
      <c r="AC5979" t="s">
        <v>13515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B5980" t="s">
        <v>13515</v>
      </c>
      <c r="AC5980" t="s">
        <v>13515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B5981" t="s">
        <v>13515</v>
      </c>
      <c r="AC5981" t="s">
        <v>13515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B5982" t="s">
        <v>13515</v>
      </c>
      <c r="AC5982" t="s">
        <v>13515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B5983" t="s">
        <v>13515</v>
      </c>
      <c r="AC5983" t="s">
        <v>13515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B5984" t="s">
        <v>13515</v>
      </c>
      <c r="AC5984" t="s">
        <v>13515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B5985" t="s">
        <v>13515</v>
      </c>
      <c r="AC5985" t="s">
        <v>13515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B5986" t="s">
        <v>13515</v>
      </c>
      <c r="AC5986" t="s">
        <v>13515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B5987" t="s">
        <v>13515</v>
      </c>
      <c r="AC5987" t="s">
        <v>13515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B5988" t="s">
        <v>13515</v>
      </c>
      <c r="AC5988" t="s">
        <v>13515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B5989" t="s">
        <v>13515</v>
      </c>
      <c r="AC5989" t="s">
        <v>13515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B5990" t="s">
        <v>13515</v>
      </c>
      <c r="AC5990" t="s">
        <v>13515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B5991" t="s">
        <v>13515</v>
      </c>
      <c r="AC5991" t="s">
        <v>13515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B5992" t="s">
        <v>13515</v>
      </c>
      <c r="AC5992" t="s">
        <v>13515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B5993" t="s">
        <v>13515</v>
      </c>
      <c r="AC5993" t="s">
        <v>13515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B5994" t="s">
        <v>13515</v>
      </c>
      <c r="AC5994" t="s">
        <v>13515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B5995" t="s">
        <v>13515</v>
      </c>
      <c r="AC5995" t="s">
        <v>13515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B5996" t="s">
        <v>13515</v>
      </c>
      <c r="AC5996" t="s">
        <v>13515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B5997" t="s">
        <v>13515</v>
      </c>
      <c r="AC5997" t="s">
        <v>13515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B5998" t="s">
        <v>13515</v>
      </c>
      <c r="AC5998" t="s">
        <v>13515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B5999" t="s">
        <v>13515</v>
      </c>
      <c r="AC5999" t="s">
        <v>13515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B6000" t="s">
        <v>13515</v>
      </c>
      <c r="AC6000" t="s">
        <v>13515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B6001" t="s">
        <v>13515</v>
      </c>
      <c r="AC6001" t="s">
        <v>13515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B6002" t="s">
        <v>13515</v>
      </c>
      <c r="AC6002" t="s">
        <v>13515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B6003" t="s">
        <v>13515</v>
      </c>
      <c r="AC6003" t="s">
        <v>13515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B6004" t="s">
        <v>13515</v>
      </c>
      <c r="AC6004" t="s">
        <v>13515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B6005" t="s">
        <v>13515</v>
      </c>
      <c r="AC6005" t="s">
        <v>13515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B6006" t="s">
        <v>13515</v>
      </c>
      <c r="AC6006" t="s">
        <v>13515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B6007" t="s">
        <v>13515</v>
      </c>
      <c r="AC6007" t="s">
        <v>13515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B6008" t="s">
        <v>13515</v>
      </c>
      <c r="AC6008" t="s">
        <v>13515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B6009" t="s">
        <v>13515</v>
      </c>
      <c r="AC6009" t="s">
        <v>13515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B6010" t="s">
        <v>13515</v>
      </c>
      <c r="AC6010" t="s">
        <v>13515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B6011" t="s">
        <v>13515</v>
      </c>
      <c r="AC6011" t="s">
        <v>13515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B6012" t="s">
        <v>13515</v>
      </c>
      <c r="AC6012" t="s">
        <v>13515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B6013" t="s">
        <v>13515</v>
      </c>
      <c r="AC6013" t="s">
        <v>13515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B6014" t="s">
        <v>13515</v>
      </c>
      <c r="AC6014" t="s">
        <v>13515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B6015" t="s">
        <v>13515</v>
      </c>
      <c r="AC6015" t="s">
        <v>13515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B6016" t="s">
        <v>13515</v>
      </c>
      <c r="AC6016" t="s">
        <v>13515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B6017" t="s">
        <v>13515</v>
      </c>
      <c r="AC6017" t="s">
        <v>13515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B6018" t="s">
        <v>13515</v>
      </c>
      <c r="AC6018" t="s">
        <v>13515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B6019" t="s">
        <v>13515</v>
      </c>
      <c r="AC6019" t="s">
        <v>13515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B6020" t="s">
        <v>13515</v>
      </c>
      <c r="AC6020" t="s">
        <v>13515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B6021" t="s">
        <v>13515</v>
      </c>
      <c r="AC6021" t="s">
        <v>13515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B6022" t="s">
        <v>13515</v>
      </c>
      <c r="AC6022" t="s">
        <v>13515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B6023" t="s">
        <v>13515</v>
      </c>
      <c r="AC6023" t="s">
        <v>13515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B6024" t="s">
        <v>13515</v>
      </c>
      <c r="AC6024" t="s">
        <v>13515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B6025" t="s">
        <v>13515</v>
      </c>
      <c r="AC6025" t="s">
        <v>13515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B6026" t="s">
        <v>13515</v>
      </c>
      <c r="AC6026" t="s">
        <v>13515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B6027" t="s">
        <v>13515</v>
      </c>
      <c r="AC6027" t="s">
        <v>13515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B6028" t="s">
        <v>13515</v>
      </c>
      <c r="AC6028" t="s">
        <v>13515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B6029" t="s">
        <v>13515</v>
      </c>
      <c r="AC6029" t="s">
        <v>13515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B6030" t="s">
        <v>13515</v>
      </c>
      <c r="AC6030" t="s">
        <v>13515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B6031" t="s">
        <v>13515</v>
      </c>
      <c r="AC6031" t="s">
        <v>13515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B6032" t="s">
        <v>13515</v>
      </c>
      <c r="AC6032" t="s">
        <v>13515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B6033" t="s">
        <v>13515</v>
      </c>
      <c r="AC6033" t="s">
        <v>13515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B6034" t="s">
        <v>13515</v>
      </c>
      <c r="AC6034" t="s">
        <v>13515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B6035" t="s">
        <v>13515</v>
      </c>
      <c r="AC6035" t="s">
        <v>13515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B6036" t="s">
        <v>13515</v>
      </c>
      <c r="AC6036" t="s">
        <v>13515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B6037" t="s">
        <v>13515</v>
      </c>
      <c r="AC6037" t="s">
        <v>13515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B6038" t="s">
        <v>13515</v>
      </c>
      <c r="AC6038" t="s">
        <v>13515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B6039" t="s">
        <v>13515</v>
      </c>
      <c r="AC6039" t="s">
        <v>13515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B6040" t="s">
        <v>13515</v>
      </c>
      <c r="AC6040" t="s">
        <v>13515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B6041" t="s">
        <v>13515</v>
      </c>
      <c r="AC6041" t="s">
        <v>13515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B6042" t="s">
        <v>13515</v>
      </c>
      <c r="AC6042" t="s">
        <v>13515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B6043" t="s">
        <v>13515</v>
      </c>
      <c r="AC6043" t="s">
        <v>13515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B6044" t="s">
        <v>13515</v>
      </c>
      <c r="AC6044" t="s">
        <v>13515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B6045" t="s">
        <v>13515</v>
      </c>
      <c r="AC6045" t="s">
        <v>13515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B6046" t="s">
        <v>13515</v>
      </c>
      <c r="AC6046" t="s">
        <v>13515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B6047" t="s">
        <v>13515</v>
      </c>
      <c r="AC6047" t="s">
        <v>13515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B6048" t="s">
        <v>13515</v>
      </c>
      <c r="AC6048" t="s">
        <v>13515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B6049" t="s">
        <v>13515</v>
      </c>
      <c r="AC6049" t="s">
        <v>13515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B6050" t="s">
        <v>13515</v>
      </c>
      <c r="AC6050" t="s">
        <v>13515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B6051" t="s">
        <v>13515</v>
      </c>
      <c r="AC6051" t="s">
        <v>13515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B6052" t="s">
        <v>13515</v>
      </c>
      <c r="AC6052" t="s">
        <v>13515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B6053" t="s">
        <v>13515</v>
      </c>
      <c r="AC6053" t="s">
        <v>13515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B6054" t="s">
        <v>13515</v>
      </c>
      <c r="AC6054" t="s">
        <v>13515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B6055" t="s">
        <v>13515</v>
      </c>
      <c r="AC6055" t="s">
        <v>13515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B6056" t="s">
        <v>13515</v>
      </c>
      <c r="AC6056" t="s">
        <v>13515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B6057" t="s">
        <v>13515</v>
      </c>
      <c r="AC6057" t="s">
        <v>13515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B6058" t="s">
        <v>13515</v>
      </c>
      <c r="AC6058" t="s">
        <v>13515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B6059" t="s">
        <v>13515</v>
      </c>
      <c r="AC6059" t="s">
        <v>13515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B6060" t="s">
        <v>13515</v>
      </c>
      <c r="AC6060" t="s">
        <v>13515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B6061" t="s">
        <v>13515</v>
      </c>
      <c r="AC6061" t="s">
        <v>13515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B6062" t="s">
        <v>13515</v>
      </c>
      <c r="AC6062" t="s">
        <v>13515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B6063" t="s">
        <v>13515</v>
      </c>
      <c r="AC6063" t="s">
        <v>13515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B6064" t="s">
        <v>13515</v>
      </c>
      <c r="AC6064" t="s">
        <v>13515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B6065" t="s">
        <v>13515</v>
      </c>
      <c r="AC6065" t="s">
        <v>13515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B6066" t="s">
        <v>13515</v>
      </c>
      <c r="AC6066" t="s">
        <v>13515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B6067" t="s">
        <v>13515</v>
      </c>
      <c r="AC6067" t="s">
        <v>13515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B6068" t="s">
        <v>13515</v>
      </c>
      <c r="AC6068" t="s">
        <v>13515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B6069" t="s">
        <v>13515</v>
      </c>
      <c r="AC6069" t="s">
        <v>13515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B6070" t="s">
        <v>13515</v>
      </c>
      <c r="AC6070" t="s">
        <v>13515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B6071" t="s">
        <v>13515</v>
      </c>
      <c r="AC6071" t="s">
        <v>13515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B6072" t="s">
        <v>13515</v>
      </c>
      <c r="AC6072" t="s">
        <v>13515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B6073" t="s">
        <v>13515</v>
      </c>
      <c r="AC6073" t="s">
        <v>13515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B6074" t="s">
        <v>13515</v>
      </c>
      <c r="AC6074" t="s">
        <v>13515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B6075" t="s">
        <v>13515</v>
      </c>
      <c r="AC6075" t="s">
        <v>13515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B6076" t="s">
        <v>13515</v>
      </c>
      <c r="AC6076" t="s">
        <v>13515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B6077" t="s">
        <v>13515</v>
      </c>
      <c r="AC6077" t="s">
        <v>13515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B6078" t="s">
        <v>13515</v>
      </c>
      <c r="AC6078" t="s">
        <v>13515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B6079" t="s">
        <v>13515</v>
      </c>
      <c r="AC6079" t="s">
        <v>13515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B6080" t="s">
        <v>13515</v>
      </c>
      <c r="AC6080" t="s">
        <v>13515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B6081" t="s">
        <v>13515</v>
      </c>
      <c r="AC6081" t="s">
        <v>13515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B6082" t="s">
        <v>13515</v>
      </c>
      <c r="AC6082" t="s">
        <v>13515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B6083" t="s">
        <v>13515</v>
      </c>
      <c r="AC6083" t="s">
        <v>13515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B6084" t="s">
        <v>13515</v>
      </c>
      <c r="AC6084" t="s">
        <v>13515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B6085" t="s">
        <v>13515</v>
      </c>
      <c r="AC6085" t="s">
        <v>13515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B6086" t="s">
        <v>13515</v>
      </c>
      <c r="AC6086" t="s">
        <v>13515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B6087" t="s">
        <v>13515</v>
      </c>
      <c r="AC6087" t="s">
        <v>13515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B6088" t="s">
        <v>13515</v>
      </c>
      <c r="AC6088" t="s">
        <v>13515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B6089" t="s">
        <v>13515</v>
      </c>
      <c r="AC6089" t="s">
        <v>13515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B6090" t="s">
        <v>13515</v>
      </c>
      <c r="AC6090" t="s">
        <v>13515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B6091" t="s">
        <v>13515</v>
      </c>
      <c r="AC6091" t="s">
        <v>13515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B6092" t="s">
        <v>13515</v>
      </c>
      <c r="AC6092" t="s">
        <v>13515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B6093" t="s">
        <v>13515</v>
      </c>
      <c r="AC6093" t="s">
        <v>13515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B6094" t="s">
        <v>13515</v>
      </c>
      <c r="AC6094" t="s">
        <v>13515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B6095" t="s">
        <v>13515</v>
      </c>
      <c r="AC6095" t="s">
        <v>13515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B6096" t="s">
        <v>13515</v>
      </c>
      <c r="AC6096" t="s">
        <v>13515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B6097" t="s">
        <v>13515</v>
      </c>
      <c r="AC6097" t="s">
        <v>13515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B6098" t="s">
        <v>13515</v>
      </c>
      <c r="AC6098" t="s">
        <v>13515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B6099" t="s">
        <v>13515</v>
      </c>
      <c r="AC6099" t="s">
        <v>13515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B6100" t="s">
        <v>13515</v>
      </c>
      <c r="AC6100" t="s">
        <v>13515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B6101" t="s">
        <v>13515</v>
      </c>
      <c r="AC6101" t="s">
        <v>13515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B6102" t="s">
        <v>13515</v>
      </c>
      <c r="AC6102" t="s">
        <v>13515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B6103" t="s">
        <v>13515</v>
      </c>
      <c r="AC6103" t="s">
        <v>13515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B6104" t="s">
        <v>13515</v>
      </c>
      <c r="AC6104" t="s">
        <v>13515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B6105" t="s">
        <v>13515</v>
      </c>
      <c r="AC6105" t="s">
        <v>13515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B6106" t="s">
        <v>13515</v>
      </c>
      <c r="AC6106" t="s">
        <v>13515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B6107" t="s">
        <v>13515</v>
      </c>
      <c r="AC6107" t="s">
        <v>13515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B6108" t="s">
        <v>13515</v>
      </c>
      <c r="AC6108" t="s">
        <v>13515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B6109" t="s">
        <v>13515</v>
      </c>
      <c r="AC6109" t="s">
        <v>13515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B6110" t="s">
        <v>13515</v>
      </c>
      <c r="AC6110" t="s">
        <v>13515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B6111" t="s">
        <v>13515</v>
      </c>
      <c r="AC6111" t="s">
        <v>13515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B6112" t="s">
        <v>13515</v>
      </c>
      <c r="AC6112" t="s">
        <v>13515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B6113" t="s">
        <v>13515</v>
      </c>
      <c r="AC6113" t="s">
        <v>13515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B6114" t="s">
        <v>13515</v>
      </c>
      <c r="AC6114" t="s">
        <v>13515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B6115" t="s">
        <v>13515</v>
      </c>
      <c r="AC6115" t="s">
        <v>13515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B6116" t="s">
        <v>13515</v>
      </c>
      <c r="AC6116" t="s">
        <v>13515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B6117" t="s">
        <v>13515</v>
      </c>
      <c r="AC6117" t="s">
        <v>13515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B6118" t="s">
        <v>13515</v>
      </c>
      <c r="AC6118" t="s">
        <v>13515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B6119" t="s">
        <v>13515</v>
      </c>
      <c r="AC6119" t="s">
        <v>13515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B6120" t="s">
        <v>13515</v>
      </c>
      <c r="AC6120" t="s">
        <v>13515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B6121" t="s">
        <v>13515</v>
      </c>
      <c r="AC6121" t="s">
        <v>13515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B6122" t="s">
        <v>13515</v>
      </c>
      <c r="AC6122" t="s">
        <v>13515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B6123" t="s">
        <v>13515</v>
      </c>
      <c r="AC6123" t="s">
        <v>13515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B6124" t="s">
        <v>13515</v>
      </c>
      <c r="AC6124" t="s">
        <v>13515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B6125" t="s">
        <v>13515</v>
      </c>
      <c r="AC6125" t="s">
        <v>13515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B6126" t="s">
        <v>13515</v>
      </c>
      <c r="AC6126" t="s">
        <v>13515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B6127" t="s">
        <v>13515</v>
      </c>
      <c r="AC6127" t="s">
        <v>13515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B6128" t="s">
        <v>13515</v>
      </c>
      <c r="AC6128" t="s">
        <v>13515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B6129" t="s">
        <v>13515</v>
      </c>
      <c r="AC6129" t="s">
        <v>13515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B6130" t="s">
        <v>13515</v>
      </c>
      <c r="AC6130" t="s">
        <v>13515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B6131" t="s">
        <v>13515</v>
      </c>
      <c r="AC6131" t="s">
        <v>13515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B6132" t="s">
        <v>13515</v>
      </c>
      <c r="AC6132" t="s">
        <v>13515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B6133" t="s">
        <v>13515</v>
      </c>
      <c r="AC6133" t="s">
        <v>13515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B6134" t="s">
        <v>13515</v>
      </c>
      <c r="AC6134" t="s">
        <v>13515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B6135" t="s">
        <v>13515</v>
      </c>
      <c r="AC6135" t="s">
        <v>13515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B6136" t="s">
        <v>13515</v>
      </c>
      <c r="AC6136" t="s">
        <v>13515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B6137" t="s">
        <v>13515</v>
      </c>
      <c r="AC6137" t="s">
        <v>13515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B6138" t="s">
        <v>13515</v>
      </c>
      <c r="AC6138" t="s">
        <v>13515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B6139" t="s">
        <v>13515</v>
      </c>
      <c r="AC6139" t="s">
        <v>13515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B6140" t="s">
        <v>13515</v>
      </c>
      <c r="AC6140" t="s">
        <v>13515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B6141" t="s">
        <v>13515</v>
      </c>
      <c r="AC6141" t="s">
        <v>13515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B6142" t="s">
        <v>13515</v>
      </c>
      <c r="AC6142" t="s">
        <v>13515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B6143" t="s">
        <v>13515</v>
      </c>
      <c r="AC6143" t="s">
        <v>13515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B6144" t="s">
        <v>13515</v>
      </c>
      <c r="AC6144" t="s">
        <v>13515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B6145" t="s">
        <v>13515</v>
      </c>
      <c r="AC6145" t="s">
        <v>13515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B6146" t="s">
        <v>13515</v>
      </c>
      <c r="AC6146" t="s">
        <v>13515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B6147" t="s">
        <v>13515</v>
      </c>
      <c r="AC6147" t="s">
        <v>13515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B6148" t="s">
        <v>13515</v>
      </c>
      <c r="AC6148" t="s">
        <v>13515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B6149" t="s">
        <v>13515</v>
      </c>
      <c r="AC6149" t="s">
        <v>13515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B6150" t="s">
        <v>13515</v>
      </c>
      <c r="AC6150" t="s">
        <v>13515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B6151" t="s">
        <v>13515</v>
      </c>
      <c r="AC6151" t="s">
        <v>13515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B6152" t="s">
        <v>13515</v>
      </c>
      <c r="AC6152" t="s">
        <v>13515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B6153" t="s">
        <v>13515</v>
      </c>
      <c r="AC6153" t="s">
        <v>13515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B6154" t="s">
        <v>13515</v>
      </c>
      <c r="AC6154" t="s">
        <v>13515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B6155" t="s">
        <v>13515</v>
      </c>
      <c r="AC6155" t="s">
        <v>13515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B6156" t="s">
        <v>13515</v>
      </c>
      <c r="AC6156" t="s">
        <v>13515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B6157" t="s">
        <v>13515</v>
      </c>
      <c r="AC6157" t="s">
        <v>13515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B6158" t="s">
        <v>13515</v>
      </c>
      <c r="AC6158" t="s">
        <v>13515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B6159" t="s">
        <v>13515</v>
      </c>
      <c r="AC6159" t="s">
        <v>13515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B6160" t="s">
        <v>13515</v>
      </c>
      <c r="AC6160" t="s">
        <v>13515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B6161" t="s">
        <v>13515</v>
      </c>
      <c r="AC6161" t="s">
        <v>13515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B6162" t="s">
        <v>13515</v>
      </c>
      <c r="AC6162" t="s">
        <v>13515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B6163" t="s">
        <v>13515</v>
      </c>
      <c r="AC6163" t="s">
        <v>13515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B6164" t="s">
        <v>13515</v>
      </c>
      <c r="AC6164" t="s">
        <v>13515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B6165" t="s">
        <v>13515</v>
      </c>
      <c r="AC6165" t="s">
        <v>13515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B6166" t="s">
        <v>13515</v>
      </c>
      <c r="AC6166" t="s">
        <v>13515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B6167" t="s">
        <v>13515</v>
      </c>
      <c r="AC6167" t="s">
        <v>13515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B6168" t="s">
        <v>13515</v>
      </c>
      <c r="AC6168" t="s">
        <v>13515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B6169" t="s">
        <v>13515</v>
      </c>
      <c r="AC6169" t="s">
        <v>13515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B6170" t="s">
        <v>13515</v>
      </c>
      <c r="AC6170" t="s">
        <v>13515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B6171" t="s">
        <v>13515</v>
      </c>
      <c r="AC6171" t="s">
        <v>13515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B6172" t="s">
        <v>13515</v>
      </c>
      <c r="AC6172" t="s">
        <v>13515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B6173" t="s">
        <v>13515</v>
      </c>
      <c r="AC6173" t="s">
        <v>13515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B6174" t="s">
        <v>13515</v>
      </c>
      <c r="AC6174" t="s">
        <v>13515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B6175" t="s">
        <v>13515</v>
      </c>
      <c r="AC6175" t="s">
        <v>13515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B6176" t="s">
        <v>13515</v>
      </c>
      <c r="AC6176" t="s">
        <v>13515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B6177" t="s">
        <v>13515</v>
      </c>
      <c r="AC6177" t="s">
        <v>13515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B6178" t="s">
        <v>13515</v>
      </c>
      <c r="AC6178" t="s">
        <v>13515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B6179" t="s">
        <v>13515</v>
      </c>
      <c r="AC6179" t="s">
        <v>13515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B6180" t="s">
        <v>13515</v>
      </c>
      <c r="AC6180" t="s">
        <v>13515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B6181" t="s">
        <v>13515</v>
      </c>
      <c r="AC6181" t="s">
        <v>13515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B6182" t="s">
        <v>13515</v>
      </c>
      <c r="AC6182" t="s">
        <v>13515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B6183" t="s">
        <v>13515</v>
      </c>
      <c r="AC6183" t="s">
        <v>13515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B6184" t="s">
        <v>13515</v>
      </c>
      <c r="AC6184" t="s">
        <v>13515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B6185" t="s">
        <v>13515</v>
      </c>
      <c r="AC6185" t="s">
        <v>13515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B6186" t="s">
        <v>13515</v>
      </c>
      <c r="AC6186" t="s">
        <v>13515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B6187" t="s">
        <v>13515</v>
      </c>
      <c r="AC6187" t="s">
        <v>13515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B6188" t="s">
        <v>13515</v>
      </c>
      <c r="AC6188" t="s">
        <v>13515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B6189" t="s">
        <v>13515</v>
      </c>
      <c r="AC6189" t="s">
        <v>13515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B6190" t="s">
        <v>13515</v>
      </c>
      <c r="AC6190" t="s">
        <v>13515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B6191" t="s">
        <v>13515</v>
      </c>
      <c r="AC6191" t="s">
        <v>13515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B6192" t="s">
        <v>13515</v>
      </c>
      <c r="AC6192" t="s">
        <v>13515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B6193" t="s">
        <v>13515</v>
      </c>
      <c r="AC6193" t="s">
        <v>13515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B6194" t="s">
        <v>13515</v>
      </c>
      <c r="AC6194" t="s">
        <v>13515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B6195" t="s">
        <v>13515</v>
      </c>
      <c r="AC6195" t="s">
        <v>13515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B6196" t="s">
        <v>13515</v>
      </c>
      <c r="AC6196" t="s">
        <v>13515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B6197" t="s">
        <v>13515</v>
      </c>
      <c r="AC6197" t="s">
        <v>13515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B6198" t="s">
        <v>13515</v>
      </c>
      <c r="AC6198" t="s">
        <v>13515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B6199" t="s">
        <v>13515</v>
      </c>
      <c r="AC6199" t="s">
        <v>13515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B6200" t="s">
        <v>13515</v>
      </c>
      <c r="AC6200" t="s">
        <v>13515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B6201" t="s">
        <v>13515</v>
      </c>
      <c r="AC6201" t="s">
        <v>13515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B6202" t="s">
        <v>13515</v>
      </c>
      <c r="AC6202" t="s">
        <v>13515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B6203" t="s">
        <v>13515</v>
      </c>
      <c r="AC6203" t="s">
        <v>13515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B6204" t="s">
        <v>13515</v>
      </c>
      <c r="AC6204" t="s">
        <v>13515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B6205" t="s">
        <v>13515</v>
      </c>
      <c r="AC6205" t="s">
        <v>13515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B6206" t="s">
        <v>13515</v>
      </c>
      <c r="AC6206" t="s">
        <v>13515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B6207" t="s">
        <v>13515</v>
      </c>
      <c r="AC6207" t="s">
        <v>13515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B6208" t="s">
        <v>13515</v>
      </c>
      <c r="AC6208" t="s">
        <v>13515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B6209" t="s">
        <v>13515</v>
      </c>
      <c r="AC6209" t="s">
        <v>13515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B6210" t="s">
        <v>13515</v>
      </c>
      <c r="AC6210" t="s">
        <v>13515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B6211" t="s">
        <v>13515</v>
      </c>
      <c r="AC6211" t="s">
        <v>13515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B6212" t="s">
        <v>13515</v>
      </c>
      <c r="AC6212" t="s">
        <v>13515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B6213" t="s">
        <v>13515</v>
      </c>
      <c r="AC6213" t="s">
        <v>13515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B6214" t="s">
        <v>13515</v>
      </c>
      <c r="AC6214" t="s">
        <v>13515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B6215" t="s">
        <v>13515</v>
      </c>
      <c r="AC6215" t="s">
        <v>13515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B6216" t="s">
        <v>13515</v>
      </c>
      <c r="AC6216" t="s">
        <v>13515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B6217" t="s">
        <v>13515</v>
      </c>
      <c r="AC6217" t="s">
        <v>13515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B6218" t="s">
        <v>13515</v>
      </c>
      <c r="AC6218" t="s">
        <v>13515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B6219" t="s">
        <v>13515</v>
      </c>
      <c r="AC6219" t="s">
        <v>13515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B6220" t="s">
        <v>13515</v>
      </c>
      <c r="AC6220" t="s">
        <v>13515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B6221" t="s">
        <v>13515</v>
      </c>
      <c r="AC6221" t="s">
        <v>13515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B6222" t="s">
        <v>13515</v>
      </c>
      <c r="AC6222" t="s">
        <v>13515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B6223" t="s">
        <v>13515</v>
      </c>
      <c r="AC6223" t="s">
        <v>13515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B6224" t="s">
        <v>13515</v>
      </c>
      <c r="AC6224" t="s">
        <v>13515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B6225" t="s">
        <v>13515</v>
      </c>
      <c r="AC6225" t="s">
        <v>13515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B6226" t="s">
        <v>13515</v>
      </c>
      <c r="AC6226" t="s">
        <v>13515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B6227" t="s">
        <v>13515</v>
      </c>
      <c r="AC6227" t="s">
        <v>13515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B6228" t="s">
        <v>13515</v>
      </c>
      <c r="AC6228" t="s">
        <v>13515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B6229" t="s">
        <v>13515</v>
      </c>
      <c r="AC6229" t="s">
        <v>13515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B6230" t="s">
        <v>13515</v>
      </c>
      <c r="AC6230" t="s">
        <v>13515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B6231" t="s">
        <v>13515</v>
      </c>
      <c r="AC6231" t="s">
        <v>13515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B6232" t="s">
        <v>13515</v>
      </c>
      <c r="AC6232" t="s">
        <v>13515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B6233" t="s">
        <v>13515</v>
      </c>
      <c r="AC6233" t="s">
        <v>13515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B6234" t="s">
        <v>13515</v>
      </c>
      <c r="AC6234" t="s">
        <v>13515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B6235" t="s">
        <v>13515</v>
      </c>
      <c r="AC6235" t="s">
        <v>13515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B6236" t="s">
        <v>13515</v>
      </c>
      <c r="AC6236" t="s">
        <v>13515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B6237" t="s">
        <v>13515</v>
      </c>
      <c r="AC6237" t="s">
        <v>13515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B6238" t="s">
        <v>13515</v>
      </c>
      <c r="AC6238" t="s">
        <v>13515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B6239" t="s">
        <v>13515</v>
      </c>
      <c r="AC6239" t="s">
        <v>13515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B6240" t="s">
        <v>13515</v>
      </c>
      <c r="AC6240" t="s">
        <v>13515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B6241" t="s">
        <v>13515</v>
      </c>
      <c r="AC6241" t="s">
        <v>13515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B6242" t="s">
        <v>13515</v>
      </c>
      <c r="AC6242" t="s">
        <v>13515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B6243" t="s">
        <v>13515</v>
      </c>
      <c r="AC6243" t="s">
        <v>13515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B6244" t="s">
        <v>13515</v>
      </c>
      <c r="AC6244" t="s">
        <v>13515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B6245" t="s">
        <v>13515</v>
      </c>
      <c r="AC6245" t="s">
        <v>13515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B6246" t="s">
        <v>13515</v>
      </c>
      <c r="AC6246" t="s">
        <v>13515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B6247" t="s">
        <v>13515</v>
      </c>
      <c r="AC6247" t="s">
        <v>13515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B6248" t="s">
        <v>13515</v>
      </c>
      <c r="AC6248" t="s">
        <v>13515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B6249" t="s">
        <v>13515</v>
      </c>
      <c r="AC6249" t="s">
        <v>13515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B6250" t="s">
        <v>13515</v>
      </c>
      <c r="AC6250" t="s">
        <v>13515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B6251" t="s">
        <v>13515</v>
      </c>
      <c r="AC6251" t="s">
        <v>13515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B6252" t="s">
        <v>13515</v>
      </c>
      <c r="AC6252" t="s">
        <v>13515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B6253" t="s">
        <v>13515</v>
      </c>
      <c r="AC6253" t="s">
        <v>13515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B6254" t="s">
        <v>13515</v>
      </c>
      <c r="AC6254" t="s">
        <v>13515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B6255" t="s">
        <v>13515</v>
      </c>
      <c r="AC6255" t="s">
        <v>13515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B6256" t="s">
        <v>13515</v>
      </c>
      <c r="AC6256" t="s">
        <v>13515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B6257" t="s">
        <v>13515</v>
      </c>
      <c r="AC6257" t="s">
        <v>13515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B6258" t="s">
        <v>13515</v>
      </c>
      <c r="AC6258" t="s">
        <v>13515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B6259" t="s">
        <v>13515</v>
      </c>
      <c r="AC6259" t="s">
        <v>13515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B6260" t="s">
        <v>13515</v>
      </c>
      <c r="AC6260" t="s">
        <v>13515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B6261" t="s">
        <v>13515</v>
      </c>
      <c r="AC6261" t="s">
        <v>13515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B6262" t="s">
        <v>13515</v>
      </c>
      <c r="AC6262" t="s">
        <v>13515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B6263" t="s">
        <v>13515</v>
      </c>
      <c r="AC6263" t="s">
        <v>13515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B6264" t="s">
        <v>13515</v>
      </c>
      <c r="AC6264" t="s">
        <v>13515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B6265" t="s">
        <v>13515</v>
      </c>
      <c r="AC6265" t="s">
        <v>13515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B6266" t="s">
        <v>13515</v>
      </c>
      <c r="AC6266" t="s">
        <v>13515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B6267" t="s">
        <v>13515</v>
      </c>
      <c r="AC6267" t="s">
        <v>13515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B6268" t="s">
        <v>13515</v>
      </c>
      <c r="AC6268" t="s">
        <v>13515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B6269" t="s">
        <v>13515</v>
      </c>
      <c r="AC6269" t="s">
        <v>13515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B6270" t="s">
        <v>13515</v>
      </c>
      <c r="AC6270" t="s">
        <v>13515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B6271" t="s">
        <v>13515</v>
      </c>
      <c r="AC6271" t="s">
        <v>13515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B6272" t="s">
        <v>13515</v>
      </c>
      <c r="AC6272" t="s">
        <v>13515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B6273" t="s">
        <v>13515</v>
      </c>
      <c r="AC6273" t="s">
        <v>13515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B6274" t="s">
        <v>13515</v>
      </c>
      <c r="AC6274" t="s">
        <v>13515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B6275" t="s">
        <v>13515</v>
      </c>
      <c r="AC6275" t="s">
        <v>13515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B6276" t="s">
        <v>13515</v>
      </c>
      <c r="AC6276" t="s">
        <v>13515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B6277" t="s">
        <v>13515</v>
      </c>
      <c r="AC6277" t="s">
        <v>13515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B6278" t="s">
        <v>13515</v>
      </c>
      <c r="AC6278" t="s">
        <v>13515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B6279" t="s">
        <v>13515</v>
      </c>
      <c r="AC6279" t="s">
        <v>13515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B6280" t="s">
        <v>13515</v>
      </c>
      <c r="AC6280" t="s">
        <v>13515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B6281" t="s">
        <v>13515</v>
      </c>
      <c r="AC6281" t="s">
        <v>13515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B6282" t="s">
        <v>13515</v>
      </c>
      <c r="AC6282" t="s">
        <v>13515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B6283" t="s">
        <v>13515</v>
      </c>
      <c r="AC6283" t="s">
        <v>13515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B6284" t="s">
        <v>13515</v>
      </c>
      <c r="AC6284" t="s">
        <v>13515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B6285" t="s">
        <v>13515</v>
      </c>
      <c r="AC6285" t="s">
        <v>13515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B6286" t="s">
        <v>13515</v>
      </c>
      <c r="AC6286" t="s">
        <v>13515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B6287" t="s">
        <v>13515</v>
      </c>
      <c r="AC6287" t="s">
        <v>13515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B6288" t="s">
        <v>13515</v>
      </c>
      <c r="AC6288" t="s">
        <v>13515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B6289" t="s">
        <v>13515</v>
      </c>
      <c r="AC6289" t="s">
        <v>13515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B6290" t="s">
        <v>13515</v>
      </c>
      <c r="AC6290" t="s">
        <v>13515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B6291" t="s">
        <v>13515</v>
      </c>
      <c r="AC6291" t="s">
        <v>13515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B6292" t="s">
        <v>13515</v>
      </c>
      <c r="AC6292" t="s">
        <v>13515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B6293" t="s">
        <v>13515</v>
      </c>
      <c r="AC6293" t="s">
        <v>13515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B6294" t="s">
        <v>13515</v>
      </c>
      <c r="AC6294" t="s">
        <v>13515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B6295" t="s">
        <v>13515</v>
      </c>
      <c r="AC6295" t="s">
        <v>13515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B6296" t="s">
        <v>13515</v>
      </c>
      <c r="AC6296" t="s">
        <v>13515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B6297" t="s">
        <v>13515</v>
      </c>
      <c r="AC6297" t="s">
        <v>13515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B6298" t="s">
        <v>13515</v>
      </c>
      <c r="AC6298" t="s">
        <v>13515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B6299" t="s">
        <v>13515</v>
      </c>
      <c r="AC6299" t="s">
        <v>13515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B6300" t="s">
        <v>13515</v>
      </c>
      <c r="AC6300" t="s">
        <v>13515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B6301" t="s">
        <v>13515</v>
      </c>
      <c r="AC6301" t="s">
        <v>13515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B6302" t="s">
        <v>13515</v>
      </c>
      <c r="AC6302" t="s">
        <v>13515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B6303" t="s">
        <v>13515</v>
      </c>
      <c r="AC6303" t="s">
        <v>13515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B6304" t="s">
        <v>13515</v>
      </c>
      <c r="AC6304" t="s">
        <v>13515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B6305" t="s">
        <v>13515</v>
      </c>
      <c r="AC6305" t="s">
        <v>13515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B6306" t="s">
        <v>13515</v>
      </c>
      <c r="AC6306" t="s">
        <v>13515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B6307" t="s">
        <v>13515</v>
      </c>
      <c r="AC6307" t="s">
        <v>13515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B6308" t="s">
        <v>13515</v>
      </c>
      <c r="AC6308" t="s">
        <v>13515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B6309" t="s">
        <v>13515</v>
      </c>
      <c r="AC6309" t="s">
        <v>13515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B6310" t="s">
        <v>13515</v>
      </c>
      <c r="AC6310" t="s">
        <v>13515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B6311" t="s">
        <v>13515</v>
      </c>
      <c r="AC6311" t="s">
        <v>13515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B6312" t="s">
        <v>13515</v>
      </c>
      <c r="AC6312" t="s">
        <v>13515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B6313" t="s">
        <v>13515</v>
      </c>
      <c r="AC6313" t="s">
        <v>13515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B6314" t="s">
        <v>13515</v>
      </c>
      <c r="AC6314" t="s">
        <v>13515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B6315" t="s">
        <v>13515</v>
      </c>
      <c r="AC6315" t="s">
        <v>13515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B6316" t="s">
        <v>13515</v>
      </c>
      <c r="AC6316" t="s">
        <v>13515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B6317" t="s">
        <v>13515</v>
      </c>
      <c r="AC6317" t="s">
        <v>13515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B6318" t="s">
        <v>13515</v>
      </c>
      <c r="AC6318" t="s">
        <v>13515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B6319" t="s">
        <v>13515</v>
      </c>
      <c r="AC6319" t="s">
        <v>13515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B6320" t="s">
        <v>13515</v>
      </c>
      <c r="AC6320" t="s">
        <v>13515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B6321" t="s">
        <v>13515</v>
      </c>
      <c r="AC6321" t="s">
        <v>13515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B6322" t="s">
        <v>13515</v>
      </c>
      <c r="AC6322" t="s">
        <v>13515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B6323" t="s">
        <v>13515</v>
      </c>
      <c r="AC6323" t="s">
        <v>13515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B6324" t="s">
        <v>13515</v>
      </c>
      <c r="AC6324" t="s">
        <v>13515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B6325" t="s">
        <v>13515</v>
      </c>
      <c r="AC6325" t="s">
        <v>13515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B6326" t="s">
        <v>13515</v>
      </c>
      <c r="AC6326" t="s">
        <v>13515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B6327" t="s">
        <v>13515</v>
      </c>
      <c r="AC6327" t="s">
        <v>13515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B6328" t="s">
        <v>13515</v>
      </c>
      <c r="AC6328" t="s">
        <v>13515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B6329" t="s">
        <v>13515</v>
      </c>
      <c r="AC6329" t="s">
        <v>13515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B6330" t="s">
        <v>13515</v>
      </c>
      <c r="AC6330" t="s">
        <v>13515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B6331" t="s">
        <v>13515</v>
      </c>
      <c r="AC6331" t="s">
        <v>13515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B6332" t="s">
        <v>13515</v>
      </c>
      <c r="AC6332" t="s">
        <v>13515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B6333" t="s">
        <v>13515</v>
      </c>
      <c r="AC6333" t="s">
        <v>13515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B6334" t="s">
        <v>13515</v>
      </c>
      <c r="AC6334" t="s">
        <v>13515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B6335" t="s">
        <v>13515</v>
      </c>
      <c r="AC6335" t="s">
        <v>13515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B6336" t="s">
        <v>13515</v>
      </c>
      <c r="AC6336" t="s">
        <v>13515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B6337" t="s">
        <v>13515</v>
      </c>
      <c r="AC6337" t="s">
        <v>13515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B6338" t="s">
        <v>13515</v>
      </c>
      <c r="AC6338" t="s">
        <v>13515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B6339" t="s">
        <v>13515</v>
      </c>
      <c r="AC6339" t="s">
        <v>13515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B6340" t="s">
        <v>13515</v>
      </c>
      <c r="AC6340" t="s">
        <v>13515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B6341" t="s">
        <v>13515</v>
      </c>
      <c r="AC6341" t="s">
        <v>13515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B6342" t="s">
        <v>13515</v>
      </c>
      <c r="AC6342" t="s">
        <v>13515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B6343" t="s">
        <v>13515</v>
      </c>
      <c r="AC6343" t="s">
        <v>13515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B6344" t="s">
        <v>13515</v>
      </c>
      <c r="AC6344" t="s">
        <v>13515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B6345" t="s">
        <v>13515</v>
      </c>
      <c r="AC6345" t="s">
        <v>13515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B6346" t="s">
        <v>13515</v>
      </c>
      <c r="AC6346" t="s">
        <v>13515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B6347" t="s">
        <v>13515</v>
      </c>
      <c r="AC6347" t="s">
        <v>13515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B6348" t="s">
        <v>13515</v>
      </c>
      <c r="AC6348" t="s">
        <v>13515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B6349" t="s">
        <v>13515</v>
      </c>
      <c r="AC6349" t="s">
        <v>13515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B6350" t="s">
        <v>13515</v>
      </c>
      <c r="AC6350" t="s">
        <v>13515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B6351" t="s">
        <v>13515</v>
      </c>
      <c r="AC6351" t="s">
        <v>13515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B6352" t="s">
        <v>13515</v>
      </c>
      <c r="AC6352" t="s">
        <v>13515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B6353" t="s">
        <v>13515</v>
      </c>
      <c r="AC6353" t="s">
        <v>13515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B6354" t="s">
        <v>13515</v>
      </c>
      <c r="AC6354" t="s">
        <v>13515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B6355" t="s">
        <v>13515</v>
      </c>
      <c r="AC6355" t="s">
        <v>13515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B6356" t="s">
        <v>13515</v>
      </c>
      <c r="AC6356" t="s">
        <v>13515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B6357" t="s">
        <v>13515</v>
      </c>
      <c r="AC6357" t="s">
        <v>13515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B6358" t="s">
        <v>13515</v>
      </c>
      <c r="AC6358" t="s">
        <v>13515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B6359" t="s">
        <v>13515</v>
      </c>
      <c r="AC6359" t="s">
        <v>13515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B6360" t="s">
        <v>13515</v>
      </c>
      <c r="AC6360" t="s">
        <v>13515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B6361" t="s">
        <v>13515</v>
      </c>
      <c r="AC6361" t="s">
        <v>13515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B6362" t="s">
        <v>13515</v>
      </c>
      <c r="AC6362" t="s">
        <v>13515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B6363" t="s">
        <v>13515</v>
      </c>
      <c r="AC6363" t="s">
        <v>13515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B6364" t="s">
        <v>13515</v>
      </c>
      <c r="AC6364" t="s">
        <v>13515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B6365" t="s">
        <v>13515</v>
      </c>
      <c r="AC6365" t="s">
        <v>13515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B6366" t="s">
        <v>13515</v>
      </c>
      <c r="AC6366" t="s">
        <v>13515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B6367" t="s">
        <v>13515</v>
      </c>
      <c r="AC6367" t="s">
        <v>13515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B6368" t="s">
        <v>13515</v>
      </c>
      <c r="AC6368" t="s">
        <v>13515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B6369" t="s">
        <v>13515</v>
      </c>
      <c r="AC6369" t="s">
        <v>13515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B6370" t="s">
        <v>13515</v>
      </c>
      <c r="AC6370" t="s">
        <v>13515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B6371" t="s">
        <v>13515</v>
      </c>
      <c r="AC6371" t="s">
        <v>13515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B6372" t="s">
        <v>13515</v>
      </c>
      <c r="AC6372" t="s">
        <v>13515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B6373" t="s">
        <v>13515</v>
      </c>
      <c r="AC6373" t="s">
        <v>13515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B6374" t="s">
        <v>13515</v>
      </c>
      <c r="AC6374" t="s">
        <v>13515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B6375" t="s">
        <v>13515</v>
      </c>
      <c r="AC6375" t="s">
        <v>13515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B6376" t="s">
        <v>13515</v>
      </c>
      <c r="AC6376" t="s">
        <v>13515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B6377" t="s">
        <v>13515</v>
      </c>
      <c r="AC6377" t="s">
        <v>13515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B6378" t="s">
        <v>13515</v>
      </c>
      <c r="AC6378" t="s">
        <v>13515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B6379" t="s">
        <v>13515</v>
      </c>
      <c r="AC6379" t="s">
        <v>13515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B6380" t="s">
        <v>13515</v>
      </c>
      <c r="AC6380" t="s">
        <v>13515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B6381" t="s">
        <v>13515</v>
      </c>
      <c r="AC6381" t="s">
        <v>13515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B6382" t="s">
        <v>13515</v>
      </c>
      <c r="AC6382" t="s">
        <v>13515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B6383" t="s">
        <v>13515</v>
      </c>
      <c r="AC6383" t="s">
        <v>13515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B6384" t="s">
        <v>13515</v>
      </c>
      <c r="AC6384" t="s">
        <v>13515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B6385" t="s">
        <v>13515</v>
      </c>
      <c r="AC6385" t="s">
        <v>13515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B6386" t="s">
        <v>13515</v>
      </c>
      <c r="AC6386" t="s">
        <v>13515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B6387" t="s">
        <v>13515</v>
      </c>
      <c r="AC6387" t="s">
        <v>13515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B6388" t="s">
        <v>13515</v>
      </c>
      <c r="AC6388" t="s">
        <v>13515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B6389" t="s">
        <v>13515</v>
      </c>
      <c r="AC6389" t="s">
        <v>13515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B6390" t="s">
        <v>13515</v>
      </c>
      <c r="AC6390" t="s">
        <v>13515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B6391" t="s">
        <v>13515</v>
      </c>
      <c r="AC6391" t="s">
        <v>13515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B6392" t="s">
        <v>13515</v>
      </c>
      <c r="AC6392" t="s">
        <v>13515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B6393" t="s">
        <v>13515</v>
      </c>
      <c r="AC6393" t="s">
        <v>13515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B6394" t="s">
        <v>13515</v>
      </c>
      <c r="AC6394" t="s">
        <v>13515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B6395" t="s">
        <v>13515</v>
      </c>
      <c r="AC6395" t="s">
        <v>13515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B6396" t="s">
        <v>13515</v>
      </c>
      <c r="AC6396" t="s">
        <v>13515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B6397" t="s">
        <v>13515</v>
      </c>
      <c r="AC6397" t="s">
        <v>13515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B6398" t="s">
        <v>13515</v>
      </c>
      <c r="AC6398" t="s">
        <v>13515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B6399" t="s">
        <v>13515</v>
      </c>
      <c r="AC6399" t="s">
        <v>13515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B6400" t="s">
        <v>13515</v>
      </c>
      <c r="AC6400" t="s">
        <v>13515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B6401" t="s">
        <v>13515</v>
      </c>
      <c r="AC6401" t="s">
        <v>13515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B6402" t="s">
        <v>13515</v>
      </c>
      <c r="AC6402" t="s">
        <v>13515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B6403" t="s">
        <v>13515</v>
      </c>
      <c r="AC6403" t="s">
        <v>13515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B6404" t="s">
        <v>13515</v>
      </c>
      <c r="AC6404" t="s">
        <v>13515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B6405" t="s">
        <v>13515</v>
      </c>
      <c r="AC6405" t="s">
        <v>13515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B6406" t="s">
        <v>13515</v>
      </c>
      <c r="AC6406" t="s">
        <v>13515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B6407" t="s">
        <v>13515</v>
      </c>
      <c r="AC6407" t="s">
        <v>13515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B6408" t="s">
        <v>13515</v>
      </c>
      <c r="AC6408" t="s">
        <v>13515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B6409" t="s">
        <v>13515</v>
      </c>
      <c r="AC6409" t="s">
        <v>13515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B6410" t="s">
        <v>13515</v>
      </c>
      <c r="AC6410" t="s">
        <v>13515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B6411" t="s">
        <v>13515</v>
      </c>
      <c r="AC6411" t="s">
        <v>13515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B6412" t="s">
        <v>13515</v>
      </c>
      <c r="AC6412" t="s">
        <v>13515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B6413" t="s">
        <v>13515</v>
      </c>
      <c r="AC6413" t="s">
        <v>13515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B6414" t="s">
        <v>13515</v>
      </c>
      <c r="AC6414" t="s">
        <v>13515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B6415" t="s">
        <v>13515</v>
      </c>
      <c r="AC6415" t="s">
        <v>13515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B6416" t="s">
        <v>13515</v>
      </c>
      <c r="AC6416" t="s">
        <v>13515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B6417" t="s">
        <v>13515</v>
      </c>
      <c r="AC6417" t="s">
        <v>13515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B6418" t="s">
        <v>13515</v>
      </c>
      <c r="AC6418" t="s">
        <v>13515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B6419" t="s">
        <v>13515</v>
      </c>
      <c r="AC6419" t="s">
        <v>13515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B6420" t="s">
        <v>13515</v>
      </c>
      <c r="AC6420" t="s">
        <v>13515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B6421" t="s">
        <v>13515</v>
      </c>
      <c r="AC6421" t="s">
        <v>13515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B6422" t="s">
        <v>13515</v>
      </c>
      <c r="AC6422" t="s">
        <v>13515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B6423" t="s">
        <v>13515</v>
      </c>
      <c r="AC6423" t="s">
        <v>13515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B6424" t="s">
        <v>13515</v>
      </c>
      <c r="AC6424" t="s">
        <v>13515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B6425" t="s">
        <v>13515</v>
      </c>
      <c r="AC6425" t="s">
        <v>13515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B6426" t="s">
        <v>13515</v>
      </c>
      <c r="AC6426" t="s">
        <v>13515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B6427" t="s">
        <v>13515</v>
      </c>
      <c r="AC6427" t="s">
        <v>13515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B6428" t="s">
        <v>13515</v>
      </c>
      <c r="AC6428" t="s">
        <v>13515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B6429" t="s">
        <v>13515</v>
      </c>
      <c r="AC6429" t="s">
        <v>13515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B6430" t="s">
        <v>13515</v>
      </c>
      <c r="AC6430" t="s">
        <v>13515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B6431" t="s">
        <v>13515</v>
      </c>
      <c r="AC6431" t="s">
        <v>13515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B6432" t="s">
        <v>13515</v>
      </c>
      <c r="AC6432" t="s">
        <v>13515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B6433" t="s">
        <v>13515</v>
      </c>
      <c r="AC6433" t="s">
        <v>13515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B6434" t="s">
        <v>13515</v>
      </c>
      <c r="AC6434" t="s">
        <v>13515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B6435" t="s">
        <v>13515</v>
      </c>
      <c r="AC6435" t="s">
        <v>13515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B6436" t="s">
        <v>13515</v>
      </c>
      <c r="AC6436" t="s">
        <v>13515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B6437" t="s">
        <v>13515</v>
      </c>
      <c r="AC6437" t="s">
        <v>13515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B6438" t="s">
        <v>13515</v>
      </c>
      <c r="AC6438" t="s">
        <v>13515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B6439" t="s">
        <v>13515</v>
      </c>
      <c r="AC6439" t="s">
        <v>13515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B6440" t="s">
        <v>13515</v>
      </c>
      <c r="AC6440" t="s">
        <v>13515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B6441" t="s">
        <v>13515</v>
      </c>
      <c r="AC6441" t="s">
        <v>13515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B6442" t="s">
        <v>13515</v>
      </c>
      <c r="AC6442" t="s">
        <v>13515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B6443" t="s">
        <v>13515</v>
      </c>
      <c r="AC6443" t="s">
        <v>13515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B6444" t="s">
        <v>13515</v>
      </c>
      <c r="AC6444" t="s">
        <v>13515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B6445" t="s">
        <v>13515</v>
      </c>
      <c r="AC6445" t="s">
        <v>13515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B6446" t="s">
        <v>13515</v>
      </c>
      <c r="AC6446" t="s">
        <v>13515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B6447" t="s">
        <v>13515</v>
      </c>
      <c r="AC6447" t="s">
        <v>13515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B6448" t="s">
        <v>13515</v>
      </c>
      <c r="AC6448" t="s">
        <v>13515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B6449" t="s">
        <v>13515</v>
      </c>
      <c r="AC6449" t="s">
        <v>13515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B6450" t="s">
        <v>13515</v>
      </c>
      <c r="AC6450" t="s">
        <v>13515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B6451" t="s">
        <v>13515</v>
      </c>
      <c r="AC6451" t="s">
        <v>13515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B6452" t="s">
        <v>13515</v>
      </c>
      <c r="AC6452" t="s">
        <v>13515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B6453" t="s">
        <v>13515</v>
      </c>
      <c r="AC6453" t="s">
        <v>13515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B6454" t="s">
        <v>13515</v>
      </c>
      <c r="AC6454" t="s">
        <v>13515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B6455" t="s">
        <v>13515</v>
      </c>
      <c r="AC6455" t="s">
        <v>13515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B6456" t="s">
        <v>13515</v>
      </c>
      <c r="AC6456" t="s">
        <v>13515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B6457" t="s">
        <v>13515</v>
      </c>
      <c r="AC6457" t="s">
        <v>13515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B6458" t="s">
        <v>13515</v>
      </c>
      <c r="AC6458" t="s">
        <v>13515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B6459" t="s">
        <v>13515</v>
      </c>
      <c r="AC6459" t="s">
        <v>13515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B6460" t="s">
        <v>13515</v>
      </c>
      <c r="AC6460" t="s">
        <v>13515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B6461" t="s">
        <v>13515</v>
      </c>
      <c r="AC6461" t="s">
        <v>13515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B6462" t="s">
        <v>13515</v>
      </c>
      <c r="AC6462" t="s">
        <v>13515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B6463" t="s">
        <v>13515</v>
      </c>
      <c r="AC6463" t="s">
        <v>13515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B6464" t="s">
        <v>13515</v>
      </c>
      <c r="AC6464" t="s">
        <v>13515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B6465" t="s">
        <v>13515</v>
      </c>
      <c r="AC6465" t="s">
        <v>13515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B6466" t="s">
        <v>13515</v>
      </c>
      <c r="AC6466" t="s">
        <v>13515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B6467" t="s">
        <v>13515</v>
      </c>
      <c r="AC6467" t="s">
        <v>13515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B6468" t="s">
        <v>13515</v>
      </c>
      <c r="AC6468" t="s">
        <v>13515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B6469" t="s">
        <v>13515</v>
      </c>
      <c r="AC6469" t="s">
        <v>13515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B6470" t="s">
        <v>13515</v>
      </c>
      <c r="AC6470" t="s">
        <v>13515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B6471" t="s">
        <v>13515</v>
      </c>
      <c r="AC6471" t="s">
        <v>13515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B6472" t="s">
        <v>13515</v>
      </c>
      <c r="AC6472" t="s">
        <v>13515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B6473" t="s">
        <v>13515</v>
      </c>
      <c r="AC6473" t="s">
        <v>13515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B6474" t="s">
        <v>13515</v>
      </c>
      <c r="AC6474" t="s">
        <v>13515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B6475" t="s">
        <v>13515</v>
      </c>
      <c r="AC6475" t="s">
        <v>13515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B6476" t="s">
        <v>13515</v>
      </c>
      <c r="AC6476" t="s">
        <v>13515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B6477" t="s">
        <v>13515</v>
      </c>
      <c r="AC6477" t="s">
        <v>13515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B6478" t="s">
        <v>13515</v>
      </c>
      <c r="AC6478" t="s">
        <v>13515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B6479" t="s">
        <v>13515</v>
      </c>
      <c r="AC6479" t="s">
        <v>13515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B6480" t="s">
        <v>13515</v>
      </c>
      <c r="AC6480" t="s">
        <v>13515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B6481" t="s">
        <v>13515</v>
      </c>
      <c r="AC6481" t="s">
        <v>13515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B6482" t="s">
        <v>13515</v>
      </c>
      <c r="AC6482" t="s">
        <v>13515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B6483" t="s">
        <v>13515</v>
      </c>
      <c r="AC6483" t="s">
        <v>13515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B6484" t="s">
        <v>13515</v>
      </c>
      <c r="AC6484" t="s">
        <v>13515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B6485" t="s">
        <v>13515</v>
      </c>
      <c r="AC6485" t="s">
        <v>13515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B6486" t="s">
        <v>13515</v>
      </c>
      <c r="AC6486" t="s">
        <v>13515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B6487" t="s">
        <v>13515</v>
      </c>
      <c r="AC6487" t="s">
        <v>13515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B6488" t="s">
        <v>13515</v>
      </c>
      <c r="AC6488" t="s">
        <v>13515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B6489" t="s">
        <v>13515</v>
      </c>
      <c r="AC6489" t="s">
        <v>13515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B6490" t="s">
        <v>13515</v>
      </c>
      <c r="AC6490" t="s">
        <v>13515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B6491" t="s">
        <v>13515</v>
      </c>
      <c r="AC6491" t="s">
        <v>13515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B6492" t="s">
        <v>13515</v>
      </c>
      <c r="AC6492" t="s">
        <v>13515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B6493" t="s">
        <v>13515</v>
      </c>
      <c r="AC6493" t="s">
        <v>13515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B6494" t="s">
        <v>13515</v>
      </c>
      <c r="AC6494" t="s">
        <v>13515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B6495" t="s">
        <v>13515</v>
      </c>
      <c r="AC6495" t="s">
        <v>13515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B6496" t="s">
        <v>13515</v>
      </c>
      <c r="AC6496" t="s">
        <v>13515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B6497" t="s">
        <v>13515</v>
      </c>
      <c r="AC6497" t="s">
        <v>13515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B6498" t="s">
        <v>13515</v>
      </c>
      <c r="AC6498" t="s">
        <v>13515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B6499" t="s">
        <v>13515</v>
      </c>
      <c r="AC6499" t="s">
        <v>13515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B6500" t="s">
        <v>13515</v>
      </c>
      <c r="AC6500" t="s">
        <v>13515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B6501" t="s">
        <v>13515</v>
      </c>
      <c r="AC6501" t="s">
        <v>13515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B6502" t="s">
        <v>13515</v>
      </c>
      <c r="AC6502" t="s">
        <v>13515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B6503" t="s">
        <v>13515</v>
      </c>
      <c r="AC6503" t="s">
        <v>13515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B6504" t="s">
        <v>13515</v>
      </c>
      <c r="AC6504" t="s">
        <v>13515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B6505" t="s">
        <v>13515</v>
      </c>
      <c r="AC6505" t="s">
        <v>13515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B6506" t="s">
        <v>13515</v>
      </c>
      <c r="AC6506" t="s">
        <v>13515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B6507" t="s">
        <v>13515</v>
      </c>
      <c r="AC6507" t="s">
        <v>13515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B6508" t="s">
        <v>13515</v>
      </c>
      <c r="AC6508" t="s">
        <v>13515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B6509" t="s">
        <v>13515</v>
      </c>
      <c r="AC6509" t="s">
        <v>13515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B6510" t="s">
        <v>13515</v>
      </c>
      <c r="AC6510" t="s">
        <v>13515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B6511" t="s">
        <v>13515</v>
      </c>
      <c r="AC6511" t="s">
        <v>13515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B6512" t="s">
        <v>13515</v>
      </c>
      <c r="AC6512" t="s">
        <v>13515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B6513" t="s">
        <v>13515</v>
      </c>
      <c r="AC6513" t="s">
        <v>13515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B6514" t="s">
        <v>13515</v>
      </c>
      <c r="AC6514" t="s">
        <v>13515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B6515" t="s">
        <v>13515</v>
      </c>
      <c r="AC6515" t="s">
        <v>13515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B6516" t="s">
        <v>13515</v>
      </c>
      <c r="AC6516" t="s">
        <v>13515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B6517" t="s">
        <v>13515</v>
      </c>
      <c r="AC6517" t="s">
        <v>13515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B6518" t="s">
        <v>13515</v>
      </c>
      <c r="AC6518" t="s">
        <v>13515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B6519" t="s">
        <v>13515</v>
      </c>
      <c r="AC6519" t="s">
        <v>13515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B6520" t="s">
        <v>13515</v>
      </c>
      <c r="AC6520" t="s">
        <v>13515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B6521" t="s">
        <v>13515</v>
      </c>
      <c r="AC6521" t="s">
        <v>13515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B6522" t="s">
        <v>13515</v>
      </c>
      <c r="AC6522" t="s">
        <v>13515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B6523" t="s">
        <v>13515</v>
      </c>
      <c r="AC6523" t="s">
        <v>13515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B6524" t="s">
        <v>13515</v>
      </c>
      <c r="AC6524" t="s">
        <v>13515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B6525" t="s">
        <v>13515</v>
      </c>
      <c r="AC6525" t="s">
        <v>13515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B6526" t="s">
        <v>13515</v>
      </c>
      <c r="AC6526" t="s">
        <v>13515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B6527" t="s">
        <v>13515</v>
      </c>
      <c r="AC6527" t="s">
        <v>13515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B6528" t="s">
        <v>13515</v>
      </c>
      <c r="AC6528" t="s">
        <v>13515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B6529" t="s">
        <v>13515</v>
      </c>
      <c r="AC6529" t="s">
        <v>13515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B6530" t="s">
        <v>13515</v>
      </c>
      <c r="AC6530" t="s">
        <v>13515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B6531" t="s">
        <v>13515</v>
      </c>
      <c r="AC6531" t="s">
        <v>13515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B6532" t="s">
        <v>13515</v>
      </c>
      <c r="AC6532" t="s">
        <v>13515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B6533" t="s">
        <v>13515</v>
      </c>
      <c r="AC6533" t="s">
        <v>13515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B6534" t="s">
        <v>13515</v>
      </c>
      <c r="AC6534" t="s">
        <v>13515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B6535" t="s">
        <v>13515</v>
      </c>
      <c r="AC6535" t="s">
        <v>13515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B6536" t="s">
        <v>13515</v>
      </c>
      <c r="AC6536" t="s">
        <v>13515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B6537" t="s">
        <v>13515</v>
      </c>
      <c r="AC6537" t="s">
        <v>13515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B6538" t="s">
        <v>13515</v>
      </c>
      <c r="AC6538" t="s">
        <v>13515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B6539" t="s">
        <v>13515</v>
      </c>
      <c r="AC6539" t="s">
        <v>13515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B6540" t="s">
        <v>13515</v>
      </c>
      <c r="AC6540" t="s">
        <v>13515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B6541" t="s">
        <v>13515</v>
      </c>
      <c r="AC6541" t="s">
        <v>13515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B6542" t="s">
        <v>13515</v>
      </c>
      <c r="AC6542" t="s">
        <v>13515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B6543" t="s">
        <v>13515</v>
      </c>
      <c r="AC6543" t="s">
        <v>13515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B6544" t="s">
        <v>13515</v>
      </c>
      <c r="AC6544" t="s">
        <v>13515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B6545" t="s">
        <v>13515</v>
      </c>
      <c r="AC6545" t="s">
        <v>13515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B6546" t="s">
        <v>13515</v>
      </c>
      <c r="AC6546" t="s">
        <v>13515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B6547" t="s">
        <v>13515</v>
      </c>
      <c r="AC6547" t="s">
        <v>13515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B6548" t="s">
        <v>13515</v>
      </c>
      <c r="AC6548" t="s">
        <v>13515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B6549" t="s">
        <v>13515</v>
      </c>
      <c r="AC6549" t="s">
        <v>13515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B6550" t="s">
        <v>13515</v>
      </c>
      <c r="AC6550" t="s">
        <v>13515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B6551" t="s">
        <v>13515</v>
      </c>
      <c r="AC6551" t="s">
        <v>13515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B6552" t="s">
        <v>13515</v>
      </c>
      <c r="AC6552" t="s">
        <v>13515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B6553" t="s">
        <v>13515</v>
      </c>
      <c r="AC6553" t="s">
        <v>13515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B6554" t="s">
        <v>13515</v>
      </c>
      <c r="AC6554" t="s">
        <v>13515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B6555" t="s">
        <v>13515</v>
      </c>
      <c r="AC6555" t="s">
        <v>13515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B6556" t="s">
        <v>13515</v>
      </c>
      <c r="AC6556" t="s">
        <v>13515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B6557" t="s">
        <v>13515</v>
      </c>
      <c r="AC6557" t="s">
        <v>13515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B6558" t="s">
        <v>13515</v>
      </c>
      <c r="AC6558" t="s">
        <v>13515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B6559" t="s">
        <v>13515</v>
      </c>
      <c r="AC6559" t="s">
        <v>13515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B6560" t="s">
        <v>13515</v>
      </c>
      <c r="AC6560" t="s">
        <v>13515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B6561" t="s">
        <v>13515</v>
      </c>
      <c r="AC6561" t="s">
        <v>13515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B6562" t="s">
        <v>13515</v>
      </c>
      <c r="AC6562" t="s">
        <v>13515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B6563" t="s">
        <v>13515</v>
      </c>
      <c r="AC6563" t="s">
        <v>13515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B6564" t="s">
        <v>13515</v>
      </c>
      <c r="AC6564" t="s">
        <v>13515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B6565" t="s">
        <v>13515</v>
      </c>
      <c r="AC6565" t="s">
        <v>13515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B6566" t="s">
        <v>13515</v>
      </c>
      <c r="AC6566" t="s">
        <v>13515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B6567" t="s">
        <v>13515</v>
      </c>
      <c r="AC6567" t="s">
        <v>13515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B6568" t="s">
        <v>13515</v>
      </c>
      <c r="AC6568" t="s">
        <v>13515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B6569" t="s">
        <v>13515</v>
      </c>
      <c r="AC6569" t="s">
        <v>13515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B6570" t="s">
        <v>13515</v>
      </c>
      <c r="AC6570" t="s">
        <v>13515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B6571" t="s">
        <v>13515</v>
      </c>
      <c r="AC6571" t="s">
        <v>13515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B6572" t="s">
        <v>13515</v>
      </c>
      <c r="AC6572" t="s">
        <v>13515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B6573" t="s">
        <v>13515</v>
      </c>
      <c r="AC6573" t="s">
        <v>13515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B6574" t="s">
        <v>13515</v>
      </c>
      <c r="AC6574" t="s">
        <v>13515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B6575" t="s">
        <v>13515</v>
      </c>
      <c r="AC6575" t="s">
        <v>13515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B6576" t="s">
        <v>13515</v>
      </c>
      <c r="AC6576" t="s">
        <v>13515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B6577" t="s">
        <v>13515</v>
      </c>
      <c r="AC6577" t="s">
        <v>13515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B6578" t="s">
        <v>13515</v>
      </c>
      <c r="AC6578" t="s">
        <v>13515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B6579" t="s">
        <v>13515</v>
      </c>
      <c r="AC6579" t="s">
        <v>13515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B6580" t="s">
        <v>13515</v>
      </c>
      <c r="AC6580" t="s">
        <v>13515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B6581" t="s">
        <v>13515</v>
      </c>
      <c r="AC6581" t="s">
        <v>13515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B6582" t="s">
        <v>13515</v>
      </c>
      <c r="AC6582" t="s">
        <v>13515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B6583" t="s">
        <v>13515</v>
      </c>
      <c r="AC6583" t="s">
        <v>13515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B6584" t="s">
        <v>13515</v>
      </c>
      <c r="AC6584" t="s">
        <v>13515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B6585" t="s">
        <v>13515</v>
      </c>
      <c r="AC6585" t="s">
        <v>13515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B6586" t="s">
        <v>13515</v>
      </c>
      <c r="AC6586" t="s">
        <v>13515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B6587" t="s">
        <v>13515</v>
      </c>
      <c r="AC6587" t="s">
        <v>13515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B6588" t="s">
        <v>13515</v>
      </c>
      <c r="AC6588" t="s">
        <v>13515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B6589" t="s">
        <v>13515</v>
      </c>
      <c r="AC6589" t="s">
        <v>13515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B6590" t="s">
        <v>13515</v>
      </c>
      <c r="AC6590" t="s">
        <v>13515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B6591" t="s">
        <v>13515</v>
      </c>
      <c r="AC6591" t="s">
        <v>13515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B6592" t="s">
        <v>13515</v>
      </c>
      <c r="AC6592" t="s">
        <v>13515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0.42578125" bestFit="1" customWidth="1"/>
    <col min="3" max="3" width="7.140625" bestFit="1" customWidth="1"/>
    <col min="4" max="4" width="11.28515625" bestFit="1" customWidth="1"/>
    <col min="5" max="5" width="7.28515625" bestFit="1" customWidth="1"/>
  </cols>
  <sheetData>
    <row r="3" spans="1:3" x14ac:dyDescent="0.25">
      <c r="A3" s="2" t="s">
        <v>13490</v>
      </c>
      <c r="B3" t="s">
        <v>13493</v>
      </c>
    </row>
    <row r="4" spans="1:3" x14ac:dyDescent="0.25">
      <c r="A4" s="3" t="s">
        <v>39</v>
      </c>
      <c r="B4" s="4">
        <v>0.24706446201773305</v>
      </c>
    </row>
    <row r="5" spans="1:3" x14ac:dyDescent="0.25">
      <c r="A5" s="3" t="s">
        <v>8</v>
      </c>
      <c r="B5" s="4">
        <v>0.38223308883455581</v>
      </c>
    </row>
    <row r="6" spans="1:3" x14ac:dyDescent="0.25">
      <c r="A6" s="3" t="s">
        <v>7</v>
      </c>
      <c r="B6" s="4">
        <v>0.22999222999222999</v>
      </c>
    </row>
    <row r="7" spans="1:3" x14ac:dyDescent="0.25">
      <c r="A7" s="3" t="s">
        <v>13491</v>
      </c>
      <c r="B7" s="4">
        <v>0.2685808284731569</v>
      </c>
    </row>
    <row r="10" spans="1:3" x14ac:dyDescent="0.25">
      <c r="A10" s="2" t="s">
        <v>13490</v>
      </c>
      <c r="B10" t="s">
        <v>13501</v>
      </c>
      <c r="C10" t="s">
        <v>13502</v>
      </c>
    </row>
    <row r="11" spans="1:3" x14ac:dyDescent="0.25">
      <c r="A11" s="3" t="s">
        <v>13494</v>
      </c>
      <c r="B11" s="8">
        <v>1093</v>
      </c>
      <c r="C11" s="4">
        <v>0.21957913998170173</v>
      </c>
    </row>
    <row r="12" spans="1:3" x14ac:dyDescent="0.25">
      <c r="A12" s="3" t="s">
        <v>13495</v>
      </c>
      <c r="B12" s="8">
        <v>1234</v>
      </c>
      <c r="C12" s="4">
        <v>0.24230145867098865</v>
      </c>
    </row>
    <row r="13" spans="1:3" x14ac:dyDescent="0.25">
      <c r="A13" s="3" t="s">
        <v>13496</v>
      </c>
      <c r="B13" s="8">
        <v>1318</v>
      </c>
      <c r="C13" s="4">
        <v>0.2503793626707132</v>
      </c>
    </row>
    <row r="14" spans="1:3" x14ac:dyDescent="0.25">
      <c r="A14" s="3" t="s">
        <v>13497</v>
      </c>
      <c r="B14" s="8">
        <v>1123</v>
      </c>
      <c r="C14" s="4">
        <v>0.25022261798753337</v>
      </c>
    </row>
    <row r="15" spans="1:3" x14ac:dyDescent="0.25">
      <c r="A15" s="3" t="s">
        <v>13498</v>
      </c>
      <c r="B15" s="8">
        <v>1074</v>
      </c>
      <c r="C15" s="4">
        <v>0.27932960893854747</v>
      </c>
    </row>
    <row r="16" spans="1:3" x14ac:dyDescent="0.25">
      <c r="A16" s="3" t="s">
        <v>13499</v>
      </c>
      <c r="B16" s="8">
        <v>603</v>
      </c>
      <c r="C16" s="4">
        <v>0.39800995024875624</v>
      </c>
    </row>
    <row r="17" spans="1:5" x14ac:dyDescent="0.25">
      <c r="A17" s="3" t="s">
        <v>13500</v>
      </c>
      <c r="B17" s="8">
        <v>242</v>
      </c>
      <c r="C17" s="4">
        <v>0.43801652892561982</v>
      </c>
    </row>
    <row r="18" spans="1:5" x14ac:dyDescent="0.25">
      <c r="A18" s="3" t="s">
        <v>13491</v>
      </c>
      <c r="B18" s="8">
        <v>6687</v>
      </c>
      <c r="C18" s="4">
        <v>0.2685808284731569</v>
      </c>
    </row>
    <row r="24" spans="1:5" x14ac:dyDescent="0.25">
      <c r="A24" s="2" t="s">
        <v>13493</v>
      </c>
      <c r="B24" s="2" t="s">
        <v>13507</v>
      </c>
    </row>
    <row r="25" spans="1:5" x14ac:dyDescent="0.25">
      <c r="A25" s="2" t="s">
        <v>13490</v>
      </c>
      <c r="B25" t="s">
        <v>25</v>
      </c>
      <c r="C25" t="s">
        <v>21</v>
      </c>
      <c r="D25" t="s">
        <v>13491</v>
      </c>
    </row>
    <row r="26" spans="1:5" x14ac:dyDescent="0.2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5" x14ac:dyDescent="0.2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5" x14ac:dyDescent="0.2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5" x14ac:dyDescent="0.2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31" spans="1:5" x14ac:dyDescent="0.25">
      <c r="A31" s="2" t="s">
        <v>13493</v>
      </c>
      <c r="B31" s="2" t="s">
        <v>13507</v>
      </c>
    </row>
    <row r="32" spans="1:5" x14ac:dyDescent="0.25">
      <c r="A32" s="2" t="s">
        <v>13490</v>
      </c>
      <c r="B32" t="s">
        <v>32</v>
      </c>
      <c r="C32" t="s">
        <v>98</v>
      </c>
      <c r="D32" t="s">
        <v>53</v>
      </c>
      <c r="E32" t="s">
        <v>34</v>
      </c>
    </row>
    <row r="33" spans="1:5" x14ac:dyDescent="0.25">
      <c r="A33" s="3" t="s">
        <v>13508</v>
      </c>
      <c r="B33" s="4">
        <v>0.81684981684981683</v>
      </c>
      <c r="C33" s="4">
        <v>0</v>
      </c>
      <c r="D33" s="4">
        <v>0</v>
      </c>
      <c r="E33" s="4">
        <v>0.44553881807647738</v>
      </c>
    </row>
    <row r="34" spans="1:5" x14ac:dyDescent="0.25">
      <c r="A34" s="3" t="s">
        <v>13509</v>
      </c>
      <c r="B34" s="4">
        <v>0.72641509433962259</v>
      </c>
      <c r="C34" s="4">
        <v>7.6923076923076927E-2</v>
      </c>
      <c r="D34" s="4">
        <v>2.7027027027027029E-2</v>
      </c>
      <c r="E34" s="4">
        <v>0.26037735849056604</v>
      </c>
    </row>
    <row r="35" spans="1:5" x14ac:dyDescent="0.25">
      <c r="A35" s="3" t="s">
        <v>13510</v>
      </c>
      <c r="B35" s="4">
        <v>0.71764705882352942</v>
      </c>
      <c r="C35" s="4">
        <v>4.2553191489361701E-2</v>
      </c>
      <c r="D35" s="4">
        <v>2.1276595744680851E-2</v>
      </c>
      <c r="E35" s="4">
        <v>0.18167202572347266</v>
      </c>
    </row>
    <row r="36" spans="1:5" x14ac:dyDescent="0.25">
      <c r="A36" s="3" t="s">
        <v>13511</v>
      </c>
      <c r="B36" s="4">
        <v>0.73913043478260865</v>
      </c>
      <c r="C36" s="4">
        <v>0.20833333333333334</v>
      </c>
      <c r="D36" s="4">
        <v>2.8571428571428571E-2</v>
      </c>
      <c r="E36" s="4">
        <v>0.15146299483648881</v>
      </c>
    </row>
    <row r="37" spans="1:5" x14ac:dyDescent="0.25">
      <c r="A37" s="3" t="s">
        <v>13512</v>
      </c>
      <c r="B37" s="4">
        <v>0.47368421052631576</v>
      </c>
      <c r="C37" s="4">
        <v>0.16363636363636364</v>
      </c>
      <c r="D37" s="4">
        <v>5.6603773584905662E-2</v>
      </c>
      <c r="E37" s="4">
        <v>0.13622291021671826</v>
      </c>
    </row>
    <row r="38" spans="1:5" x14ac:dyDescent="0.25">
      <c r="A38" s="3" t="s">
        <v>13513</v>
      </c>
      <c r="B38" s="4">
        <v>0.43478260869565216</v>
      </c>
      <c r="C38" s="4">
        <v>0.14492753623188406</v>
      </c>
      <c r="D38" s="4">
        <v>4.1322314049586778E-2</v>
      </c>
      <c r="E38" s="4">
        <v>5.993690851735016E-2</v>
      </c>
    </row>
    <row r="39" spans="1:5" x14ac:dyDescent="0.25">
      <c r="A39" s="3" t="s">
        <v>13514</v>
      </c>
      <c r="B39" s="4" t="e">
        <v>#DIV/0!</v>
      </c>
      <c r="C39" s="4">
        <v>0</v>
      </c>
      <c r="D39" s="4">
        <v>4.3478260869565216E-2</v>
      </c>
      <c r="E39" s="4">
        <v>3.5971223021582732E-2</v>
      </c>
    </row>
    <row r="41" spans="1:5" x14ac:dyDescent="0.25">
      <c r="A41" s="2" t="s">
        <v>13493</v>
      </c>
      <c r="B41" s="2" t="s">
        <v>13507</v>
      </c>
    </row>
    <row r="42" spans="1:5" x14ac:dyDescent="0.25">
      <c r="A42" s="2" t="s">
        <v>13490</v>
      </c>
      <c r="B42" t="s">
        <v>22</v>
      </c>
      <c r="C42" t="s">
        <v>88</v>
      </c>
    </row>
    <row r="43" spans="1:5" x14ac:dyDescent="0.25">
      <c r="A43" s="3" t="s">
        <v>23</v>
      </c>
      <c r="B43" s="4">
        <v>0.28125</v>
      </c>
      <c r="C43" s="4">
        <v>0.375</v>
      </c>
    </row>
    <row r="44" spans="1:5" x14ac:dyDescent="0.25">
      <c r="A44" s="3" t="s">
        <v>27</v>
      </c>
      <c r="B44" s="4">
        <v>0.28472222222222221</v>
      </c>
      <c r="C44" s="4">
        <v>0.29411764705882354</v>
      </c>
    </row>
    <row r="45" spans="1:5" x14ac:dyDescent="0.25">
      <c r="A45" s="3" t="s">
        <v>28</v>
      </c>
      <c r="B45" s="4">
        <v>0.27659574468085107</v>
      </c>
      <c r="C45" s="4">
        <v>6.25E-2</v>
      </c>
    </row>
    <row r="46" spans="1:5" x14ac:dyDescent="0.25">
      <c r="A46" s="3" t="s">
        <v>29</v>
      </c>
      <c r="B46" s="4">
        <v>0.23770491803278687</v>
      </c>
      <c r="C46" s="4">
        <v>0.16666666666666666</v>
      </c>
    </row>
    <row r="47" spans="1:5" x14ac:dyDescent="0.25">
      <c r="A47" s="3" t="s">
        <v>89</v>
      </c>
      <c r="B47" s="4">
        <v>0.6166666666666667</v>
      </c>
      <c r="C47" s="4">
        <v>0.75</v>
      </c>
    </row>
    <row r="48" spans="1:5" x14ac:dyDescent="0.25">
      <c r="A48" s="3" t="s">
        <v>30</v>
      </c>
      <c r="B48" s="4">
        <v>0.20967741935483872</v>
      </c>
      <c r="C48" s="4">
        <v>0.375</v>
      </c>
    </row>
    <row r="49" spans="1:3" x14ac:dyDescent="0.25">
      <c r="A49" s="3" t="s">
        <v>31</v>
      </c>
      <c r="B49" s="4">
        <v>0.27272727272727271</v>
      </c>
      <c r="C49" s="4">
        <v>0.125</v>
      </c>
    </row>
    <row r="50" spans="1:3" x14ac:dyDescent="0.25">
      <c r="A50" s="3" t="s">
        <v>35</v>
      </c>
      <c r="B50" s="4">
        <v>0.19387755102040816</v>
      </c>
      <c r="C50" s="4">
        <v>0.2</v>
      </c>
    </row>
    <row r="51" spans="1:3" x14ac:dyDescent="0.25">
      <c r="A51" s="3" t="s">
        <v>36</v>
      </c>
      <c r="B51" s="4">
        <v>0.29411764705882354</v>
      </c>
      <c r="C51" s="4">
        <v>0.35</v>
      </c>
    </row>
    <row r="52" spans="1:3" x14ac:dyDescent="0.25">
      <c r="A52" s="3" t="s">
        <v>37</v>
      </c>
      <c r="B52" s="4">
        <v>0.22522522522522523</v>
      </c>
      <c r="C52" s="4">
        <v>0.125</v>
      </c>
    </row>
    <row r="53" spans="1:3" x14ac:dyDescent="0.25">
      <c r="A53" s="3" t="s">
        <v>93</v>
      </c>
      <c r="B53" s="4">
        <v>0.24</v>
      </c>
      <c r="C53" s="4">
        <v>0.125</v>
      </c>
    </row>
    <row r="54" spans="1:3" x14ac:dyDescent="0.25">
      <c r="A54" s="3" t="s">
        <v>41</v>
      </c>
      <c r="B54" s="4">
        <v>0.26</v>
      </c>
      <c r="C54" s="4">
        <v>0.33333333333333331</v>
      </c>
    </row>
    <row r="55" spans="1:3" x14ac:dyDescent="0.25">
      <c r="A55" s="3" t="s">
        <v>42</v>
      </c>
      <c r="B55" s="4">
        <v>0.26666666666666666</v>
      </c>
      <c r="C55" s="4" t="e">
        <v>#DIV/0!</v>
      </c>
    </row>
    <row r="56" spans="1:3" x14ac:dyDescent="0.25">
      <c r="A56" s="3" t="s">
        <v>43</v>
      </c>
      <c r="B56" s="4">
        <v>0.2814814814814815</v>
      </c>
      <c r="C56" s="4">
        <v>0.25</v>
      </c>
    </row>
    <row r="57" spans="1:3" x14ac:dyDescent="0.25">
      <c r="A57" s="3" t="s">
        <v>44</v>
      </c>
      <c r="B57" s="4">
        <v>0.30232558139534882</v>
      </c>
      <c r="C57" s="4">
        <v>0.23333333333333334</v>
      </c>
    </row>
    <row r="58" spans="1:3" x14ac:dyDescent="0.25">
      <c r="A58" s="3" t="s">
        <v>45</v>
      </c>
      <c r="B58" s="4">
        <v>0.27737226277372262</v>
      </c>
      <c r="C58" s="4">
        <v>0.66666666666666663</v>
      </c>
    </row>
    <row r="59" spans="1:3" x14ac:dyDescent="0.25">
      <c r="A59" s="3" t="s">
        <v>46</v>
      </c>
      <c r="B59" s="4">
        <v>0.26400000000000001</v>
      </c>
      <c r="C59" s="4">
        <v>0.1875</v>
      </c>
    </row>
    <row r="60" spans="1:3" x14ac:dyDescent="0.25">
      <c r="A60" s="3" t="s">
        <v>47</v>
      </c>
      <c r="B60" s="4">
        <v>0.29090909090909089</v>
      </c>
      <c r="C60" s="4">
        <v>0.5</v>
      </c>
    </row>
    <row r="61" spans="1:3" x14ac:dyDescent="0.25">
      <c r="A61" s="3" t="s">
        <v>50</v>
      </c>
      <c r="B61" s="4">
        <v>0.23762376237623761</v>
      </c>
      <c r="C61" s="4">
        <v>0.5</v>
      </c>
    </row>
    <row r="62" spans="1:3" x14ac:dyDescent="0.25">
      <c r="A62" s="3" t="s">
        <v>51</v>
      </c>
      <c r="B62" s="4">
        <v>0.24347826086956523</v>
      </c>
      <c r="C62" s="4">
        <v>0.3125</v>
      </c>
    </row>
    <row r="63" spans="1:3" x14ac:dyDescent="0.25">
      <c r="A63" s="3" t="s">
        <v>52</v>
      </c>
      <c r="B63" s="4">
        <v>0.33333333333333331</v>
      </c>
      <c r="C63" s="4">
        <v>0.3</v>
      </c>
    </row>
    <row r="64" spans="1:3" x14ac:dyDescent="0.25">
      <c r="A64" s="3" t="s">
        <v>54</v>
      </c>
      <c r="B64" s="4">
        <v>0.22321428571428573</v>
      </c>
      <c r="C64" s="4">
        <v>0.33333333333333331</v>
      </c>
    </row>
    <row r="65" spans="1:3" x14ac:dyDescent="0.25">
      <c r="A65" s="3" t="s">
        <v>55</v>
      </c>
      <c r="B65" s="4">
        <v>0.2734375</v>
      </c>
      <c r="C65" s="4">
        <v>0.27777777777777779</v>
      </c>
    </row>
    <row r="66" spans="1:3" x14ac:dyDescent="0.25">
      <c r="A66" s="3" t="s">
        <v>58</v>
      </c>
      <c r="B66" s="4">
        <v>0.23684210526315788</v>
      </c>
      <c r="C66" s="4">
        <v>0.125</v>
      </c>
    </row>
    <row r="67" spans="1:3" x14ac:dyDescent="0.25">
      <c r="A67" s="3" t="s">
        <v>94</v>
      </c>
      <c r="B67" s="4">
        <v>0.2807017543859649</v>
      </c>
      <c r="C67" s="4">
        <v>0.30769230769230771</v>
      </c>
    </row>
    <row r="68" spans="1:3" x14ac:dyDescent="0.25">
      <c r="A68" s="3" t="s">
        <v>59</v>
      </c>
      <c r="B68" s="4">
        <v>0.2807017543859649</v>
      </c>
      <c r="C68" s="4">
        <v>0.3125</v>
      </c>
    </row>
    <row r="69" spans="1:3" x14ac:dyDescent="0.25">
      <c r="A69" s="3" t="s">
        <v>60</v>
      </c>
      <c r="B69" s="4">
        <v>0.32330827067669171</v>
      </c>
      <c r="C69" s="4">
        <v>0</v>
      </c>
    </row>
    <row r="70" spans="1:3" x14ac:dyDescent="0.25">
      <c r="A70" s="3" t="s">
        <v>61</v>
      </c>
      <c r="B70" s="4">
        <v>0.21052631578947367</v>
      </c>
      <c r="C70" s="4">
        <v>0.18181818181818182</v>
      </c>
    </row>
    <row r="71" spans="1:3" x14ac:dyDescent="0.25">
      <c r="A71" s="3" t="s">
        <v>62</v>
      </c>
      <c r="B71" s="4">
        <v>0.25</v>
      </c>
      <c r="C71" s="4">
        <v>0.25</v>
      </c>
    </row>
    <row r="72" spans="1:3" x14ac:dyDescent="0.25">
      <c r="A72" s="3" t="s">
        <v>63</v>
      </c>
      <c r="B72" s="4">
        <v>0.32758620689655171</v>
      </c>
      <c r="C72" s="4">
        <v>0.33333333333333331</v>
      </c>
    </row>
    <row r="73" spans="1:3" x14ac:dyDescent="0.25">
      <c r="A73" s="3" t="s">
        <v>64</v>
      </c>
      <c r="B73" s="4">
        <v>0.29807692307692307</v>
      </c>
      <c r="C73" s="4">
        <v>0.625</v>
      </c>
    </row>
    <row r="74" spans="1:3" x14ac:dyDescent="0.25">
      <c r="A74" s="3" t="s">
        <v>67</v>
      </c>
      <c r="B74" s="4">
        <v>0.28000000000000003</v>
      </c>
      <c r="C74" s="4">
        <v>0.16666666666666666</v>
      </c>
    </row>
    <row r="75" spans="1:3" x14ac:dyDescent="0.25">
      <c r="A75" s="3" t="s">
        <v>68</v>
      </c>
      <c r="B75" s="4">
        <v>0.22807017543859648</v>
      </c>
      <c r="C75" s="4">
        <v>0.4</v>
      </c>
    </row>
    <row r="76" spans="1:3" x14ac:dyDescent="0.25">
      <c r="A76" s="3" t="s">
        <v>69</v>
      </c>
      <c r="B76" s="4">
        <v>0.2807017543859649</v>
      </c>
      <c r="C76" s="4">
        <v>0.22222222222222221</v>
      </c>
    </row>
    <row r="77" spans="1:3" x14ac:dyDescent="0.25">
      <c r="A77" s="3" t="s">
        <v>70</v>
      </c>
      <c r="B77" s="4">
        <v>0.23841059602649006</v>
      </c>
      <c r="C77" s="4">
        <v>0.1875</v>
      </c>
    </row>
    <row r="78" spans="1:3" x14ac:dyDescent="0.25">
      <c r="A78" s="3" t="s">
        <v>71</v>
      </c>
      <c r="B78" s="4">
        <v>0.34532374100719426</v>
      </c>
      <c r="C78" s="4">
        <v>0.36842105263157893</v>
      </c>
    </row>
    <row r="79" spans="1:3" x14ac:dyDescent="0.25">
      <c r="A79" s="3" t="s">
        <v>72</v>
      </c>
      <c r="B79" s="4">
        <v>0.1875</v>
      </c>
      <c r="C79" s="4">
        <v>0.27272727272727271</v>
      </c>
    </row>
    <row r="80" spans="1:3" x14ac:dyDescent="0.25">
      <c r="A80" s="3" t="s">
        <v>73</v>
      </c>
      <c r="B80" s="4">
        <v>0.31690140845070425</v>
      </c>
      <c r="C80" s="4">
        <v>0.21428571428571427</v>
      </c>
    </row>
    <row r="81" spans="1:3" x14ac:dyDescent="0.25">
      <c r="A81" s="3" t="s">
        <v>74</v>
      </c>
      <c r="B81" s="4">
        <v>0.33333333333333331</v>
      </c>
      <c r="C81" s="4">
        <v>0.33333333333333331</v>
      </c>
    </row>
    <row r="82" spans="1:3" x14ac:dyDescent="0.25">
      <c r="A82" s="3" t="s">
        <v>75</v>
      </c>
      <c r="B82" s="4">
        <v>0.25225225225225223</v>
      </c>
      <c r="C82" s="4">
        <v>0.25</v>
      </c>
    </row>
    <row r="83" spans="1:3" x14ac:dyDescent="0.25">
      <c r="A83" s="3" t="s">
        <v>76</v>
      </c>
      <c r="B83" s="4">
        <v>0.31034482758620691</v>
      </c>
      <c r="C83" s="4">
        <v>0</v>
      </c>
    </row>
    <row r="84" spans="1:3" x14ac:dyDescent="0.25">
      <c r="A84" s="3" t="s">
        <v>77</v>
      </c>
      <c r="B84" s="4">
        <v>0.23636363636363636</v>
      </c>
      <c r="C84" s="4">
        <v>0.1</v>
      </c>
    </row>
    <row r="85" spans="1:3" x14ac:dyDescent="0.25">
      <c r="A85" s="3" t="s">
        <v>78</v>
      </c>
      <c r="B85" s="4">
        <v>0.23404255319148937</v>
      </c>
      <c r="C85" s="4">
        <v>0.16666666666666666</v>
      </c>
    </row>
    <row r="86" spans="1:3" x14ac:dyDescent="0.25">
      <c r="A86" s="3" t="s">
        <v>79</v>
      </c>
      <c r="B86" s="4">
        <v>0.2781954887218045</v>
      </c>
      <c r="C86" s="4">
        <v>0.41666666666666669</v>
      </c>
    </row>
    <row r="87" spans="1:3" x14ac:dyDescent="0.25">
      <c r="A87" s="3" t="s">
        <v>80</v>
      </c>
      <c r="B87" s="4">
        <v>0.25757575757575757</v>
      </c>
      <c r="C87" s="4">
        <v>0.16666666666666666</v>
      </c>
    </row>
    <row r="88" spans="1:3" x14ac:dyDescent="0.25">
      <c r="A88" s="3" t="s">
        <v>81</v>
      </c>
      <c r="B88" s="4">
        <v>0.28467153284671531</v>
      </c>
      <c r="C88" s="4">
        <v>0.16666666666666666</v>
      </c>
    </row>
    <row r="89" spans="1:3" x14ac:dyDescent="0.25">
      <c r="A89" s="3" t="s">
        <v>82</v>
      </c>
      <c r="B89" s="4">
        <v>0.2814814814814815</v>
      </c>
      <c r="C89" s="4">
        <v>8.3333333333333329E-2</v>
      </c>
    </row>
    <row r="90" spans="1:3" x14ac:dyDescent="0.25">
      <c r="A90" s="3" t="s">
        <v>83</v>
      </c>
      <c r="B90" s="4">
        <v>0.22580645161290322</v>
      </c>
      <c r="C90" s="4">
        <v>0.125</v>
      </c>
    </row>
    <row r="91" spans="1:3" x14ac:dyDescent="0.25">
      <c r="A91" s="3" t="s">
        <v>84</v>
      </c>
      <c r="B91" s="4">
        <v>0.25</v>
      </c>
      <c r="C91" s="4">
        <v>0.25</v>
      </c>
    </row>
    <row r="92" spans="1:3" x14ac:dyDescent="0.25">
      <c r="A92" s="3" t="s">
        <v>85</v>
      </c>
      <c r="B92" s="4">
        <v>0.27777777777777779</v>
      </c>
      <c r="C92" s="4">
        <v>0.13333333333333333</v>
      </c>
    </row>
    <row r="93" spans="1:3" x14ac:dyDescent="0.25">
      <c r="A93" s="3" t="s">
        <v>86</v>
      </c>
      <c r="B93" s="4">
        <v>0.26119402985074625</v>
      </c>
      <c r="C93" s="4">
        <v>0.15</v>
      </c>
    </row>
    <row r="96" spans="1:3" x14ac:dyDescent="0.25">
      <c r="A96" s="2" t="s">
        <v>13493</v>
      </c>
      <c r="B96" s="2" t="s">
        <v>13507</v>
      </c>
    </row>
    <row r="97" spans="1:6" x14ac:dyDescent="0.2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3:C9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4:C41"/>
  <sheetViews>
    <sheetView workbookViewId="0">
      <selection activeCell="P37" sqref="P37"/>
    </sheetView>
  </sheetViews>
  <sheetFormatPr defaultRowHeight="15" x14ac:dyDescent="0.25"/>
  <cols>
    <col min="1" max="1" width="35.85546875" bestFit="1" customWidth="1"/>
    <col min="2" max="2" width="18.7109375" bestFit="1" customWidth="1"/>
    <col min="3" max="3" width="7.140625" bestFit="1" customWidth="1"/>
  </cols>
  <sheetData>
    <row r="4" spans="1:3" x14ac:dyDescent="0.25">
      <c r="C4" s="1"/>
    </row>
    <row r="8" spans="1:3" x14ac:dyDescent="0.25">
      <c r="A8" s="2" t="s">
        <v>13490</v>
      </c>
      <c r="B8" t="s">
        <v>15</v>
      </c>
    </row>
    <row r="9" spans="1:3" x14ac:dyDescent="0.25">
      <c r="A9" s="3" t="s">
        <v>109</v>
      </c>
      <c r="B9" s="4">
        <v>3.3407572383073497E-3</v>
      </c>
    </row>
    <row r="10" spans="1:3" x14ac:dyDescent="0.25">
      <c r="A10" s="3" t="s">
        <v>7520</v>
      </c>
      <c r="B10" s="4">
        <v>6.124721603563474E-3</v>
      </c>
    </row>
    <row r="11" spans="1:3" x14ac:dyDescent="0.25">
      <c r="A11" s="3" t="s">
        <v>108</v>
      </c>
      <c r="B11" s="4">
        <v>1.4476614699331848E-2</v>
      </c>
    </row>
    <row r="12" spans="1:3" x14ac:dyDescent="0.25">
      <c r="A12" s="3" t="s">
        <v>34</v>
      </c>
      <c r="B12" s="4">
        <v>1.5033407572383074E-2</v>
      </c>
    </row>
    <row r="13" spans="1:3" x14ac:dyDescent="0.25">
      <c r="A13" s="3" t="s">
        <v>101</v>
      </c>
      <c r="B13" s="4">
        <v>1.5590200445434299E-2</v>
      </c>
    </row>
    <row r="14" spans="1:3" x14ac:dyDescent="0.25">
      <c r="A14" s="3" t="s">
        <v>106</v>
      </c>
      <c r="B14" s="4">
        <v>1.670378619153675E-2</v>
      </c>
    </row>
    <row r="15" spans="1:3" x14ac:dyDescent="0.25">
      <c r="A15" s="3" t="s">
        <v>87</v>
      </c>
      <c r="B15" s="4">
        <v>1.9487750556792874E-2</v>
      </c>
    </row>
    <row r="16" spans="1:3" x14ac:dyDescent="0.25">
      <c r="A16" s="3" t="s">
        <v>99</v>
      </c>
      <c r="B16" s="4">
        <v>2.0601336302895321E-2</v>
      </c>
    </row>
    <row r="17" spans="1:2" x14ac:dyDescent="0.25">
      <c r="A17" s="3" t="s">
        <v>40</v>
      </c>
      <c r="B17" s="4">
        <v>2.4498886414253896E-2</v>
      </c>
    </row>
    <row r="18" spans="1:2" x14ac:dyDescent="0.25">
      <c r="A18" s="3" t="s">
        <v>66</v>
      </c>
      <c r="B18" s="4">
        <v>3.34075723830735E-2</v>
      </c>
    </row>
    <row r="19" spans="1:2" x14ac:dyDescent="0.25">
      <c r="A19" s="3" t="s">
        <v>49</v>
      </c>
      <c r="B19" s="4">
        <v>3.3964365256124722E-2</v>
      </c>
    </row>
    <row r="20" spans="1:2" x14ac:dyDescent="0.25">
      <c r="A20" s="3" t="s">
        <v>97</v>
      </c>
      <c r="B20" s="4">
        <v>3.8418708240534519E-2</v>
      </c>
    </row>
    <row r="21" spans="1:2" x14ac:dyDescent="0.25">
      <c r="A21" s="3" t="s">
        <v>105</v>
      </c>
      <c r="B21" s="4">
        <v>4.0645879732739421E-2</v>
      </c>
    </row>
    <row r="22" spans="1:2" x14ac:dyDescent="0.25">
      <c r="A22" s="3" t="s">
        <v>92</v>
      </c>
      <c r="B22" s="4">
        <v>4.1202672605790643E-2</v>
      </c>
    </row>
    <row r="23" spans="1:2" x14ac:dyDescent="0.25">
      <c r="A23" s="3" t="s">
        <v>103</v>
      </c>
      <c r="B23" s="4">
        <v>4.6770601336302897E-2</v>
      </c>
    </row>
    <row r="24" spans="1:2" x14ac:dyDescent="0.25">
      <c r="A24" s="3" t="s">
        <v>102</v>
      </c>
      <c r="B24" s="4">
        <v>5.2895322939866367E-2</v>
      </c>
    </row>
    <row r="25" spans="1:2" x14ac:dyDescent="0.25">
      <c r="A25" s="3" t="s">
        <v>100</v>
      </c>
      <c r="B25" s="4">
        <v>6.1247216035634745E-2</v>
      </c>
    </row>
    <row r="26" spans="1:2" x14ac:dyDescent="0.25">
      <c r="A26" s="3" t="s">
        <v>104</v>
      </c>
      <c r="B26" s="4">
        <v>6.8485523385300673E-2</v>
      </c>
    </row>
    <row r="27" spans="1:2" x14ac:dyDescent="0.25">
      <c r="A27" s="3" t="s">
        <v>91</v>
      </c>
      <c r="B27" s="4">
        <v>0.11302895322939867</v>
      </c>
    </row>
    <row r="28" spans="1:2" x14ac:dyDescent="0.25">
      <c r="A28" s="3" t="s">
        <v>96</v>
      </c>
      <c r="B28" s="4">
        <v>0.16536748329621381</v>
      </c>
    </row>
    <row r="29" spans="1:2" x14ac:dyDescent="0.25">
      <c r="A29" s="3" t="s">
        <v>57</v>
      </c>
      <c r="B29" s="4">
        <v>0.16870824053452116</v>
      </c>
    </row>
    <row r="30" spans="1:2" x14ac:dyDescent="0.25">
      <c r="A30" s="3" t="s">
        <v>13491</v>
      </c>
      <c r="B30" s="4">
        <v>1</v>
      </c>
    </row>
    <row r="34" spans="1:2" x14ac:dyDescent="0.25">
      <c r="A34" s="2" t="s">
        <v>12</v>
      </c>
      <c r="B34" t="s">
        <v>56</v>
      </c>
    </row>
    <row r="36" spans="1:2" x14ac:dyDescent="0.25">
      <c r="A36" s="2" t="s">
        <v>13490</v>
      </c>
      <c r="B36" t="s">
        <v>15</v>
      </c>
    </row>
    <row r="37" spans="1:2" x14ac:dyDescent="0.25">
      <c r="A37" s="3" t="s">
        <v>96</v>
      </c>
      <c r="B37" s="4">
        <v>0.36894409937888201</v>
      </c>
    </row>
    <row r="38" spans="1:2" x14ac:dyDescent="0.25">
      <c r="A38" s="3" t="s">
        <v>57</v>
      </c>
      <c r="B38" s="4">
        <v>0.37639751552795031</v>
      </c>
    </row>
    <row r="39" spans="1:2" x14ac:dyDescent="0.25">
      <c r="A39" s="3" t="s">
        <v>102</v>
      </c>
      <c r="B39" s="4">
        <v>0.11801242236024845</v>
      </c>
    </row>
    <row r="40" spans="1:2" x14ac:dyDescent="0.25">
      <c r="A40" s="3" t="s">
        <v>100</v>
      </c>
      <c r="B40" s="4">
        <v>0.13664596273291926</v>
      </c>
    </row>
    <row r="41" spans="1:2" x14ac:dyDescent="0.25">
      <c r="A41" s="3" t="s">
        <v>13491</v>
      </c>
      <c r="B41" s="4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6554D-EBF3-4088-B5A6-D0D5E2B629E0}">
  <dimension ref="B1:U56"/>
  <sheetViews>
    <sheetView showGridLines="0" zoomScale="90" zoomScaleNormal="90" workbookViewId="0">
      <selection activeCell="Z14" sqref="Z14"/>
    </sheetView>
  </sheetViews>
  <sheetFormatPr defaultRowHeight="15" x14ac:dyDescent="0.25"/>
  <cols>
    <col min="2" max="2" width="20" bestFit="1" customWidth="1"/>
    <col min="3" max="3" width="24" bestFit="1" customWidth="1"/>
    <col min="4" max="4" width="19.5703125" bestFit="1" customWidth="1"/>
    <col min="20" max="20" width="11.28515625" bestFit="1" customWidth="1"/>
    <col min="21" max="21" width="10.7109375" bestFit="1" customWidth="1"/>
  </cols>
  <sheetData>
    <row r="1" spans="2:21" ht="18.75" x14ac:dyDescent="0.3">
      <c r="B1" s="5"/>
      <c r="C1" s="5"/>
      <c r="D1" s="5"/>
    </row>
    <row r="2" spans="2:21" ht="18.75" x14ac:dyDescent="0.3">
      <c r="B2" s="6"/>
      <c r="C2" s="6"/>
      <c r="D2" s="7"/>
    </row>
    <row r="3" spans="2:21" x14ac:dyDescent="0.25">
      <c r="T3" s="2" t="s">
        <v>3</v>
      </c>
      <c r="U3" t="s">
        <v>88</v>
      </c>
    </row>
    <row r="5" spans="2:21" x14ac:dyDescent="0.25">
      <c r="T5" s="2" t="s">
        <v>4</v>
      </c>
      <c r="U5" t="s">
        <v>13516</v>
      </c>
    </row>
    <row r="6" spans="2:21" x14ac:dyDescent="0.25">
      <c r="T6" s="3" t="s">
        <v>89</v>
      </c>
      <c r="U6" s="4">
        <v>0.75</v>
      </c>
    </row>
    <row r="7" spans="2:21" x14ac:dyDescent="0.25">
      <c r="T7" s="3" t="s">
        <v>45</v>
      </c>
      <c r="U7" s="4">
        <v>0.66666666666666663</v>
      </c>
    </row>
    <row r="8" spans="2:21" x14ac:dyDescent="0.25">
      <c r="T8" s="3" t="s">
        <v>64</v>
      </c>
      <c r="U8" s="4">
        <v>0.625</v>
      </c>
    </row>
    <row r="9" spans="2:21" x14ac:dyDescent="0.25">
      <c r="T9" s="3" t="s">
        <v>47</v>
      </c>
      <c r="U9" s="4">
        <v>0.5</v>
      </c>
    </row>
    <row r="10" spans="2:21" x14ac:dyDescent="0.25">
      <c r="T10" s="3" t="s">
        <v>50</v>
      </c>
      <c r="U10" s="4">
        <v>0.5</v>
      </c>
    </row>
    <row r="11" spans="2:21" x14ac:dyDescent="0.25">
      <c r="T11" s="3" t="s">
        <v>79</v>
      </c>
      <c r="U11" s="4">
        <v>0.41666666666666669</v>
      </c>
    </row>
    <row r="12" spans="2:21" x14ac:dyDescent="0.25">
      <c r="T12" s="3" t="s">
        <v>68</v>
      </c>
      <c r="U12" s="4">
        <v>0.4</v>
      </c>
    </row>
    <row r="13" spans="2:21" x14ac:dyDescent="0.25">
      <c r="T13" s="3" t="s">
        <v>30</v>
      </c>
      <c r="U13" s="4">
        <v>0.375</v>
      </c>
    </row>
    <row r="14" spans="2:21" x14ac:dyDescent="0.25">
      <c r="T14" s="3" t="s">
        <v>23</v>
      </c>
      <c r="U14" s="4">
        <v>0.375</v>
      </c>
    </row>
    <row r="15" spans="2:21" x14ac:dyDescent="0.25">
      <c r="T15" s="3" t="s">
        <v>71</v>
      </c>
      <c r="U15" s="4">
        <v>0.36842105263157893</v>
      </c>
    </row>
    <row r="16" spans="2:21" x14ac:dyDescent="0.25">
      <c r="T16" s="3" t="s">
        <v>36</v>
      </c>
      <c r="U16" s="4">
        <v>0.35</v>
      </c>
    </row>
    <row r="17" spans="20:21" x14ac:dyDescent="0.25">
      <c r="T17" s="3" t="s">
        <v>54</v>
      </c>
      <c r="U17" s="4">
        <v>0.33333333333333331</v>
      </c>
    </row>
    <row r="18" spans="20:21" x14ac:dyDescent="0.25">
      <c r="T18" s="3" t="s">
        <v>74</v>
      </c>
      <c r="U18" s="4">
        <v>0.33333333333333331</v>
      </c>
    </row>
    <row r="19" spans="20:21" x14ac:dyDescent="0.25">
      <c r="T19" s="3" t="s">
        <v>63</v>
      </c>
      <c r="U19" s="4">
        <v>0.33333333333333331</v>
      </c>
    </row>
    <row r="20" spans="20:21" x14ac:dyDescent="0.25">
      <c r="T20" s="3" t="s">
        <v>41</v>
      </c>
      <c r="U20" s="4">
        <v>0.33333333333333331</v>
      </c>
    </row>
    <row r="21" spans="20:21" x14ac:dyDescent="0.25">
      <c r="T21" s="3" t="s">
        <v>51</v>
      </c>
      <c r="U21" s="4">
        <v>0.3125</v>
      </c>
    </row>
    <row r="22" spans="20:21" x14ac:dyDescent="0.25">
      <c r="T22" s="3" t="s">
        <v>59</v>
      </c>
      <c r="U22" s="4">
        <v>0.3125</v>
      </c>
    </row>
    <row r="23" spans="20:21" x14ac:dyDescent="0.25">
      <c r="T23" s="3" t="s">
        <v>94</v>
      </c>
      <c r="U23" s="4">
        <v>0.30769230769230771</v>
      </c>
    </row>
    <row r="24" spans="20:21" x14ac:dyDescent="0.25">
      <c r="T24" s="3" t="s">
        <v>52</v>
      </c>
      <c r="U24" s="4">
        <v>0.3</v>
      </c>
    </row>
    <row r="25" spans="20:21" x14ac:dyDescent="0.25">
      <c r="T25" s="3" t="s">
        <v>27</v>
      </c>
      <c r="U25" s="4">
        <v>0.29411764705882354</v>
      </c>
    </row>
    <row r="26" spans="20:21" x14ac:dyDescent="0.25">
      <c r="T26" s="3" t="s">
        <v>55</v>
      </c>
      <c r="U26" s="4">
        <v>0.27777777777777779</v>
      </c>
    </row>
    <row r="27" spans="20:21" x14ac:dyDescent="0.25">
      <c r="T27" s="3" t="s">
        <v>72</v>
      </c>
      <c r="U27" s="4">
        <v>0.27272727272727271</v>
      </c>
    </row>
    <row r="28" spans="20:21" x14ac:dyDescent="0.25">
      <c r="T28" s="3" t="s">
        <v>84</v>
      </c>
      <c r="U28" s="4">
        <v>0.25</v>
      </c>
    </row>
    <row r="29" spans="20:21" x14ac:dyDescent="0.25">
      <c r="T29" s="3" t="s">
        <v>75</v>
      </c>
      <c r="U29" s="4">
        <v>0.25</v>
      </c>
    </row>
    <row r="30" spans="20:21" x14ac:dyDescent="0.25">
      <c r="T30" s="3" t="s">
        <v>62</v>
      </c>
      <c r="U30" s="4">
        <v>0.25</v>
      </c>
    </row>
    <row r="31" spans="20:21" x14ac:dyDescent="0.25">
      <c r="T31" s="3" t="s">
        <v>43</v>
      </c>
      <c r="U31" s="4">
        <v>0.25</v>
      </c>
    </row>
    <row r="32" spans="20:21" x14ac:dyDescent="0.25">
      <c r="T32" s="3" t="s">
        <v>44</v>
      </c>
      <c r="U32" s="4">
        <v>0.23333333333333334</v>
      </c>
    </row>
    <row r="33" spans="20:21" x14ac:dyDescent="0.25">
      <c r="T33" s="3" t="s">
        <v>69</v>
      </c>
      <c r="U33" s="4">
        <v>0.22222222222222221</v>
      </c>
    </row>
    <row r="34" spans="20:21" x14ac:dyDescent="0.25">
      <c r="T34" s="3" t="s">
        <v>73</v>
      </c>
      <c r="U34" s="4">
        <v>0.21428571428571427</v>
      </c>
    </row>
    <row r="35" spans="20:21" x14ac:dyDescent="0.25">
      <c r="T35" s="3" t="s">
        <v>35</v>
      </c>
      <c r="U35" s="4">
        <v>0.2</v>
      </c>
    </row>
    <row r="36" spans="20:21" x14ac:dyDescent="0.25">
      <c r="T36" s="3" t="s">
        <v>46</v>
      </c>
      <c r="U36" s="4">
        <v>0.1875</v>
      </c>
    </row>
    <row r="37" spans="20:21" x14ac:dyDescent="0.25">
      <c r="T37" s="3" t="s">
        <v>70</v>
      </c>
      <c r="U37" s="4">
        <v>0.1875</v>
      </c>
    </row>
    <row r="38" spans="20:21" x14ac:dyDescent="0.25">
      <c r="T38" s="3" t="s">
        <v>61</v>
      </c>
      <c r="U38" s="4">
        <v>0.18181818181818182</v>
      </c>
    </row>
    <row r="39" spans="20:21" x14ac:dyDescent="0.25">
      <c r="T39" s="3" t="s">
        <v>80</v>
      </c>
      <c r="U39" s="4">
        <v>0.16666666666666666</v>
      </c>
    </row>
    <row r="40" spans="20:21" x14ac:dyDescent="0.25">
      <c r="T40" s="3" t="s">
        <v>67</v>
      </c>
      <c r="U40" s="4">
        <v>0.16666666666666666</v>
      </c>
    </row>
    <row r="41" spans="20:21" x14ac:dyDescent="0.25">
      <c r="T41" s="3" t="s">
        <v>81</v>
      </c>
      <c r="U41" s="4">
        <v>0.16666666666666666</v>
      </c>
    </row>
    <row r="42" spans="20:21" x14ac:dyDescent="0.25">
      <c r="T42" s="3" t="s">
        <v>29</v>
      </c>
      <c r="U42" s="4">
        <v>0.16666666666666666</v>
      </c>
    </row>
    <row r="43" spans="20:21" x14ac:dyDescent="0.25">
      <c r="T43" s="3" t="s">
        <v>78</v>
      </c>
      <c r="U43" s="4">
        <v>0.16666666666666666</v>
      </c>
    </row>
    <row r="44" spans="20:21" x14ac:dyDescent="0.25">
      <c r="T44" s="3" t="s">
        <v>86</v>
      </c>
      <c r="U44" s="4">
        <v>0.15</v>
      </c>
    </row>
    <row r="45" spans="20:21" x14ac:dyDescent="0.25">
      <c r="T45" s="3" t="s">
        <v>85</v>
      </c>
      <c r="U45" s="4">
        <v>0.13333333333333333</v>
      </c>
    </row>
    <row r="46" spans="20:21" x14ac:dyDescent="0.25">
      <c r="T46" s="3" t="s">
        <v>93</v>
      </c>
      <c r="U46" s="4">
        <v>0.125</v>
      </c>
    </row>
    <row r="47" spans="20:21" x14ac:dyDescent="0.25">
      <c r="T47" s="3" t="s">
        <v>83</v>
      </c>
      <c r="U47" s="4">
        <v>0.125</v>
      </c>
    </row>
    <row r="48" spans="20:21" x14ac:dyDescent="0.25">
      <c r="T48" s="3" t="s">
        <v>31</v>
      </c>
      <c r="U48" s="4">
        <v>0.125</v>
      </c>
    </row>
    <row r="49" spans="20:21" x14ac:dyDescent="0.25">
      <c r="T49" s="3" t="s">
        <v>37</v>
      </c>
      <c r="U49" s="4">
        <v>0.125</v>
      </c>
    </row>
    <row r="50" spans="20:21" x14ac:dyDescent="0.25">
      <c r="T50" s="3" t="s">
        <v>58</v>
      </c>
      <c r="U50" s="4">
        <v>0.125</v>
      </c>
    </row>
    <row r="51" spans="20:21" x14ac:dyDescent="0.25">
      <c r="T51" s="3" t="s">
        <v>77</v>
      </c>
      <c r="U51" s="4">
        <v>0.1</v>
      </c>
    </row>
    <row r="52" spans="20:21" x14ac:dyDescent="0.25">
      <c r="T52" s="3" t="s">
        <v>82</v>
      </c>
      <c r="U52" s="4">
        <v>8.3333333333333329E-2</v>
      </c>
    </row>
    <row r="53" spans="20:21" x14ac:dyDescent="0.25">
      <c r="T53" s="3" t="s">
        <v>28</v>
      </c>
      <c r="U53" s="4">
        <v>6.25E-2</v>
      </c>
    </row>
    <row r="54" spans="20:21" x14ac:dyDescent="0.25">
      <c r="T54" s="3" t="s">
        <v>76</v>
      </c>
      <c r="U54" s="4">
        <v>0</v>
      </c>
    </row>
    <row r="55" spans="20:21" x14ac:dyDescent="0.25">
      <c r="T55" s="3" t="s">
        <v>60</v>
      </c>
      <c r="U55" s="4">
        <v>0</v>
      </c>
    </row>
    <row r="56" spans="20:21" x14ac:dyDescent="0.25">
      <c r="T56" s="3" t="s">
        <v>13491</v>
      </c>
      <c r="U56" s="4">
        <v>0.24884792626728111</v>
      </c>
    </row>
  </sheetData>
  <conditionalFormatting pivot="1" sqref="U6:U5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Databel - Customer</vt:lpstr>
      <vt:lpstr>Churn Analysis</vt:lpstr>
      <vt:lpstr>Customer Pivots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mark hany</cp:lastModifiedBy>
  <dcterms:created xsi:type="dcterms:W3CDTF">2023-07-20T12:26:10Z</dcterms:created>
  <dcterms:modified xsi:type="dcterms:W3CDTF">2023-09-05T17:40:39Z</dcterms:modified>
</cp:coreProperties>
</file>