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eweryn\Documents\Python\py_tool_set\mm_feedback\"/>
    </mc:Choice>
  </mc:AlternateContent>
  <xr:revisionPtr revIDLastSave="0" documentId="13_ncr:1_{40EDBB62-5E99-4977-8D2F-9496E216103A}" xr6:coauthVersionLast="36" xr6:coauthVersionMax="36" xr10:uidLastSave="{00000000-0000-0000-0000-000000000000}"/>
  <bookViews>
    <workbookView xWindow="0" yWindow="0" windowWidth="28800" windowHeight="11325" xr2:uid="{DC9F5841-0BE6-4411-B4BE-FC09B4183D01}"/>
  </bookViews>
  <sheets>
    <sheet name="feedback" sheetId="1" r:id="rId1"/>
    <sheet name="help" sheetId="2" r:id="rId2"/>
  </sheets>
  <definedNames>
    <definedName name="_xlnm._FilterDatabase" localSheetId="1" hidden="1">help!$A$1:$B$14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<sst xmlns="http://schemas.openxmlformats.org/spreadsheetml/2006/main" count="437" uniqueCount="185">
  <si>
    <t>defect_associate</t>
  </si>
  <si>
    <t>error_date</t>
  </si>
  <si>
    <t>container_id</t>
  </si>
  <si>
    <t>po</t>
  </si>
  <si>
    <t>problem_asin</t>
  </si>
  <si>
    <t>incorrect_quantity</t>
  </si>
  <si>
    <t>violation_details</t>
  </si>
  <si>
    <t>process</t>
  </si>
  <si>
    <t>stow</t>
  </si>
  <si>
    <t>receive</t>
  </si>
  <si>
    <t>sort</t>
  </si>
  <si>
    <t>problem solve</t>
  </si>
  <si>
    <t>customer return</t>
  </si>
  <si>
    <t>warehouse deal</t>
  </si>
  <si>
    <t>pick</t>
  </si>
  <si>
    <t>induct</t>
  </si>
  <si>
    <t>rebin</t>
  </si>
  <si>
    <t>pack</t>
  </si>
  <si>
    <t>ship</t>
  </si>
  <si>
    <t>ob_ps</t>
  </si>
  <si>
    <t>mod</t>
  </si>
  <si>
    <t>icqa</t>
  </si>
  <si>
    <t>TOO_MANY_PACK_SHORTAGE_RISK_SIGNATURES</t>
  </si>
  <si>
    <t>N/A</t>
  </si>
  <si>
    <t>abuckows</t>
  </si>
  <si>
    <t>Stow</t>
  </si>
  <si>
    <t>ICQA Reporting - Stow Shortage</t>
  </si>
  <si>
    <t>Weekly Stow Shortage Error report WK 31</t>
  </si>
  <si>
    <t>sobiedan</t>
  </si>
  <si>
    <t>adasak</t>
  </si>
  <si>
    <t>wydorota</t>
  </si>
  <si>
    <t>klpthorb</t>
  </si>
  <si>
    <t>Weekly Multiple Event Report WK 2022_32</t>
  </si>
  <si>
    <t>jolapiet</t>
  </si>
  <si>
    <t>chmzkaro</t>
  </si>
  <si>
    <t>rczkowsk</t>
  </si>
  <si>
    <t>sotraczy</t>
  </si>
  <si>
    <t>wloczku</t>
  </si>
  <si>
    <t>zsokolow</t>
  </si>
  <si>
    <t>ICQA Reporting - OB PS Defects</t>
  </si>
  <si>
    <t>OB PS Top Offenders - Gross Adjustment Units WK 32</t>
  </si>
  <si>
    <t>czaplelz</t>
  </si>
  <si>
    <t>bocdagma</t>
  </si>
  <si>
    <t>klmackie</t>
  </si>
  <si>
    <t>gruszkka</t>
  </si>
  <si>
    <t>Pick</t>
  </si>
  <si>
    <t>arutko</t>
  </si>
  <si>
    <t>ICQA Reporting - False Pick Short</t>
  </si>
  <si>
    <t>Weekly False Pick-shorts Report WK 32</t>
  </si>
  <si>
    <t>arkstein</t>
  </si>
  <si>
    <t>michaqfi</t>
  </si>
  <si>
    <t>szymmlyn</t>
  </si>
  <si>
    <t>wroarkad</t>
  </si>
  <si>
    <t>gintertg</t>
  </si>
  <si>
    <t>matrmalg</t>
  </si>
  <si>
    <t>beatamal</t>
  </si>
  <si>
    <t>rafpasze</t>
  </si>
  <si>
    <t>Pack</t>
  </si>
  <si>
    <t>pilorjoa</t>
  </si>
  <si>
    <t>ICQA Reporting - Expired IAC</t>
  </si>
  <si>
    <t>EXPIRED IAC - TOO_MANY_PACK_WEIGHT_OUT_OF_TOLERANCE_ERROR_INDICATORS</t>
  </si>
  <si>
    <t>trzmiros</t>
  </si>
  <si>
    <t>machulek</t>
  </si>
  <si>
    <t>EXPIRED IAC - TOO_MANY_PACK_SHORTAGE_DEFECTS</t>
  </si>
  <si>
    <t>brygikob</t>
  </si>
  <si>
    <t>zaspawel</t>
  </si>
  <si>
    <t>EXPIRED IAC - TOO_MANY_PACK_MASTER_PACK_DEFECTS</t>
  </si>
  <si>
    <t>drojusty</t>
  </si>
  <si>
    <t>P-6-B133M816</t>
  </si>
  <si>
    <t>ICQA Reporting - Bin Etiquette</t>
  </si>
  <si>
    <t>X000RYXV5D</t>
  </si>
  <si>
    <t>Indicator: Yes, Przedmioty o różnych ASINach ułożone w stos/ https://eu-icqa-audit.corp.amazon.com/audit_snapshots/2733547?disposition=inline,https://eu-icqa-audit.corp.amazon.com/audit_snapshots/2733548?disposition=inline,https://eu-icqa-audit.corp.amazon.com/audit_snapshots/2733549?disposition=inline,https://eu-icqa-audit.corp.amazon.com/audit_snapshots/2733550?disposition=inline,https://eu-icqa-audit.corp.amazon.com/audit_snapshots/2733552?disposition=inline,https://eu-icqa-audit.corp.amazon.com/audit_snapshots/2733554?disposition=inline / https://eu-icqa-audit.corp.amazon.com/audit_snapshots/2733547?disposition=inline,https://eu-icqa-audit.corp.amazon.com/audit_snapshots/2733548?disposition=inline,https://eu-icqa-audit.corp.amazon.com/audit_snapshots/2733549?disposition=inline,https://eu-icqa-audit.corp.amazon.com/audit_snapshots/2733550?disposition=inline,https://eu-icqa-audit.corp.amazon.com/audit_snapshots/2733552?disposition=inline,https://eu-icqa-audit.corp.amazon.com/audit_snapshots/2733554?disposition=inline</t>
  </si>
  <si>
    <t>gekabata</t>
  </si>
  <si>
    <t>P-6-C600N997</t>
  </si>
  <si>
    <t>Indicator: Yes, Płyn z ksiazka/ https://eu-icqa-audit.corp.amazon.com/audit_images/937812?disposition=inline / https://eu-icqa-audit.corp.amazon.com/audit_images/937812?disposition=inline</t>
  </si>
  <si>
    <t>lukakocp</t>
  </si>
  <si>
    <t>P-6-C989D302</t>
  </si>
  <si>
    <t>Indicator: Yes, Płyn z ksiazka/ https://eu-icqa-audit.corp.amazon.com/audit_images/937906?disposition=inline / https://eu-icqa-audit.corp.amazon.com/audit_images/937906?disposition=inline</t>
  </si>
  <si>
    <t>yuliio</t>
  </si>
  <si>
    <t>P-6-C991D201</t>
  </si>
  <si>
    <t>X0017GJAUP</t>
  </si>
  <si>
    <t>Indicator: No, Przeładowany/ https://eu-icqa-audit.corp.amazon.com/audit_images/938239?disposition=inline / https://eu-icqa-audit.corp.amazon.com/audit_images/938239?disposition=inline</t>
  </si>
  <si>
    <t>bbrzoste</t>
  </si>
  <si>
    <t>P-6-C993N282</t>
  </si>
  <si>
    <t>B08ZFVF3YJ</t>
  </si>
  <si>
    <t>Indicator: No, Płyn w lokacji wyżej niż dozwolona/ https://eu-icqa-audit.corp.amazon.com/audit_snapshots/2741092?disposition=inline / https://eu-icqa-audit.corp.amazon.com/audit_snapshots/2741092?disposition=inline</t>
  </si>
  <si>
    <t>maciorom</t>
  </si>
  <si>
    <t>P-6-E351C654</t>
  </si>
  <si>
    <t>Indicator: Yes, Płyn z ksiazka/ https://eu-icqa-audit.corp.amazon.com/audit_snapshots/2740978?disposition=inline / https://eu-icqa-audit.corp.amazon.com/audit_snapshots/2740978?disposition=inline</t>
  </si>
  <si>
    <t>moleluka</t>
  </si>
  <si>
    <t>P-6-F816X912</t>
  </si>
  <si>
    <t>X001JFM4ED</t>
  </si>
  <si>
    <t>Indicator: No, Niewłaściwy rozmiar bina/ https://eu-icqa-audit.corp.amazon.com/audit_snapshots/2737645?disposition=inline,https://eu-icqa-audit.corp.amazon.com/audit_snapshots/2737647?disposition=inline,https://eu-icqa-audit.corp.amazon.com/audit_snapshots/2737655?disposition=inline,https://eu-icqa-audit.corp.amazon.com/audit_snapshots/2737656?disposition=inline,https://eu-icqa-audit.corp.amazon.com/audit_snapshots/2737657?disposition=inline,https://eu-icqa-audit.corp.amazon.com/audit_snapshots/2737658?disposition=inline,https://eu-icqa-audit.corp.amazon.com/audit_snapshots/2737659?disposition=inline,https://eu-icqa-audit.corp.amazon.com/audit_snapshots/2737660?disposition=inline / https://eu-icqa-audit.corp.amazon.com/audit_snapshots/2737645?disposition=inline,https://eu-icqa-audit.corp.amazon.com/audit_snapshots/2737647?disposition=inline,https://eu-icqa-audit.corp.amazon.com/audit_snapshots/2737655?disposition=inline,https://eu-icqa-audit.corp.amazon.com/audit_snapshots/2737656?disposition=inline,https://eu-icqa-audit.corp.amazon.com/audit_snapshots/2737657?disposition=inline,https://eu-icqa-audit.corp.amazon.com/audit_snapshots/2737658?disposition=inline,https://eu-icqa-audit.corp.amazon.com/audit_snapshots/2737659?disposition=inline,https://eu-icqa-audit.corp.amazon.com/audit_snapshots/2737660?disposition=inline</t>
  </si>
  <si>
    <t>szmianet</t>
  </si>
  <si>
    <t>P-7-C087N999</t>
  </si>
  <si>
    <t>Indicator: Yes, Płyn z ksiazka/ https://eu-icqa-audit.corp.amazon.com/audit_snapshots/2741112?disposition=inline / https://eu-icqa-audit.corp.amazon.com/audit_snapshots/2741112?disposition=inline</t>
  </si>
  <si>
    <t>annguzen</t>
  </si>
  <si>
    <t>P-7-C606N537</t>
  </si>
  <si>
    <t>B082VNKJGW</t>
  </si>
  <si>
    <t>Indicator: No, Płyn w lokacji wyżej niż dozwolona/ https://eu-icqa-audit.corp.amazon.com/audit_snapshots/2740897?disposition=inline / https://eu-icqa-audit.corp.amazon.com/audit_snapshots/2740897?disposition=inline</t>
  </si>
  <si>
    <t>bartonij</t>
  </si>
  <si>
    <t>P-7-E034X068</t>
  </si>
  <si>
    <t>B0B17K96HS</t>
  </si>
  <si>
    <t>Indicator: Yes, Przedmioty o różnych ASINach ułożone w stos/ https://eu-icqa-audit.corp.amazon.com/audit_images/937950?disposition=inline / https://eu-icqa-audit.corp.amazon.com/audit_images/937950?disposition=inline</t>
  </si>
  <si>
    <t>azabkows</t>
  </si>
  <si>
    <t>P-7-F514T169</t>
  </si>
  <si>
    <t>Indicator: No, Brak widocznych tytułów/ https://eu-icqa-audit.corp.amazon.com/audit_snapshots/2739390?disposition=inline / https://eu-icqa-audit.corp.amazon.com/audit_snapshots/2739390?disposition=inline</t>
  </si>
  <si>
    <t>tmarimac</t>
  </si>
  <si>
    <t>P-7-G262G855</t>
  </si>
  <si>
    <t>B07HFLM566</t>
  </si>
  <si>
    <t>Indicator: Yes, Przedmioty o różnych ASINach ułożone w stos/ https://eu-icqa-audit.corp.amazon.com/audit_images/937779?disposition=inline / https://eu-icqa-audit.corp.amazon.com/audit_images/937779?disposition=inline</t>
  </si>
  <si>
    <t>strzroma</t>
  </si>
  <si>
    <t>P-8-C020N799</t>
  </si>
  <si>
    <t>X001K9PI4L</t>
  </si>
  <si>
    <t>Indicator: Yes, Przedmioty o różnych ASINach ułożone w stos/ https://eu-icqa-audit.corp.amazon.com/audit_snapshots/2733613?disposition=inline,https://eu-icqa-audit.corp.amazon.com/audit_snapshots/2733614?disposition=inline,https://eu-icqa-audit.corp.amazon.com/audit_snapshots/2733615?disposition=inline,https://eu-icqa-audit.corp.amazon.com/audit_snapshots/2733617?disposition=inline,https://eu-icqa-audit.corp.amazon.com/audit_snapshots/2733619?disposition=inline / https://eu-icqa-audit.corp.amazon.com/audit_snapshots/2733613?disposition=inline,https://eu-icqa-audit.corp.amazon.com/audit_snapshots/2733614?disposition=inline,https://eu-icqa-audit.corp.amazon.com/audit_snapshots/2733615?disposition=inline,https://eu-icqa-audit.corp.amazon.com/audit_snapshots/2733617?disposition=inline,https://eu-icqa-audit.corp.amazon.com/audit_snapshots/2733619?disposition=inline</t>
  </si>
  <si>
    <t>bortnkos</t>
  </si>
  <si>
    <t>P-8-C155A390</t>
  </si>
  <si>
    <t>B084HGL2VK</t>
  </si>
  <si>
    <t>Indicator: No, Płyny w pozycji leżącej w binie w którym nie da się go postawić/ https://eu-icqa-audit.corp.amazon.com/audit_snapshots/2739226?disposition=inline / https://eu-icqa-audit.corp.amazon.com/audit_snapshots/2739226?disposition=inline</t>
  </si>
  <si>
    <t>iwonaiwa</t>
  </si>
  <si>
    <t>P-8-C616N735</t>
  </si>
  <si>
    <t>X001BLQAMR</t>
  </si>
  <si>
    <t>Indicator: No, Płyn w lokacji wyżej niż dozwolona/ https://eu-icqa-audit.corp.amazon.com/audit_snapshots/2733506?disposition=inline,https://eu-icqa-audit.corp.amazon.com/audit_snapshots/2733508?disposition=inline,https://eu-icqa-audit.corp.amazon.com/audit_snapshots/2733509?disposition=inline,https://eu-icqa-audit.corp.amazon.com/audit_snapshots/2733510?disposition=inline / https://eu-icqa-audit.corp.amazon.com/audit_snapshots/2733506?disposition=inline,https://eu-icqa-audit.corp.amazon.com/audit_snapshots/2733508?disposition=inline,https://eu-icqa-audit.corp.amazon.com/audit_snapshots/2733509?disposition=inline,https://eu-icqa-audit.corp.amazon.com/audit_snapshots/2733510?disposition=inline</t>
  </si>
  <si>
    <t>wiecbarb</t>
  </si>
  <si>
    <t>P-8-C805N215</t>
  </si>
  <si>
    <t>B095JK3TPZ</t>
  </si>
  <si>
    <t>Indicator: No, Niewłaściwy rozmiar bina/ https://eu-icqa-audit.corp.amazon.com/audit_snapshots/2740830?disposition=inline / https://eu-icqa-audit.corp.amazon.com/audit_snapshots/2740830?disposition=inline</t>
  </si>
  <si>
    <t>szymleks</t>
  </si>
  <si>
    <t>P-8-C928N395</t>
  </si>
  <si>
    <t>Indicator: No, Brak widocznych tytułów/ https://eu-icqa-audit.corp.amazon.com/audit_images/937890?disposition=inline / https://eu-icqa-audit.corp.amazon.com/audit_images/937890?disposition=inline</t>
  </si>
  <si>
    <t>P-8-C981N931</t>
  </si>
  <si>
    <t>X0019SLXK1</t>
  </si>
  <si>
    <t>Indicator: No, Płyn w lokacji wyżej niż dozwolona/ https://eu-icqa-audit.corp.amazon.com/audit_snapshots/2739370?disposition=inline / https://eu-icqa-audit.corp.amazon.com/audit_snapshots/2739370?disposition=inline</t>
  </si>
  <si>
    <t>bonkowew</t>
  </si>
  <si>
    <t>P-9-C187N675</t>
  </si>
  <si>
    <t>X001HBPVCL</t>
  </si>
  <si>
    <t>Indicator: No, Płyn w lokacji wyżej niż dozwolona/ https://eu-icqa-audit.corp.amazon.com/audit_snapshots/2733608?disposition=inline,https://eu-icqa-audit.corp.amazon.com/audit_snapshots/2733609?disposition=inline,https://eu-icqa-audit.corp.amazon.com/audit_snapshots/2733610?disposition=inline,https://eu-icqa-audit.corp.amazon.com/audit_snapshots/2733611?disposition=inline / https://eu-icqa-audit.corp.amazon.com/audit_snapshots/2733608?disposition=inline,https://eu-icqa-audit.corp.amazon.com/audit_snapshots/2733609?disposition=inline,https://eu-icqa-audit.corp.amazon.com/audit_snapshots/2733610?disposition=inline,https://eu-icqa-audit.corp.amazon.com/audit_snapshots/2733611?disposition=inline</t>
  </si>
  <si>
    <t>P-9-C337N897</t>
  </si>
  <si>
    <t>X0016USC9R</t>
  </si>
  <si>
    <t>Indicator: Yes, Przedmioty o różnych ASINach ułożone w stos/ https://eu-icqa-audit.corp.amazon.com/audit_snapshots/2740960?disposition=inline / https://eu-icqa-audit.corp.amazon.com/audit_snapshots/2740960?disposition=inline</t>
  </si>
  <si>
    <t>P-9-C373N170</t>
  </si>
  <si>
    <t>X001CCFCYH</t>
  </si>
  <si>
    <t>Indicator: Yes, Przedmioty o różnych ASINach ułożone w stos/ https://eu-icqa-audit.corp.amazon.com/audit_snapshots/2737765?disposition=inline,https://eu-icqa-audit.corp.amazon.com/audit_snapshots/2737766?disposition=inline,https://eu-icqa-audit.corp.amazon.com/audit_snapshots/2737768?disposition=inline,https://eu-icqa-audit.corp.amazon.com/audit_snapshots/2737769?disposition=inline / https://eu-icqa-audit.corp.amazon.com/audit_snapshots/2737765?disposition=inline,https://eu-icqa-audit.corp.amazon.com/audit_snapshots/2737766?disposition=inline,https://eu-icqa-audit.corp.amazon.com/audit_snapshots/2737768?disposition=inline,https://eu-icqa-audit.corp.amazon.com/audit_snapshots/2737769?disposition=inline</t>
  </si>
  <si>
    <t>martloch</t>
  </si>
  <si>
    <t>P-9-C377N084</t>
  </si>
  <si>
    <t>X001KBUDBR</t>
  </si>
  <si>
    <t>Indicator: Yes, Przedmioty o różnych ASINach ułożone w stos/ https://eu-icqa-audit.corp.amazon.com/audit_snapshots/2740927?disposition=inline / https://eu-icqa-audit.corp.amazon.com/audit_snapshots/2740927?disposition=inline</t>
  </si>
  <si>
    <t>rysskowr</t>
  </si>
  <si>
    <t>P-9-C420N149</t>
  </si>
  <si>
    <t>B08WQNTVZN</t>
  </si>
  <si>
    <t>Indicator: No, Płyn w lokacji wyżej niż dozwolona/ https://eu-icqa-audit.corp.amazon.com/audit_snapshots/2739418?disposition=inline / https://eu-icqa-audit.corp.amazon.com/audit_snapshots/2739418?disposition=inline</t>
  </si>
  <si>
    <t>ksiazmar</t>
  </si>
  <si>
    <t>P-9-C926N688</t>
  </si>
  <si>
    <t>Indicator: Yes, Inne (Opis w komentarzu)/ https://eu-icqa-audit.corp.amazon.com/audit_snapshots/2740983?disposition=inline / https://eu-icqa-audit.corp.amazon.com/audit_snapshots/2740983?disposition=inline</t>
  </si>
  <si>
    <t>banamoni</t>
  </si>
  <si>
    <t>P-9-C972N681</t>
  </si>
  <si>
    <t>X000HQ3VAL</t>
  </si>
  <si>
    <t>Indicator: Yes, Przedmioty o różnych ASINach ułożone w stos/ https://eu-icqa-audit.corp.amazon.com/audit_snapshots/2739413?disposition=inline / https://eu-icqa-audit.corp.amazon.com/audit_snapshots/2739413?disposition=inline</t>
  </si>
  <si>
    <t>sosnowsd</t>
  </si>
  <si>
    <t>P-9-F751Z453</t>
  </si>
  <si>
    <t>B07X7KSZ6Y</t>
  </si>
  <si>
    <t>Indicator: Yes, Przedmioty o różnych ASINach ułożone w stos/ https://eu-icqa-audit.corp.amazon.com/audit_snapshots/2739254?disposition=inline / https://eu-icqa-audit.corp.amazon.com/audit_snapshots/2739254?disposition=inline</t>
  </si>
  <si>
    <t>emalisze</t>
  </si>
  <si>
    <t>P-9-G249B052</t>
  </si>
  <si>
    <t>X001J4ZNJR</t>
  </si>
  <si>
    <t>Indicator: Yes, Przedmioty o różnych ASINach ułożone w stos/ https://eu-icqa-audit.corp.amazon.com/audit_images/937826?disposition=inline / https://eu-icqa-audit.corp.amazon.com/audit_images/937826?disposition=inline</t>
  </si>
  <si>
    <t>Receive</t>
  </si>
  <si>
    <t>mwie</t>
  </si>
  <si>
    <t>ICQA Reporting - Damage Last Touch</t>
  </si>
  <si>
    <t>Damage Last touch WK 32</t>
  </si>
  <si>
    <t>bnawrat</t>
  </si>
  <si>
    <t>qkubiakk</t>
  </si>
  <si>
    <t>mazukat</t>
  </si>
  <si>
    <t>kaskowro</t>
  </si>
  <si>
    <t>damiostr</t>
  </si>
  <si>
    <t>szymskag</t>
  </si>
  <si>
    <t>dariunad</t>
  </si>
  <si>
    <t>warwmich</t>
  </si>
  <si>
    <t>ICQA Reporting - Stow Overage</t>
  </si>
  <si>
    <t>Weekly Stow Overage Error report WK 31</t>
  </si>
  <si>
    <t>miadamie</t>
  </si>
  <si>
    <t>jacstepi</t>
  </si>
  <si>
    <t>swwydra</t>
  </si>
  <si>
    <t>amelion</t>
  </si>
  <si>
    <t>OB Problem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</si>
</sst>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EDFA-A26C-46F0-AF27-9DD30CB853A7}">
  <dimension ref="A1:H71"/>
  <sheetViews>
    <sheetView tabSelected="1" workbookViewId="0">
      <selection activeCell="C22" sqref="C22"/>
    </sheetView>
  </sheetViews>
  <sheetFormatPr defaultRowHeight="15" x14ac:dyDescent="0.25"/>
  <cols>
    <col min="1" max="1" width="7.7109375" bestFit="1" customWidth="1"/>
    <col min="2" max="2" width="16" bestFit="1" customWidth="1"/>
    <col min="3" max="3" width="10.42578125" style="1" bestFit="1" customWidth="1"/>
    <col min="4" max="4" width="27.42578125" bestFit="1" customWidth="1"/>
    <col min="5" max="5" width="45.42578125" bestFit="1" customWidth="1"/>
    <col min="6" max="6" width="13.28515625" bestFit="1" customWidth="1"/>
    <col min="7" max="7" width="17.5703125" bestFit="1" customWidth="1"/>
    <col min="8" max="8" width="73.85546875" bestFit="1" customWidth="1"/>
  </cols>
  <sheetData>
    <row r="1" spans="1:8" x14ac:dyDescent="0.25">
      <c r="A1" t="s">
        <v>7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166</v>
      </c>
      <c r="B2" s="2" t="s">
        <v>167</v>
      </c>
      <c r="C2" s="3">
        <v>44790</v>
      </c>
      <c r="D2" t="s">
        <v>168</v>
      </c>
      <c r="E2" t="s">
        <v>23</v>
      </c>
      <c r="F2" t="s">
        <v>23</v>
      </c>
      <c r="G2" s="4">
        <v>71</v>
      </c>
      <c r="H2" s="2" t="s">
        <v>169</v>
      </c>
    </row>
    <row r="3" spans="1:8" x14ac:dyDescent="0.25">
      <c r="A3" t="s">
        <v>166</v>
      </c>
      <c r="B3" s="2" t="s">
        <v>170</v>
      </c>
      <c r="C3" s="3">
        <v>44790</v>
      </c>
      <c r="D3" t="s">
        <v>168</v>
      </c>
      <c r="E3" t="s">
        <v>23</v>
      </c>
      <c r="F3" t="s">
        <v>23</v>
      </c>
      <c r="G3" s="4">
        <v>38</v>
      </c>
      <c r="H3" s="2" t="s">
        <v>169</v>
      </c>
    </row>
    <row r="4" spans="1:8" x14ac:dyDescent="0.25">
      <c r="A4" t="s">
        <v>166</v>
      </c>
      <c r="B4" s="2" t="s">
        <v>171</v>
      </c>
      <c r="C4" s="3">
        <v>44790</v>
      </c>
      <c r="D4" t="s">
        <v>168</v>
      </c>
      <c r="E4" t="s">
        <v>23</v>
      </c>
      <c r="F4" t="s">
        <v>23</v>
      </c>
      <c r="G4" s="4">
        <v>14</v>
      </c>
      <c r="H4" s="2" t="s">
        <v>169</v>
      </c>
    </row>
    <row r="5" spans="1:8" x14ac:dyDescent="0.25">
      <c r="A5" t="s">
        <v>166</v>
      </c>
      <c r="B5" s="2" t="s">
        <v>172</v>
      </c>
      <c r="C5" s="3">
        <v>44790</v>
      </c>
      <c r="D5" t="s">
        <v>168</v>
      </c>
      <c r="E5" t="s">
        <v>23</v>
      </c>
      <c r="F5" t="s">
        <v>23</v>
      </c>
      <c r="G5" s="4">
        <v>11</v>
      </c>
      <c r="H5" s="2" t="s">
        <v>169</v>
      </c>
    </row>
    <row r="6" spans="1:8" x14ac:dyDescent="0.25">
      <c r="A6" t="s">
        <v>166</v>
      </c>
      <c r="B6" s="2" t="s">
        <v>24</v>
      </c>
      <c r="C6" s="3">
        <v>44790</v>
      </c>
      <c r="D6" t="s">
        <v>168</v>
      </c>
      <c r="E6" t="s">
        <v>23</v>
      </c>
      <c r="F6" t="s">
        <v>23</v>
      </c>
      <c r="G6" s="4">
        <v>8</v>
      </c>
      <c r="H6" s="2" t="s">
        <v>169</v>
      </c>
    </row>
    <row r="7" spans="1:8" x14ac:dyDescent="0.25">
      <c r="A7" t="s">
        <v>166</v>
      </c>
      <c r="B7" s="2" t="s">
        <v>173</v>
      </c>
      <c r="C7" s="3">
        <v>44790</v>
      </c>
      <c r="D7" t="s">
        <v>168</v>
      </c>
      <c r="E7" t="s">
        <v>23</v>
      </c>
      <c r="F7" t="s">
        <v>23</v>
      </c>
      <c r="G7" s="4">
        <v>6</v>
      </c>
      <c r="H7" s="2" t="s">
        <v>169</v>
      </c>
    </row>
    <row r="8" spans="1:8" x14ac:dyDescent="0.25">
      <c r="A8" t="s">
        <v>25</v>
      </c>
      <c r="B8" t="s">
        <v>174</v>
      </c>
      <c r="C8" s="3">
        <v>44790</v>
      </c>
      <c r="D8" t="s">
        <v>168</v>
      </c>
      <c r="E8" t="s">
        <v>23</v>
      </c>
      <c r="F8" t="s">
        <v>23</v>
      </c>
      <c r="G8" s="4">
        <v>5</v>
      </c>
      <c r="H8" s="2" t="s">
        <v>169</v>
      </c>
    </row>
    <row r="9" spans="1:8" x14ac:dyDescent="0.25">
      <c r="A9" t="s">
        <v>166</v>
      </c>
      <c r="B9" t="s">
        <v>175</v>
      </c>
      <c r="C9" s="3">
        <v>44790</v>
      </c>
      <c r="D9" t="s">
        <v>168</v>
      </c>
      <c r="E9" t="s">
        <v>23</v>
      </c>
      <c r="F9" t="s">
        <v>23</v>
      </c>
      <c r="G9" s="4">
        <v>5</v>
      </c>
      <c r="H9" s="2" t="s">
        <v>169</v>
      </c>
    </row>
    <row r="10" spans="1:8" x14ac:dyDescent="0.25">
      <c r="A10" t="s">
        <v>25</v>
      </c>
      <c r="B10" s="2" t="s">
        <v>176</v>
      </c>
      <c r="C10" s="3">
        <v>44790</v>
      </c>
      <c r="D10" t="s">
        <v>26</v>
      </c>
      <c r="E10" t="s">
        <v>23</v>
      </c>
      <c r="F10" t="s">
        <v>23</v>
      </c>
      <c r="G10" s="4">
        <v>5</v>
      </c>
      <c r="H10" s="2" t="s">
        <v>169</v>
      </c>
    </row>
    <row r="11" spans="1:8" x14ac:dyDescent="0.25">
      <c r="A11" t="s">
        <v>25</v>
      </c>
      <c r="B11" t="s">
        <v>177</v>
      </c>
      <c r="C11" s="3">
        <v>44790</v>
      </c>
      <c r="D11" t="s">
        <v>178</v>
      </c>
      <c r="E11" t="s">
        <v>23</v>
      </c>
      <c r="F11" t="s">
        <v>23</v>
      </c>
      <c r="G11">
        <v>2</v>
      </c>
      <c r="H11" t="s">
        <v>179</v>
      </c>
    </row>
    <row r="12" spans="1:8" x14ac:dyDescent="0.25">
      <c r="A12" t="s">
        <v>25</v>
      </c>
      <c r="B12" t="s">
        <v>180</v>
      </c>
      <c r="C12" s="3">
        <v>44790</v>
      </c>
      <c r="D12" t="s">
        <v>178</v>
      </c>
      <c r="E12" t="s">
        <v>23</v>
      </c>
      <c r="F12" t="s">
        <v>23</v>
      </c>
      <c r="G12">
        <v>4</v>
      </c>
      <c r="H12" t="s">
        <v>179</v>
      </c>
    </row>
    <row r="13" spans="1:8" x14ac:dyDescent="0.25">
      <c r="A13" t="s">
        <v>25</v>
      </c>
      <c r="B13" t="s">
        <v>181</v>
      </c>
      <c r="C13" s="3">
        <v>44790</v>
      </c>
      <c r="D13" t="s">
        <v>178</v>
      </c>
      <c r="E13" t="s">
        <v>23</v>
      </c>
      <c r="F13" t="s">
        <v>23</v>
      </c>
      <c r="G13">
        <v>1</v>
      </c>
      <c r="H13" t="s">
        <v>179</v>
      </c>
    </row>
    <row r="14" spans="1:8" x14ac:dyDescent="0.25">
      <c r="A14" t="s">
        <v>25</v>
      </c>
      <c r="B14" t="s">
        <v>182</v>
      </c>
      <c r="C14" s="3">
        <v>44790</v>
      </c>
      <c r="D14" t="s">
        <v>26</v>
      </c>
      <c r="E14" t="s">
        <v>23</v>
      </c>
      <c r="F14" t="s">
        <v>23</v>
      </c>
      <c r="G14">
        <v>2</v>
      </c>
      <c r="H14" t="s">
        <v>27</v>
      </c>
    </row>
    <row r="15" spans="1:8" x14ac:dyDescent="0.25">
      <c r="A15" t="s">
        <v>25</v>
      </c>
      <c r="B15" t="s">
        <v>183</v>
      </c>
      <c r="C15" s="3">
        <v>44790</v>
      </c>
      <c r="D15" t="s">
        <v>26</v>
      </c>
      <c r="E15" t="s">
        <v>23</v>
      </c>
      <c r="F15" t="s">
        <v>23</v>
      </c>
      <c r="G15">
        <v>1</v>
      </c>
      <c r="H15" t="s">
        <v>27</v>
      </c>
    </row>
    <row r="16" spans="1:8" x14ac:dyDescent="0.25">
      <c r="A16" t="s">
        <v>25</v>
      </c>
      <c r="B16" t="s">
        <v>28</v>
      </c>
      <c r="C16" s="3">
        <v>44790</v>
      </c>
      <c r="D16" t="s">
        <v>26</v>
      </c>
      <c r="E16" t="s">
        <v>23</v>
      </c>
      <c r="F16" t="s">
        <v>23</v>
      </c>
      <c r="G16">
        <v>3</v>
      </c>
      <c r="H16" t="s">
        <v>27</v>
      </c>
    </row>
    <row r="17" spans="1:8" x14ac:dyDescent="0.25">
      <c r="A17" t="s">
        <v>25</v>
      </c>
      <c r="B17" t="s">
        <v>29</v>
      </c>
      <c r="C17" s="3">
        <v>44790</v>
      </c>
      <c r="D17" t="s">
        <v>26</v>
      </c>
      <c r="E17" t="s">
        <v>23</v>
      </c>
      <c r="F17" t="s">
        <v>23</v>
      </c>
      <c r="G17">
        <v>1</v>
      </c>
      <c r="H17" t="s">
        <v>27</v>
      </c>
    </row>
    <row r="18" spans="1:8" x14ac:dyDescent="0.25">
      <c r="A18" t="s">
        <v>25</v>
      </c>
      <c r="B18" t="s">
        <v>30</v>
      </c>
      <c r="C18" s="3">
        <v>44790</v>
      </c>
      <c r="D18" t="s">
        <v>26</v>
      </c>
      <c r="E18" t="s">
        <v>23</v>
      </c>
      <c r="F18" t="s">
        <v>23</v>
      </c>
      <c r="G18">
        <v>4</v>
      </c>
      <c r="H18" t="s">
        <v>27</v>
      </c>
    </row>
    <row r="19" spans="1:8" x14ac:dyDescent="0.25">
      <c r="A19" t="s">
        <v>25</v>
      </c>
      <c r="B19" t="s">
        <v>31</v>
      </c>
      <c r="C19" s="3">
        <v>44790</v>
      </c>
      <c r="D19" t="s">
        <v>26</v>
      </c>
      <c r="E19" t="s">
        <v>23</v>
      </c>
      <c r="F19" t="s">
        <v>23</v>
      </c>
      <c r="G19" s="4">
        <v>10</v>
      </c>
      <c r="H19" s="2" t="s">
        <v>32</v>
      </c>
    </row>
    <row r="20" spans="1:8" x14ac:dyDescent="0.25">
      <c r="A20" t="s">
        <v>25</v>
      </c>
      <c r="B20" t="s">
        <v>33</v>
      </c>
      <c r="C20" s="3">
        <v>44790</v>
      </c>
      <c r="D20" t="s">
        <v>26</v>
      </c>
      <c r="E20" t="s">
        <v>23</v>
      </c>
      <c r="F20" t="s">
        <v>23</v>
      </c>
      <c r="G20" s="4">
        <v>10</v>
      </c>
      <c r="H20" s="2" t="s">
        <v>32</v>
      </c>
    </row>
    <row r="21" spans="1:8" x14ac:dyDescent="0.25">
      <c r="A21" t="s">
        <v>25</v>
      </c>
      <c r="B21" t="s">
        <v>34</v>
      </c>
      <c r="C21" s="3">
        <v>44790</v>
      </c>
      <c r="D21" t="s">
        <v>26</v>
      </c>
      <c r="E21" t="s">
        <v>23</v>
      </c>
      <c r="F21" t="s">
        <v>23</v>
      </c>
      <c r="G21" s="4">
        <v>10</v>
      </c>
      <c r="H21" s="2" t="s">
        <v>32</v>
      </c>
    </row>
    <row r="22" spans="1:8" x14ac:dyDescent="0.25">
      <c r="A22" t="s">
        <v>25</v>
      </c>
      <c r="B22" t="s">
        <v>35</v>
      </c>
      <c r="C22" s="3">
        <v>44790</v>
      </c>
      <c r="D22" t="s">
        <v>26</v>
      </c>
      <c r="E22" t="s">
        <v>23</v>
      </c>
      <c r="F22" t="s">
        <v>23</v>
      </c>
      <c r="G22" s="4">
        <v>9</v>
      </c>
      <c r="H22" s="2" t="s">
        <v>32</v>
      </c>
    </row>
    <row r="23" spans="1:8" x14ac:dyDescent="0.25">
      <c r="A23" t="s">
        <v>25</v>
      </c>
      <c r="B23" t="s">
        <v>36</v>
      </c>
      <c r="C23" s="3">
        <v>44790</v>
      </c>
      <c r="D23" t="s">
        <v>26</v>
      </c>
      <c r="E23" t="s">
        <v>23</v>
      </c>
      <c r="F23" t="s">
        <v>23</v>
      </c>
      <c r="G23" s="4">
        <v>8</v>
      </c>
      <c r="H23" s="2" t="s">
        <v>32</v>
      </c>
    </row>
    <row r="24" spans="1:8" x14ac:dyDescent="0.25">
      <c r="A24" t="s">
        <v>25</v>
      </c>
      <c r="B24" t="s">
        <v>37</v>
      </c>
      <c r="C24" s="3">
        <v>44790</v>
      </c>
      <c r="D24" t="s">
        <v>26</v>
      </c>
      <c r="E24" t="s">
        <v>23</v>
      </c>
      <c r="F24" t="s">
        <v>23</v>
      </c>
      <c r="G24" s="4">
        <v>8</v>
      </c>
      <c r="H24" s="2" t="s">
        <v>32</v>
      </c>
    </row>
    <row r="25" spans="1:8" x14ac:dyDescent="0.25">
      <c r="A25" t="s">
        <v>184</v>
      </c>
      <c r="B25" t="s">
        <v>38</v>
      </c>
      <c r="C25" s="3">
        <v>44790</v>
      </c>
      <c r="D25" t="s">
        <v>39</v>
      </c>
      <c r="E25" t="s">
        <v>23</v>
      </c>
      <c r="F25" t="s">
        <v>23</v>
      </c>
      <c r="G25">
        <v>40</v>
      </c>
      <c r="H25" t="s">
        <v>40</v>
      </c>
    </row>
    <row r="26" spans="1:8" x14ac:dyDescent="0.25">
      <c r="A26" t="s">
        <v>184</v>
      </c>
      <c r="B26" t="s">
        <v>41</v>
      </c>
      <c r="C26" s="3">
        <v>44790</v>
      </c>
      <c r="D26" t="s">
        <v>39</v>
      </c>
      <c r="E26" t="s">
        <v>23</v>
      </c>
      <c r="F26" t="s">
        <v>23</v>
      </c>
      <c r="G26">
        <v>30</v>
      </c>
      <c r="H26" t="s">
        <v>40</v>
      </c>
    </row>
    <row r="27" spans="1:8" x14ac:dyDescent="0.25">
      <c r="A27" t="s">
        <v>184</v>
      </c>
      <c r="B27" t="s">
        <v>42</v>
      </c>
      <c r="C27" s="3">
        <v>44790</v>
      </c>
      <c r="D27" t="s">
        <v>39</v>
      </c>
      <c r="E27" t="s">
        <v>23</v>
      </c>
      <c r="F27" t="s">
        <v>23</v>
      </c>
      <c r="G27">
        <v>12</v>
      </c>
      <c r="H27" t="s">
        <v>40</v>
      </c>
    </row>
    <row r="28" spans="1:8" x14ac:dyDescent="0.25">
      <c r="A28" t="s">
        <v>184</v>
      </c>
      <c r="B28" t="s">
        <v>43</v>
      </c>
      <c r="C28" s="3">
        <v>44790</v>
      </c>
      <c r="D28" t="s">
        <v>39</v>
      </c>
      <c r="E28" t="s">
        <v>23</v>
      </c>
      <c r="F28" t="s">
        <v>23</v>
      </c>
      <c r="G28">
        <v>12</v>
      </c>
      <c r="H28" t="s">
        <v>40</v>
      </c>
    </row>
    <row r="29" spans="1:8" x14ac:dyDescent="0.25">
      <c r="A29" t="s">
        <v>184</v>
      </c>
      <c r="B29" t="s">
        <v>44</v>
      </c>
      <c r="C29" s="3">
        <v>44790</v>
      </c>
      <c r="D29" t="s">
        <v>39</v>
      </c>
      <c r="E29" t="s">
        <v>23</v>
      </c>
      <c r="F29" t="s">
        <v>23</v>
      </c>
      <c r="G29">
        <v>10</v>
      </c>
      <c r="H29" t="s">
        <v>40</v>
      </c>
    </row>
    <row r="30" spans="1:8" x14ac:dyDescent="0.25">
      <c r="A30" t="s">
        <v>45</v>
      </c>
      <c r="B30" t="s">
        <v>46</v>
      </c>
      <c r="C30" s="3">
        <v>44790</v>
      </c>
      <c r="D30" t="s">
        <v>47</v>
      </c>
      <c r="E30" t="s">
        <v>23</v>
      </c>
      <c r="F30" t="s">
        <v>23</v>
      </c>
      <c r="G30" s="4">
        <v>8</v>
      </c>
      <c r="H30" s="2" t="s">
        <v>48</v>
      </c>
    </row>
    <row r="31" spans="1:8" x14ac:dyDescent="0.25">
      <c r="A31" t="s">
        <v>45</v>
      </c>
      <c r="B31" t="s">
        <v>49</v>
      </c>
      <c r="C31" s="3">
        <v>44790</v>
      </c>
      <c r="D31" t="s">
        <v>47</v>
      </c>
      <c r="E31" t="s">
        <v>23</v>
      </c>
      <c r="F31" t="s">
        <v>23</v>
      </c>
      <c r="G31" s="4">
        <v>1</v>
      </c>
      <c r="H31" s="2" t="s">
        <v>48</v>
      </c>
    </row>
    <row r="32" spans="1:8" x14ac:dyDescent="0.25">
      <c r="A32" t="s">
        <v>45</v>
      </c>
      <c r="B32" t="s">
        <v>24</v>
      </c>
      <c r="C32" s="3">
        <v>44790</v>
      </c>
      <c r="D32" t="s">
        <v>47</v>
      </c>
      <c r="E32" t="s">
        <v>23</v>
      </c>
      <c r="F32" t="s">
        <v>23</v>
      </c>
      <c r="G32" s="4">
        <v>1</v>
      </c>
      <c r="H32" s="2" t="s">
        <v>48</v>
      </c>
    </row>
    <row r="33" spans="1:8" x14ac:dyDescent="0.25">
      <c r="A33" t="s">
        <v>45</v>
      </c>
      <c r="B33" t="s">
        <v>50</v>
      </c>
      <c r="C33" s="3">
        <v>44790</v>
      </c>
      <c r="D33" t="s">
        <v>47</v>
      </c>
      <c r="E33" t="s">
        <v>23</v>
      </c>
      <c r="F33" t="s">
        <v>23</v>
      </c>
      <c r="G33" s="4">
        <v>2</v>
      </c>
      <c r="H33" s="2" t="s">
        <v>48</v>
      </c>
    </row>
    <row r="34" spans="1:8" x14ac:dyDescent="0.25">
      <c r="A34" t="s">
        <v>45</v>
      </c>
      <c r="B34" t="s">
        <v>51</v>
      </c>
      <c r="C34" s="3">
        <v>44790</v>
      </c>
      <c r="D34" t="s">
        <v>47</v>
      </c>
      <c r="E34" t="s">
        <v>23</v>
      </c>
      <c r="F34" t="s">
        <v>23</v>
      </c>
      <c r="G34" s="4">
        <v>1</v>
      </c>
      <c r="H34" s="2" t="s">
        <v>48</v>
      </c>
    </row>
    <row r="35" spans="1:8" x14ac:dyDescent="0.25">
      <c r="A35" t="s">
        <v>45</v>
      </c>
      <c r="B35" t="s">
        <v>52</v>
      </c>
      <c r="C35" s="3">
        <v>44790</v>
      </c>
      <c r="D35" t="s">
        <v>47</v>
      </c>
      <c r="E35" t="s">
        <v>23</v>
      </c>
      <c r="F35" t="s">
        <v>23</v>
      </c>
      <c r="G35" s="4">
        <v>3</v>
      </c>
      <c r="H35" s="2" t="s">
        <v>48</v>
      </c>
    </row>
    <row r="36" spans="1:8" x14ac:dyDescent="0.25">
      <c r="A36" t="s">
        <v>45</v>
      </c>
      <c r="B36" t="s">
        <v>53</v>
      </c>
      <c r="C36" s="3">
        <v>44790</v>
      </c>
      <c r="D36" t="s">
        <v>47</v>
      </c>
      <c r="E36" t="s">
        <v>23</v>
      </c>
      <c r="F36" t="s">
        <v>23</v>
      </c>
      <c r="G36" s="4">
        <v>6</v>
      </c>
      <c r="H36" s="2" t="s">
        <v>48</v>
      </c>
    </row>
    <row r="37" spans="1:8" x14ac:dyDescent="0.25">
      <c r="A37" t="s">
        <v>45</v>
      </c>
      <c r="B37" t="s">
        <v>54</v>
      </c>
      <c r="C37" s="3">
        <v>44790</v>
      </c>
      <c r="D37" t="s">
        <v>47</v>
      </c>
      <c r="E37" t="s">
        <v>23</v>
      </c>
      <c r="F37" t="s">
        <v>23</v>
      </c>
      <c r="G37" s="4">
        <v>1</v>
      </c>
      <c r="H37" s="2" t="s">
        <v>48</v>
      </c>
    </row>
    <row r="38" spans="1:8" x14ac:dyDescent="0.25">
      <c r="A38" t="s">
        <v>45</v>
      </c>
      <c r="B38" t="s">
        <v>55</v>
      </c>
      <c r="C38" s="3">
        <v>44790</v>
      </c>
      <c r="D38" t="s">
        <v>47</v>
      </c>
      <c r="E38" t="s">
        <v>23</v>
      </c>
      <c r="F38" t="s">
        <v>23</v>
      </c>
      <c r="G38" s="4">
        <v>1</v>
      </c>
      <c r="H38" s="2" t="s">
        <v>48</v>
      </c>
    </row>
    <row r="39" spans="1:8" x14ac:dyDescent="0.25">
      <c r="A39" t="s">
        <v>45</v>
      </c>
      <c r="B39" t="s">
        <v>56</v>
      </c>
      <c r="C39" s="3">
        <v>44790</v>
      </c>
      <c r="D39" t="s">
        <v>47</v>
      </c>
      <c r="E39" t="s">
        <v>23</v>
      </c>
      <c r="F39" t="s">
        <v>23</v>
      </c>
      <c r="G39" s="4">
        <v>1</v>
      </c>
      <c r="H39" s="2" t="s">
        <v>48</v>
      </c>
    </row>
    <row r="40" spans="1:8" x14ac:dyDescent="0.25">
      <c r="A40" t="s">
        <v>57</v>
      </c>
      <c r="B40" t="s">
        <v>58</v>
      </c>
      <c r="C40" s="3">
        <v>44790</v>
      </c>
      <c r="D40" t="s">
        <v>59</v>
      </c>
      <c r="E40" t="s">
        <v>23</v>
      </c>
      <c r="F40" t="s">
        <v>23</v>
      </c>
      <c r="G40" s="4">
        <v>5</v>
      </c>
      <c r="H40" s="2" t="s">
        <v>60</v>
      </c>
    </row>
    <row r="41" spans="1:8" x14ac:dyDescent="0.25">
      <c r="A41" t="s">
        <v>57</v>
      </c>
      <c r="B41" t="s">
        <v>61</v>
      </c>
      <c r="C41" s="3">
        <v>44790</v>
      </c>
      <c r="D41" t="s">
        <v>59</v>
      </c>
      <c r="E41" t="s">
        <v>23</v>
      </c>
      <c r="F41" t="s">
        <v>23</v>
      </c>
      <c r="G41" s="4">
        <v>1</v>
      </c>
      <c r="H41" s="2" t="s">
        <v>60</v>
      </c>
    </row>
    <row r="42" spans="1:8" x14ac:dyDescent="0.25">
      <c r="A42" t="s">
        <v>57</v>
      </c>
      <c r="B42" t="s">
        <v>62</v>
      </c>
      <c r="C42" s="3">
        <v>44790</v>
      </c>
      <c r="D42" t="s">
        <v>59</v>
      </c>
      <c r="E42" t="s">
        <v>23</v>
      </c>
      <c r="F42" t="s">
        <v>23</v>
      </c>
      <c r="G42" s="4">
        <v>39</v>
      </c>
      <c r="H42" s="2" t="s">
        <v>63</v>
      </c>
    </row>
    <row r="43" spans="1:8" x14ac:dyDescent="0.25">
      <c r="A43" t="s">
        <v>57</v>
      </c>
      <c r="B43" t="s">
        <v>64</v>
      </c>
      <c r="C43" s="3">
        <v>44790</v>
      </c>
      <c r="D43" t="s">
        <v>59</v>
      </c>
      <c r="E43" t="s">
        <v>23</v>
      </c>
      <c r="F43" t="s">
        <v>23</v>
      </c>
      <c r="G43" s="4">
        <v>1</v>
      </c>
      <c r="H43" s="2" t="s">
        <v>60</v>
      </c>
    </row>
    <row r="44" spans="1:8" x14ac:dyDescent="0.25">
      <c r="A44" t="s">
        <v>57</v>
      </c>
      <c r="B44" t="s">
        <v>65</v>
      </c>
      <c r="C44" s="3">
        <v>44790</v>
      </c>
      <c r="D44" t="s">
        <v>59</v>
      </c>
      <c r="E44" t="s">
        <v>23</v>
      </c>
      <c r="F44" t="s">
        <v>23</v>
      </c>
      <c r="G44" s="4">
        <v>1</v>
      </c>
      <c r="H44" s="2" t="s">
        <v>66</v>
      </c>
    </row>
    <row r="45" spans="1:8" x14ac:dyDescent="0.25">
      <c r="A45" t="s">
        <v>25</v>
      </c>
      <c r="B45" s="2" t="s">
        <v>67</v>
      </c>
      <c r="C45" s="3">
        <v>44790</v>
      </c>
      <c r="D45" t="s">
        <v>68</v>
      </c>
      <c r="E45" t="s">
        <v>69</v>
      </c>
      <c r="F45" s="2" t="s">
        <v>70</v>
      </c>
      <c r="G45" s="4">
        <v>1</v>
      </c>
      <c r="H45" s="2" t="s">
        <v>71</v>
      </c>
    </row>
    <row r="46" spans="1:8" x14ac:dyDescent="0.25">
      <c r="A46" t="s">
        <v>25</v>
      </c>
      <c r="B46" s="2" t="s">
        <v>72</v>
      </c>
      <c r="C46" s="3">
        <v>44790</v>
      </c>
      <c r="D46" t="s">
        <v>73</v>
      </c>
      <c r="E46" t="s">
        <v>69</v>
      </c>
      <c r="F46" s="2">
        <v>3442714168</v>
      </c>
      <c r="G46" s="4">
        <v>1</v>
      </c>
      <c r="H46" s="2" t="s">
        <v>74</v>
      </c>
    </row>
    <row r="47" spans="1:8" x14ac:dyDescent="0.25">
      <c r="A47" t="s">
        <v>25</v>
      </c>
      <c r="B47" s="2" t="s">
        <v>75</v>
      </c>
      <c r="C47" s="3">
        <v>44790</v>
      </c>
      <c r="D47" t="s">
        <v>76</v>
      </c>
      <c r="E47" t="s">
        <v>69</v>
      </c>
      <c r="F47" s="2">
        <v>3442491096</v>
      </c>
      <c r="G47" s="4">
        <v>1</v>
      </c>
      <c r="H47" s="2" t="s">
        <v>77</v>
      </c>
    </row>
    <row r="48" spans="1:8" x14ac:dyDescent="0.25">
      <c r="A48" t="s">
        <v>25</v>
      </c>
      <c r="B48" s="2" t="s">
        <v>78</v>
      </c>
      <c r="C48" s="3">
        <v>44790</v>
      </c>
      <c r="D48" t="s">
        <v>79</v>
      </c>
      <c r="E48" t="s">
        <v>69</v>
      </c>
      <c r="F48" s="2" t="s">
        <v>80</v>
      </c>
      <c r="G48" s="4">
        <v>1</v>
      </c>
      <c r="H48" s="2" t="s">
        <v>81</v>
      </c>
    </row>
    <row r="49" spans="1:8" x14ac:dyDescent="0.25">
      <c r="A49" t="s">
        <v>25</v>
      </c>
      <c r="B49" s="2" t="s">
        <v>82</v>
      </c>
      <c r="C49" s="3">
        <v>44790</v>
      </c>
      <c r="D49" t="s">
        <v>83</v>
      </c>
      <c r="E49" t="s">
        <v>69</v>
      </c>
      <c r="F49" s="2" t="s">
        <v>84</v>
      </c>
      <c r="G49" s="4">
        <v>1</v>
      </c>
      <c r="H49" s="2" t="s">
        <v>85</v>
      </c>
    </row>
    <row r="50" spans="1:8" x14ac:dyDescent="0.25">
      <c r="A50" t="s">
        <v>25</v>
      </c>
      <c r="B50" s="2" t="s">
        <v>86</v>
      </c>
      <c r="C50" s="3">
        <v>44790</v>
      </c>
      <c r="D50" t="s">
        <v>87</v>
      </c>
      <c r="E50" t="s">
        <v>69</v>
      </c>
      <c r="F50" s="2">
        <v>1735168963</v>
      </c>
      <c r="G50" s="4">
        <v>1</v>
      </c>
      <c r="H50" s="2" t="s">
        <v>88</v>
      </c>
    </row>
    <row r="51" spans="1:8" x14ac:dyDescent="0.25">
      <c r="A51" t="s">
        <v>25</v>
      </c>
      <c r="B51" s="2" t="s">
        <v>89</v>
      </c>
      <c r="C51" s="3">
        <v>44790</v>
      </c>
      <c r="D51" t="s">
        <v>90</v>
      </c>
      <c r="E51" t="s">
        <v>69</v>
      </c>
      <c r="F51" s="2" t="s">
        <v>91</v>
      </c>
      <c r="G51" s="4">
        <v>1</v>
      </c>
      <c r="H51" s="2" t="s">
        <v>92</v>
      </c>
    </row>
    <row r="52" spans="1:8" x14ac:dyDescent="0.25">
      <c r="A52" t="s">
        <v>25</v>
      </c>
      <c r="B52" s="2" t="s">
        <v>93</v>
      </c>
      <c r="C52" s="3">
        <v>44790</v>
      </c>
      <c r="D52" t="s">
        <v>94</v>
      </c>
      <c r="E52" t="s">
        <v>69</v>
      </c>
      <c r="F52" s="2">
        <v>3426227118</v>
      </c>
      <c r="G52" s="4">
        <v>1</v>
      </c>
      <c r="H52" s="2" t="s">
        <v>95</v>
      </c>
    </row>
    <row r="53" spans="1:8" x14ac:dyDescent="0.25">
      <c r="A53" t="s">
        <v>25</v>
      </c>
      <c r="B53" s="2" t="s">
        <v>96</v>
      </c>
      <c r="C53" s="3">
        <v>44790</v>
      </c>
      <c r="D53" t="s">
        <v>97</v>
      </c>
      <c r="E53" t="s">
        <v>69</v>
      </c>
      <c r="F53" s="2" t="s">
        <v>98</v>
      </c>
      <c r="G53" s="4">
        <v>1</v>
      </c>
      <c r="H53" s="2" t="s">
        <v>99</v>
      </c>
    </row>
    <row r="54" spans="1:8" x14ac:dyDescent="0.25">
      <c r="A54" t="s">
        <v>25</v>
      </c>
      <c r="B54" s="2" t="s">
        <v>100</v>
      </c>
      <c r="C54" s="3">
        <v>44790</v>
      </c>
      <c r="D54" t="s">
        <v>101</v>
      </c>
      <c r="E54" t="s">
        <v>69</v>
      </c>
      <c r="F54" s="2" t="s">
        <v>102</v>
      </c>
      <c r="G54" s="4">
        <v>1</v>
      </c>
      <c r="H54" s="2" t="s">
        <v>103</v>
      </c>
    </row>
    <row r="55" spans="1:8" x14ac:dyDescent="0.25">
      <c r="A55" t="s">
        <v>25</v>
      </c>
      <c r="B55" s="2" t="s">
        <v>104</v>
      </c>
      <c r="C55" s="3">
        <v>44790</v>
      </c>
      <c r="D55" t="s">
        <v>105</v>
      </c>
      <c r="E55" t="s">
        <v>69</v>
      </c>
      <c r="F55" s="2">
        <v>60188731</v>
      </c>
      <c r="G55" s="4">
        <v>1</v>
      </c>
      <c r="H55" s="2" t="s">
        <v>106</v>
      </c>
    </row>
    <row r="56" spans="1:8" x14ac:dyDescent="0.25">
      <c r="A56" t="s">
        <v>25</v>
      </c>
      <c r="B56" s="2" t="s">
        <v>107</v>
      </c>
      <c r="C56" s="3">
        <v>44790</v>
      </c>
      <c r="D56" t="s">
        <v>108</v>
      </c>
      <c r="E56" t="s">
        <v>69</v>
      </c>
      <c r="F56" s="2" t="s">
        <v>109</v>
      </c>
      <c r="G56" s="4">
        <v>1</v>
      </c>
      <c r="H56" s="2" t="s">
        <v>110</v>
      </c>
    </row>
    <row r="57" spans="1:8" x14ac:dyDescent="0.25">
      <c r="A57" t="s">
        <v>25</v>
      </c>
      <c r="B57" s="2" t="s">
        <v>111</v>
      </c>
      <c r="C57" s="3">
        <v>44790</v>
      </c>
      <c r="D57" t="s">
        <v>112</v>
      </c>
      <c r="E57" t="s">
        <v>69</v>
      </c>
      <c r="F57" s="2" t="s">
        <v>113</v>
      </c>
      <c r="G57" s="4">
        <v>1</v>
      </c>
      <c r="H57" s="2" t="s">
        <v>114</v>
      </c>
    </row>
    <row r="58" spans="1:8" x14ac:dyDescent="0.25">
      <c r="A58" t="s">
        <v>25</v>
      </c>
      <c r="B58" s="2" t="s">
        <v>115</v>
      </c>
      <c r="C58" s="3">
        <v>44790</v>
      </c>
      <c r="D58" t="s">
        <v>116</v>
      </c>
      <c r="E58" t="s">
        <v>69</v>
      </c>
      <c r="F58" s="2" t="s">
        <v>117</v>
      </c>
      <c r="G58" s="4">
        <v>1</v>
      </c>
      <c r="H58" s="2" t="s">
        <v>118</v>
      </c>
    </row>
    <row r="59" spans="1:8" x14ac:dyDescent="0.25">
      <c r="A59" t="s">
        <v>25</v>
      </c>
      <c r="B59" s="2" t="s">
        <v>119</v>
      </c>
      <c r="C59" s="3">
        <v>44790</v>
      </c>
      <c r="D59" t="s">
        <v>120</v>
      </c>
      <c r="E59" t="s">
        <v>69</v>
      </c>
      <c r="F59" s="2" t="s">
        <v>121</v>
      </c>
      <c r="G59" s="4">
        <v>1</v>
      </c>
      <c r="H59" s="2" t="s">
        <v>122</v>
      </c>
    </row>
    <row r="60" spans="1:8" x14ac:dyDescent="0.25">
      <c r="A60" t="s">
        <v>25</v>
      </c>
      <c r="B60" s="2" t="s">
        <v>123</v>
      </c>
      <c r="C60" s="3">
        <v>44790</v>
      </c>
      <c r="D60" t="s">
        <v>124</v>
      </c>
      <c r="E60" t="s">
        <v>69</v>
      </c>
      <c r="F60" s="2" t="s">
        <v>125</v>
      </c>
      <c r="G60" s="4">
        <v>1</v>
      </c>
      <c r="H60" s="2" t="s">
        <v>126</v>
      </c>
    </row>
    <row r="61" spans="1:8" x14ac:dyDescent="0.25">
      <c r="A61" t="s">
        <v>25</v>
      </c>
      <c r="B61" s="2" t="s">
        <v>127</v>
      </c>
      <c r="C61" s="3">
        <v>44790</v>
      </c>
      <c r="D61" t="s">
        <v>128</v>
      </c>
      <c r="E61" t="s">
        <v>69</v>
      </c>
      <c r="F61" s="2">
        <v>3499008491</v>
      </c>
      <c r="G61" s="4">
        <v>1</v>
      </c>
      <c r="H61" s="2" t="s">
        <v>129</v>
      </c>
    </row>
    <row r="62" spans="1:8" x14ac:dyDescent="0.25">
      <c r="A62" t="s">
        <v>25</v>
      </c>
      <c r="B62" s="2" t="s">
        <v>104</v>
      </c>
      <c r="C62" s="3">
        <v>44790</v>
      </c>
      <c r="D62" t="s">
        <v>130</v>
      </c>
      <c r="E62" t="s">
        <v>69</v>
      </c>
      <c r="F62" s="2" t="s">
        <v>131</v>
      </c>
      <c r="G62" s="4">
        <v>1</v>
      </c>
      <c r="H62" s="2" t="s">
        <v>132</v>
      </c>
    </row>
    <row r="63" spans="1:8" x14ac:dyDescent="0.25">
      <c r="A63" t="s">
        <v>25</v>
      </c>
      <c r="B63" s="2" t="s">
        <v>133</v>
      </c>
      <c r="C63" s="3">
        <v>44790</v>
      </c>
      <c r="D63" t="s">
        <v>134</v>
      </c>
      <c r="E63" t="s">
        <v>69</v>
      </c>
      <c r="F63" s="2" t="s">
        <v>135</v>
      </c>
      <c r="G63" s="4">
        <v>1</v>
      </c>
      <c r="H63" s="2" t="s">
        <v>136</v>
      </c>
    </row>
    <row r="64" spans="1:8" x14ac:dyDescent="0.25">
      <c r="A64" t="s">
        <v>25</v>
      </c>
      <c r="B64" s="2" t="s">
        <v>82</v>
      </c>
      <c r="C64" s="3">
        <v>44790</v>
      </c>
      <c r="D64" t="s">
        <v>137</v>
      </c>
      <c r="E64" t="s">
        <v>69</v>
      </c>
      <c r="F64" s="2" t="s">
        <v>138</v>
      </c>
      <c r="G64" s="4">
        <v>1</v>
      </c>
      <c r="H64" s="2" t="s">
        <v>139</v>
      </c>
    </row>
    <row r="65" spans="1:8" x14ac:dyDescent="0.25">
      <c r="A65" t="s">
        <v>25</v>
      </c>
      <c r="B65" s="2" t="s">
        <v>28</v>
      </c>
      <c r="C65" s="3">
        <v>44790</v>
      </c>
      <c r="D65" t="s">
        <v>140</v>
      </c>
      <c r="E65" t="s">
        <v>69</v>
      </c>
      <c r="F65" s="2" t="s">
        <v>141</v>
      </c>
      <c r="G65" s="4">
        <v>1</v>
      </c>
      <c r="H65" s="2" t="s">
        <v>142</v>
      </c>
    </row>
    <row r="66" spans="1:8" x14ac:dyDescent="0.25">
      <c r="A66" t="s">
        <v>25</v>
      </c>
      <c r="B66" s="2" t="s">
        <v>143</v>
      </c>
      <c r="C66" s="3">
        <v>44790</v>
      </c>
      <c r="D66" t="s">
        <v>144</v>
      </c>
      <c r="E66" t="s">
        <v>69</v>
      </c>
      <c r="F66" s="2" t="s">
        <v>145</v>
      </c>
      <c r="G66" s="4">
        <v>1</v>
      </c>
      <c r="H66" s="2" t="s">
        <v>146</v>
      </c>
    </row>
    <row r="67" spans="1:8" x14ac:dyDescent="0.25">
      <c r="A67" t="s">
        <v>25</v>
      </c>
      <c r="B67" s="2" t="s">
        <v>147</v>
      </c>
      <c r="C67" s="3">
        <v>44790</v>
      </c>
      <c r="D67" t="s">
        <v>148</v>
      </c>
      <c r="E67" t="s">
        <v>69</v>
      </c>
      <c r="F67" s="2" t="s">
        <v>149</v>
      </c>
      <c r="G67" s="4">
        <v>1</v>
      </c>
      <c r="H67" s="2" t="s">
        <v>150</v>
      </c>
    </row>
    <row r="68" spans="1:8" x14ac:dyDescent="0.25">
      <c r="A68" t="s">
        <v>25</v>
      </c>
      <c r="B68" s="2" t="s">
        <v>151</v>
      </c>
      <c r="C68" s="3">
        <v>44790</v>
      </c>
      <c r="D68" t="s">
        <v>152</v>
      </c>
      <c r="E68" t="s">
        <v>69</v>
      </c>
      <c r="F68" s="2">
        <v>3257072074</v>
      </c>
      <c r="G68" s="4">
        <v>1</v>
      </c>
      <c r="H68" s="2" t="s">
        <v>153</v>
      </c>
    </row>
    <row r="69" spans="1:8" x14ac:dyDescent="0.25">
      <c r="A69" t="s">
        <v>25</v>
      </c>
      <c r="B69" s="2" t="s">
        <v>154</v>
      </c>
      <c r="C69" s="3">
        <v>44790</v>
      </c>
      <c r="D69" t="s">
        <v>155</v>
      </c>
      <c r="E69" t="s">
        <v>69</v>
      </c>
      <c r="F69" s="2" t="s">
        <v>156</v>
      </c>
      <c r="G69" s="4">
        <v>1</v>
      </c>
      <c r="H69" s="2" t="s">
        <v>157</v>
      </c>
    </row>
    <row r="70" spans="1:8" x14ac:dyDescent="0.25">
      <c r="A70" t="s">
        <v>25</v>
      </c>
      <c r="B70" s="2" t="s">
        <v>158</v>
      </c>
      <c r="C70" s="3">
        <v>44790</v>
      </c>
      <c r="D70" t="s">
        <v>159</v>
      </c>
      <c r="E70" t="s">
        <v>69</v>
      </c>
      <c r="F70" s="2" t="s">
        <v>160</v>
      </c>
      <c r="G70" s="4">
        <v>1</v>
      </c>
      <c r="H70" s="2" t="s">
        <v>161</v>
      </c>
    </row>
    <row r="71" spans="1:8" x14ac:dyDescent="0.25">
      <c r="A71" t="s">
        <v>25</v>
      </c>
      <c r="B71" s="2" t="s">
        <v>162</v>
      </c>
      <c r="C71" s="3">
        <v>44790</v>
      </c>
      <c r="D71" t="s">
        <v>163</v>
      </c>
      <c r="E71" t="s">
        <v>69</v>
      </c>
      <c r="F71" s="2" t="s">
        <v>164</v>
      </c>
      <c r="G71" s="4">
        <v>1</v>
      </c>
      <c r="H71" s="2" t="s">
        <v>165</v>
      </c>
    </row>
  </sheetData>
  <conditionalFormatting sqref="B2:H71">
    <cfRule type="expression" dxfId="0" priority="1">
      <formula>$L2="x"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E9F5-BA40-45F2-8A84-AEF94B829747}">
  <dimension ref="A1:Q14"/>
  <sheetViews>
    <sheetView workbookViewId="0">
      <selection activeCell="A8" sqref="A8"/>
    </sheetView>
  </sheetViews>
  <sheetFormatPr defaultRowHeight="15" x14ac:dyDescent="0.25"/>
  <cols>
    <col min="1" max="1" width="15.42578125" bestFit="1" customWidth="1"/>
    <col min="2" max="2" width="3" bestFit="1" customWidth="1"/>
  </cols>
  <sheetData>
    <row r="1" spans="1:17" x14ac:dyDescent="0.25">
      <c r="A1" t="s">
        <v>9</v>
      </c>
      <c r="B1">
        <v>1</v>
      </c>
      <c r="P1" t="s">
        <v>22</v>
      </c>
      <c r="Q1" t="s">
        <v>17</v>
      </c>
    </row>
    <row r="2" spans="1:17" x14ac:dyDescent="0.25">
      <c r="A2" t="s">
        <v>8</v>
      </c>
      <c r="B2">
        <v>2</v>
      </c>
    </row>
    <row r="3" spans="1:17" x14ac:dyDescent="0.25">
      <c r="A3" t="s">
        <v>14</v>
      </c>
      <c r="B3">
        <v>4</v>
      </c>
    </row>
    <row r="4" spans="1:17" x14ac:dyDescent="0.25">
      <c r="A4" t="s">
        <v>13</v>
      </c>
      <c r="B4">
        <v>5</v>
      </c>
    </row>
    <row r="5" spans="1:17" x14ac:dyDescent="0.25">
      <c r="A5" t="s">
        <v>17</v>
      </c>
      <c r="B5">
        <v>6</v>
      </c>
    </row>
    <row r="6" spans="1:17" x14ac:dyDescent="0.25">
      <c r="A6" t="s">
        <v>21</v>
      </c>
      <c r="B6">
        <v>7</v>
      </c>
    </row>
    <row r="7" spans="1:17" x14ac:dyDescent="0.25">
      <c r="A7" t="s">
        <v>15</v>
      </c>
      <c r="B7">
        <v>8</v>
      </c>
    </row>
    <row r="8" spans="1:17" x14ac:dyDescent="0.25">
      <c r="A8" t="s">
        <v>11</v>
      </c>
      <c r="B8">
        <v>9</v>
      </c>
    </row>
    <row r="9" spans="1:17" x14ac:dyDescent="0.25">
      <c r="A9" t="s">
        <v>16</v>
      </c>
      <c r="B9">
        <v>10</v>
      </c>
    </row>
    <row r="10" spans="1:17" x14ac:dyDescent="0.25">
      <c r="A10" t="s">
        <v>18</v>
      </c>
      <c r="B10">
        <v>11</v>
      </c>
    </row>
    <row r="11" spans="1:17" x14ac:dyDescent="0.25">
      <c r="A11" t="s">
        <v>10</v>
      </c>
      <c r="B11">
        <v>12</v>
      </c>
    </row>
    <row r="12" spans="1:17" x14ac:dyDescent="0.25">
      <c r="A12" t="s">
        <v>19</v>
      </c>
      <c r="B12">
        <v>13</v>
      </c>
    </row>
    <row r="13" spans="1:17" x14ac:dyDescent="0.25">
      <c r="A13" t="s">
        <v>20</v>
      </c>
      <c r="B13">
        <v>14</v>
      </c>
    </row>
    <row r="14" spans="1:17" x14ac:dyDescent="0.25">
      <c r="A14" t="s">
        <v>12</v>
      </c>
      <c r="B1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feedback</vt:lpstr>
      <vt:lpstr>help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Wesolowski, Michal</dc:creator>
  <cp:lastModifiedBy>Targosz, Seweryn</cp:lastModifiedBy>
  <dcterms:created xsi:type="dcterms:W3CDTF">2022-07-28T07:50:35Z</dcterms:created>
  <dcterms:modified xsi:type="dcterms:W3CDTF">2022-08-16T12:14:20Z</dcterms:modified>
</cp:coreProperties>
</file>