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thas\AppData\Local\Temp\Rar$DIa13884.20085\"/>
    </mc:Choice>
  </mc:AlternateContent>
  <xr:revisionPtr revIDLastSave="0" documentId="13_ncr:1_{5654D863-452B-4000-A489-F3EF8DE10044}" xr6:coauthVersionLast="47" xr6:coauthVersionMax="47" xr10:uidLastSave="{00000000-0000-0000-0000-000000000000}"/>
  <bookViews>
    <workbookView xWindow="5220" yWindow="945" windowWidth="30675" windowHeight="20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<sst xmlns="http://schemas.openxmlformats.org/spreadsheetml/2006/main" count="236" uniqueCount="236">
  <si>
    <t>JUAREZIC ACID</t>
  </si>
  <si>
    <t>O=C(O)/C=C/C=C/c1ccccc1</t>
  </si>
  <si>
    <t>HYDRALAZINE HYDROCHLORIDE</t>
  </si>
  <si>
    <t>NNc1nncc2ccccc12</t>
  </si>
  <si>
    <t>FLUOROURACIL</t>
  </si>
  <si>
    <t>O=c1[nH]cc(F)c(=O)[nH]1</t>
  </si>
  <si>
    <t>PHTHALYLSULFACETAMIDE</t>
  </si>
  <si>
    <t>CC(=O)NS(=O)(=O)c1ccc(NC(=O)c2ccccc2C(=O)O)cc1</t>
  </si>
  <si>
    <t>CINCHOPHEN</t>
  </si>
  <si>
    <t>O=C(O)c1cc(-c2ccccc2)nc2ccccc12</t>
  </si>
  <si>
    <t>DAIDZEIN</t>
  </si>
  <si>
    <t>O=c1c(-c2ccc(O)cc2)coc2cc(O)ccc12</t>
    <phoneticPr fontId="1" type="noConversion"/>
  </si>
  <si>
    <t>BENZOYLPAS</t>
  </si>
  <si>
    <t>O=C(Nc1ccc(C(=O)O)c(O)c1)c1ccccc1</t>
  </si>
  <si>
    <t>DIPTERYXIN</t>
  </si>
  <si>
    <t>COc1ccc(-c2coc3c(O)c(O)c(OC)cc3c2=O)cc1</t>
  </si>
  <si>
    <t>3-HYDROXYFLAVONE</t>
  </si>
  <si>
    <t>O=c1c(O)c(-c2ccccc2)oc2ccccc12</t>
    <phoneticPr fontId="3" type="noConversion"/>
  </si>
  <si>
    <t>MEFENAMIC ACID</t>
  </si>
  <si>
    <t>Cc1cccc(Nc2ccccc2C(=O)O)c1C</t>
  </si>
  <si>
    <t>SULFAPYRIDINE</t>
  </si>
  <si>
    <t>Nc1ccc(S(=O)(=O)Nc2ccccn2)cc1</t>
  </si>
  <si>
    <t>CHLORMIDAZOLE</t>
  </si>
  <si>
    <t>Cc1nc2ccccc2n1Cc1ccc(Cl)cc1</t>
  </si>
  <si>
    <t>2,3,4-TRIHYDROXY-4'-ETHOXYBENZOPHENONE</t>
  </si>
  <si>
    <t>CCOc1ccc(C(=O)c2ccc(O)c(O)c2O)cc1</t>
  </si>
  <si>
    <t>FENBENDAZOLE</t>
  </si>
  <si>
    <t>COC(=O)Nc1nc2ccc(Sc3ccccc3)cc2[nH]1</t>
  </si>
  <si>
    <t>NORDIHYDROGUARETIC ACID</t>
  </si>
  <si>
    <t>CC(Cc1ccc(O)c(O)c1)C(C)Cc1ccc(O)c(O)c1</t>
  </si>
  <si>
    <t>PIPEMIDIC ACID</t>
  </si>
  <si>
    <t>CCn1cc(C(=O)O)c(=O)c2cnc(N3CCNCC3)nc21</t>
  </si>
  <si>
    <t>KHELLIN</t>
  </si>
  <si>
    <t>COc1c2occc2c(OC)c2c(=O)cc(C)oc12</t>
  </si>
  <si>
    <t>PIRINIXIC ACID</t>
  </si>
  <si>
    <t>Cc1cccc(Nc2cc(Cl)nc(SCC(=O)O)n2)c1C</t>
  </si>
  <si>
    <t>NITROXOLINE</t>
  </si>
  <si>
    <t>O=[N+]([O-])c1ccc(O)c2ncccc12</t>
  </si>
  <si>
    <t>QUINOLINIC ACID</t>
  </si>
  <si>
    <t>O=C(O)c1cccnc1C(=O)O</t>
  </si>
  <si>
    <t>AMINOPYRINE</t>
  </si>
  <si>
    <t>Cc1c(N(C)C)c(=O)n(-c2ccccc2)n1C</t>
  </si>
  <si>
    <t>AKLOMIDE</t>
  </si>
  <si>
    <t>NC(=O)c1ccc([N+](=O)[O-])cc1Cl</t>
  </si>
  <si>
    <t>PIPLARTINE</t>
  </si>
  <si>
    <t>COc1cc(/C=C/C(=O)N2CCC=CC2=O)cc(OC)c1OC</t>
  </si>
  <si>
    <t>CARBARIL</t>
  </si>
  <si>
    <t>CNC(=O)Oc1cccc2ccccc12</t>
  </si>
  <si>
    <t>NICOPHOLINE</t>
  </si>
  <si>
    <t>O=C(c1cccnc1)N1CCOCC1</t>
  </si>
  <si>
    <t>PROPARACAINE HYDROCHLORIDE</t>
  </si>
  <si>
    <t>CCCOc1ccc(C(=O)OCCN(CC)CC)cc1N</t>
  </si>
  <si>
    <t>MEXAMINE</t>
  </si>
  <si>
    <t>COc1ccc2[nH]cc(CCN)c2c1</t>
  </si>
  <si>
    <t>o-VERATRALDEHYDE</t>
  </si>
  <si>
    <t>COc1cccc(C=O)c1OC</t>
  </si>
  <si>
    <t>IPRONIAZID PHOSPHATE</t>
  </si>
  <si>
    <t>CC(C)NNC(=O)c1ccncc1</t>
  </si>
  <si>
    <t>VANILLIN</t>
  </si>
  <si>
    <t>COc1cc(C=O)ccc1O</t>
  </si>
  <si>
    <t>ACECAINIDE HYDROCHLORIDE</t>
  </si>
  <si>
    <t>CCN(CC)CCNC(=O)c1ccc(NC(C)=O)cc1</t>
  </si>
  <si>
    <t>ACEFYLLINE</t>
  </si>
  <si>
    <t>Cn1c(=O)c2c(ncn2CC(=O)O)n(C)c1=O</t>
  </si>
  <si>
    <t>PENTOXIFYLLINE</t>
  </si>
  <si>
    <t>CC(=O)CCCCn1c(=O)c2c(ncn2C)n(C)c1=O</t>
  </si>
  <si>
    <t>IDEBENONE</t>
  </si>
  <si>
    <t>COC1=C(OC)C(=O)C(CCCCCCCCCCO)=C(C)C1=O</t>
  </si>
  <si>
    <t>DOXOFYLLINE</t>
  </si>
  <si>
    <t>Cn1c(=O)c2c(ncn2CC2OCCO2)n(C)c1=O</t>
  </si>
  <si>
    <t>EVERNINIC ACID</t>
  </si>
  <si>
    <t>COc1cc(C)c(C(=O)O)c(O)c1</t>
  </si>
  <si>
    <t>PROCARBAZINE HYDROCHLORIDE</t>
  </si>
  <si>
    <t>CNNCc1ccc(C(=O)NC(C)C)cc1</t>
  </si>
  <si>
    <t>BENURESTAT</t>
  </si>
  <si>
    <t>O=C(CNC(=O)c1ccc(Cl)cc1)NO</t>
  </si>
  <si>
    <t>N-HYDROXYMETHYLNICOTINAMIDE</t>
  </si>
  <si>
    <t>O=C(NCO)c1cccnc1</t>
  </si>
  <si>
    <t>HOMOSALATE</t>
  </si>
  <si>
    <t>CC1CC(OC(=O)c2ccccc2O)CC(C)(C)C1</t>
  </si>
  <si>
    <t>Molecule_ID</t>
  </si>
  <si>
    <t>SMILES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</si>
  <si>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</si>
  <si>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</si>
  <si>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</si>
  <si>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</si>
  <si>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</si>
  <si>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</si>
  <si>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</si>
  <si>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</si>
  <si>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</si>
  <si>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</si>
  <si>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</si>
  <si>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</si>
  <si>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</si>
  <si>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  <phoneticPr fontId="1" type="noConversion"/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</si>
  <si>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</si>
  <si>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</si>
  <si>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</si>
  <si>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</si>
  <si>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</si>
  <si>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</si>
  <si>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</si>
  <si>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</si>
  <si>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</si>
  <si>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</si>
  <si>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</si>
  <si>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FractionCSP3</t>
  </si>
  <si>
    <t>HallKierAlpha</t>
  </si>
  <si>
    <t>Ipc</t>
  </si>
  <si>
    <t>Kappa1</t>
  </si>
  <si>
    <t>Kappa2</t>
  </si>
  <si>
    <t>Kappa3</t>
  </si>
  <si>
    <t>LabuteASA</t>
  </si>
  <si>
    <t>MaxAbsEStateIndex</t>
  </si>
  <si>
    <t>MaxAbsPartialCharge</t>
  </si>
  <si>
    <t>MaxEStateIndex</t>
  </si>
  <si>
    <t>MaxPartialCharge</t>
  </si>
  <si>
    <t>MinAbsEStateIndex</t>
  </si>
  <si>
    <t>MinAbsPartialCharge</t>
  </si>
  <si>
    <t>MinEStateIndex</t>
  </si>
  <si>
    <t>MinPartialCharge</t>
  </si>
  <si>
    <t>MolMR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</si>
  <si>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</si>
  <si>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</si>
  <si>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</si>
  <si>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</si>
  <si>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</si>
  <si>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</si>
  <si>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</si>
  <si>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</si>
  <si>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</si>
  <si>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NumRadicalElectrons</t>
  </si>
  <si>
    <t>NumRotatableBonds</t>
  </si>
  <si>
    <t>NumSaturatedCarbocycles</t>
  </si>
  <si>
    <t>NumSaturatedHeterocycles</t>
  </si>
  <si>
    <t>NumSaturatedRings</t>
  </si>
  <si>
    <t>NumValenceElectrons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</si>
  <si>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</si>
  <si>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</si>
  <si>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</si>
  <si>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</si>
  <si>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</si>
  <si>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</si>
  <si>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</si>
  <si>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</si>
  <si>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</si>
  <si>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</si>
  <si>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</si>
  <si>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</si>
  <si>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</si>
  <si>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</si>
  <si>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RingCount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</si>
  <si>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</si>
  <si>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</si>
  <si>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</si>
  <si>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</si>
  <si>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</si>
  <si>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</si>
  <si>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</si>
  <si>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</si>
  <si>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</si>
  <si>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</si>
  <si>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TPSA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</si>
  <si>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</si>
  <si>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</si>
  <si>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</si>
  <si>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</si>
  <si>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</si>
  <si>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</si>
  <si>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</si>
  <si>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</si>
  <si>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</si>
  <si>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</si>
  <si>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</t>
    <phoneticPr fontId="1" type="noConversion"/>
  </si>
  <si>
    <t>A</t>
    <phoneticPr fontId="1" type="noConversion"/>
  </si>
  <si>
    <t>B</t>
    <phoneticPr fontId="1" type="noConversion"/>
  </si>
  <si>
    <t>N1(ortho-)</t>
    <phoneticPr fontId="1" type="noConversion"/>
  </si>
  <si>
    <t>N1(meta-)</t>
    <phoneticPr fontId="1" type="noConversion"/>
  </si>
  <si>
    <t>N1(para-)</t>
    <phoneticPr fontId="1" type="noConversion"/>
  </si>
  <si>
    <t>N2(α)</t>
    <phoneticPr fontId="1" type="noConversion"/>
  </si>
  <si>
    <t>N2(β)</t>
    <phoneticPr fontId="1" type="noConversion"/>
  </si>
  <si>
    <t>N3(α)</t>
    <phoneticPr fontId="1" type="noConversion"/>
  </si>
  <si>
    <t>N3(β)</t>
    <phoneticPr fontId="1" type="noConversion"/>
  </si>
  <si>
    <t>N3(γ)</t>
    <phoneticPr fontId="1" type="noConversion"/>
  </si>
  <si>
    <t>&gt;C=C&lt;(2)</t>
    <phoneticPr fontId="1" type="noConversion"/>
  </si>
  <si>
    <t>&gt;C=C&lt;(1)</t>
    <phoneticPr fontId="1" type="noConversion"/>
  </si>
  <si>
    <t>Ar-Ar</t>
    <phoneticPr fontId="1" type="noConversion"/>
  </si>
  <si>
    <t>R-r</t>
    <phoneticPr fontId="1" type="noConversion"/>
  </si>
  <si>
    <t>(R)&gt;C=</t>
    <phoneticPr fontId="1" type="noConversion"/>
  </si>
  <si>
    <t>(R)-CH=</t>
    <phoneticPr fontId="1" type="noConversion"/>
  </si>
  <si>
    <t>(R)-N=</t>
    <phoneticPr fontId="1" type="noConversion"/>
  </si>
  <si>
    <t>(R)-N+=</t>
    <phoneticPr fontId="1" type="noConversion"/>
  </si>
  <si>
    <t>(R-NH-</t>
    <phoneticPr fontId="1" type="noConversion"/>
  </si>
  <si>
    <t>(R)-N&lt;</t>
    <phoneticPr fontId="1" type="noConversion"/>
  </si>
  <si>
    <t>(R)-S-</t>
    <phoneticPr fontId="1" type="noConversion"/>
  </si>
  <si>
    <t>(R)&gt;C&lt;</t>
    <phoneticPr fontId="1" type="noConversion"/>
  </si>
  <si>
    <t>(R)-CH2-</t>
    <phoneticPr fontId="1" type="noConversion"/>
  </si>
  <si>
    <t>(R&gt;C=O</t>
    <phoneticPr fontId="1" type="noConversion"/>
  </si>
  <si>
    <t>(R)-O-</t>
    <phoneticPr fontId="1" type="noConversion"/>
  </si>
  <si>
    <t>(R)-OO-</t>
    <phoneticPr fontId="1" type="noConversion"/>
  </si>
  <si>
    <t>(-PH)-N&lt;</t>
    <phoneticPr fontId="1" type="noConversion"/>
  </si>
  <si>
    <t xml:space="preserve"> -N&lt;(C=O)</t>
    <phoneticPr fontId="1" type="noConversion"/>
  </si>
  <si>
    <t>(-PH)-NH2</t>
    <phoneticPr fontId="1" type="noConversion"/>
  </si>
  <si>
    <t>C=O</t>
    <phoneticPr fontId="1" type="noConversion"/>
  </si>
  <si>
    <t xml:space="preserve"> -C=O(-N&lt;)</t>
    <phoneticPr fontId="1" type="noConversion"/>
  </si>
  <si>
    <t>(-PH)-C=O(-N&lt;)</t>
    <phoneticPr fontId="1" type="noConversion"/>
  </si>
  <si>
    <t xml:space="preserve"> -CH3</t>
    <phoneticPr fontId="1" type="noConversion"/>
  </si>
  <si>
    <t xml:space="preserve"> &gt;C&lt;</t>
    <phoneticPr fontId="1" type="noConversion"/>
  </si>
  <si>
    <t>(-PH)&gt;N+=</t>
    <phoneticPr fontId="1" type="noConversion"/>
  </si>
  <si>
    <t>(-PH)-OCO</t>
    <phoneticPr fontId="1" type="noConversion"/>
  </si>
  <si>
    <t>(-PH)-NCO/SO2</t>
    <phoneticPr fontId="1" type="noConversion"/>
  </si>
  <si>
    <t>CH=</t>
    <phoneticPr fontId="1" type="noConversion"/>
  </si>
  <si>
    <t>(-PH)O-</t>
    <phoneticPr fontId="1" type="noConversion"/>
  </si>
  <si>
    <t>(-PH)-OH</t>
    <phoneticPr fontId="1" type="noConversion"/>
  </si>
  <si>
    <t>NO2</t>
    <phoneticPr fontId="1" type="noConversion"/>
  </si>
  <si>
    <t>COOH</t>
    <phoneticPr fontId="1" type="noConversion"/>
  </si>
  <si>
    <t>COO-</t>
    <phoneticPr fontId="1" type="noConversion"/>
  </si>
  <si>
    <t>(-PH)-F</t>
    <phoneticPr fontId="1" type="noConversion"/>
  </si>
  <si>
    <t>(-PH)-Br</t>
    <phoneticPr fontId="1" type="noConversion"/>
  </si>
  <si>
    <t>C≡N</t>
    <phoneticPr fontId="1" type="noConversion"/>
  </si>
  <si>
    <t>(-PH)-S-</t>
    <phoneticPr fontId="1" type="noConversion"/>
  </si>
  <si>
    <t>(-PH)-Cl</t>
    <phoneticPr fontId="1" type="noConversion"/>
  </si>
  <si>
    <t xml:space="preserve"> -SO2(-N&lt;)</t>
    <phoneticPr fontId="1" type="noConversion"/>
  </si>
  <si>
    <t>SO2</t>
    <phoneticPr fontId="1" type="noConversion"/>
  </si>
  <si>
    <t>(-PH)-I</t>
    <phoneticPr fontId="1" type="noConversion"/>
  </si>
  <si>
    <t>&gt;C=</t>
    <phoneticPr fontId="1" type="noConversion"/>
  </si>
  <si>
    <t>NH2</t>
    <phoneticPr fontId="1" type="noConversion"/>
  </si>
  <si>
    <t>NH&lt;</t>
    <phoneticPr fontId="1" type="noConversion"/>
  </si>
  <si>
    <t>Cl</t>
    <phoneticPr fontId="1" type="noConversion"/>
  </si>
  <si>
    <t>OH</t>
    <phoneticPr fontId="1" type="noConversion"/>
  </si>
  <si>
    <t>O-</t>
    <phoneticPr fontId="1" type="noConversion"/>
  </si>
  <si>
    <t>F</t>
    <phoneticPr fontId="1" type="noConversion"/>
  </si>
  <si>
    <t>H</t>
    <phoneticPr fontId="1" type="noConversion"/>
  </si>
  <si>
    <t>λ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</si>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</sst>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1" fontId="0" fillId="0" borderId="0" xfId="0" applyNumberFormat="1" applyAlignment="1">
      <alignment vertical="center"/>
    </xf>
    <xf numFmtId="11" fontId="0" fillId="0" borderId="0" xfId="0" applyNumberForma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41"/>
  <sheetViews>
    <sheetView tabSelected="1" topLeftCell="HB1" zoomScale="88" zoomScaleNormal="175" workbookViewId="0">
      <selection activeCell="HG1" sqref="HG1:HI41"/>
    </sheetView>
  </sheetViews>
  <sheetFormatPr defaultRowHeight="14.25" x14ac:dyDescent="0.2"/>
  <cols>
    <col min="211" max="211" width="10.5" bestFit="1" customWidth="1"/>
  </cols>
  <sheetData>
    <row r="1" spans="1:279" x14ac:dyDescent="0.2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99</v>
      </c>
      <c r="U1" s="5" t="s">
        <v>100</v>
      </c>
      <c r="V1" s="5" t="s">
        <v>101</v>
      </c>
      <c r="W1" s="5" t="s">
        <v>102</v>
      </c>
      <c r="X1" s="5" t="s">
        <v>103</v>
      </c>
      <c r="Y1" s="5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138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147</v>
      </c>
      <c r="BQ1" s="1" t="s">
        <v>148</v>
      </c>
      <c r="BR1" s="1" t="s">
        <v>149</v>
      </c>
      <c r="BS1" s="1" t="s">
        <v>150</v>
      </c>
      <c r="BT1" s="1" t="s">
        <v>151</v>
      </c>
      <c r="BU1" s="1" t="s">
        <v>152</v>
      </c>
      <c r="BV1" s="1" t="s">
        <v>153</v>
      </c>
      <c r="BW1" s="1" t="s">
        <v>154</v>
      </c>
      <c r="BX1" s="1" t="s">
        <v>155</v>
      </c>
      <c r="BY1" s="1" t="s">
        <v>156</v>
      </c>
      <c r="BZ1" s="1" t="s">
        <v>157</v>
      </c>
      <c r="CA1" s="1" t="s">
        <v>158</v>
      </c>
      <c r="CB1" s="1" t="s">
        <v>159</v>
      </c>
      <c r="CC1" s="1" t="s">
        <v>160</v>
      </c>
      <c r="CD1" s="1" t="s">
        <v>161</v>
      </c>
      <c r="CE1" s="1" t="s">
        <v>162</v>
      </c>
      <c r="CF1" s="1" t="s">
        <v>163</v>
      </c>
      <c r="CG1" s="1" t="s">
        <v>164</v>
      </c>
      <c r="CH1" s="1" t="s">
        <v>165</v>
      </c>
      <c r="CI1" s="1" t="s">
        <v>166</v>
      </c>
      <c r="CJ1" s="1" t="s">
        <v>167</v>
      </c>
      <c r="CK1" s="1" t="s">
        <v>168</v>
      </c>
      <c r="CL1" s="1" t="s">
        <v>169</v>
      </c>
      <c r="CM1" s="1" t="s">
        <v>170</v>
      </c>
      <c r="CN1" s="1" t="s">
        <v>171</v>
      </c>
      <c r="CO1" s="1" t="s">
        <v>172</v>
      </c>
      <c r="CP1" s="1" t="s">
        <v>173</v>
      </c>
      <c r="CQ1" s="1" t="s">
        <v>174</v>
      </c>
      <c r="CR1" s="2" t="s">
        <v>175</v>
      </c>
      <c r="CS1" s="2" t="s">
        <v>176</v>
      </c>
      <c r="CT1" s="2" t="s">
        <v>177</v>
      </c>
      <c r="CU1" s="2" t="s">
        <v>178</v>
      </c>
      <c r="CV1" s="2" t="s">
        <v>179</v>
      </c>
      <c r="CW1" s="2" t="s">
        <v>180</v>
      </c>
      <c r="CX1" s="2" t="s">
        <v>181</v>
      </c>
      <c r="CY1" s="2" t="s">
        <v>182</v>
      </c>
      <c r="CZ1" s="2" t="s">
        <v>183</v>
      </c>
      <c r="DA1" s="2" t="s">
        <v>184</v>
      </c>
      <c r="DB1" s="2" t="s">
        <v>185</v>
      </c>
      <c r="DC1" s="2" t="s">
        <v>186</v>
      </c>
      <c r="DD1" s="1" t="s">
        <v>187</v>
      </c>
      <c r="DE1" s="1" t="s">
        <v>188</v>
      </c>
      <c r="DF1" s="2" t="s">
        <v>189</v>
      </c>
      <c r="DG1" s="2" t="s">
        <v>190</v>
      </c>
      <c r="DH1" s="2" t="s">
        <v>191</v>
      </c>
      <c r="DI1" s="2" t="s">
        <v>192</v>
      </c>
      <c r="DJ1" s="2" t="s">
        <v>193</v>
      </c>
      <c r="DK1" s="2" t="s">
        <v>194</v>
      </c>
      <c r="DL1" s="2" t="s">
        <v>195</v>
      </c>
      <c r="DM1" s="2" t="s">
        <v>196</v>
      </c>
      <c r="DN1" s="2" t="s">
        <v>197</v>
      </c>
      <c r="DO1" s="2" t="s">
        <v>198</v>
      </c>
      <c r="DP1" s="2" t="s">
        <v>199</v>
      </c>
      <c r="DQ1" s="2" t="s">
        <v>200</v>
      </c>
      <c r="DR1" s="2" t="s">
        <v>201</v>
      </c>
      <c r="DS1" s="2" t="s">
        <v>202</v>
      </c>
      <c r="DT1" s="2" t="s">
        <v>203</v>
      </c>
      <c r="DU1" s="5" t="s">
        <v>204</v>
      </c>
      <c r="DV1" s="2" t="s">
        <v>205</v>
      </c>
      <c r="DW1" s="2" t="s">
        <v>206</v>
      </c>
      <c r="DX1" s="2" t="s">
        <v>207</v>
      </c>
      <c r="DY1" s="2" t="s">
        <v>208</v>
      </c>
      <c r="DZ1" s="2" t="s">
        <v>209</v>
      </c>
      <c r="EA1" s="2" t="s">
        <v>210</v>
      </c>
      <c r="EB1" s="2" t="s">
        <v>211</v>
      </c>
      <c r="EC1" s="2" t="s">
        <v>212</v>
      </c>
      <c r="ED1" s="2" t="s">
        <v>213</v>
      </c>
      <c r="EE1" s="2" t="s">
        <v>214</v>
      </c>
      <c r="EF1" s="2" t="s">
        <v>215</v>
      </c>
      <c r="EG1" s="2" t="s">
        <v>216</v>
      </c>
      <c r="EH1" s="2" t="s">
        <v>217</v>
      </c>
      <c r="EI1" s="2" t="s">
        <v>218</v>
      </c>
      <c r="EJ1" s="2" t="s">
        <v>219</v>
      </c>
      <c r="EK1" s="2" t="s">
        <v>220</v>
      </c>
      <c r="EL1" s="2" t="s">
        <v>221</v>
      </c>
      <c r="EM1" s="2" t="s">
        <v>222</v>
      </c>
      <c r="EN1" s="2" t="s">
        <v>223</v>
      </c>
      <c r="EO1" s="2" t="s">
        <v>224</v>
      </c>
      <c r="EP1" s="2" t="s">
        <v>225</v>
      </c>
      <c r="EQ1" s="2" t="s">
        <v>226</v>
      </c>
      <c r="ER1" s="2" t="s">
        <v>227</v>
      </c>
      <c r="ES1" s="2" t="s">
        <v>228</v>
      </c>
      <c r="ET1" s="2" t="s">
        <v>229</v>
      </c>
      <c r="EU1" s="2" t="s">
        <v>230</v>
      </c>
      <c r="EV1" s="2" t="s">
        <v>231</v>
      </c>
      <c r="EW1" t="s">
        <v>232</v>
      </c>
      <c r="EX1" s="1" t="s">
        <v>233</v>
      </c>
      <c r="EY1" t="s">
        <v>234</v>
      </c>
      <c r="EZ1" s="1" t="s">
        <v>235</v>
      </c>
      <c r="FA1" s="1">
        <v>230</v>
      </c>
      <c r="FB1" s="1">
        <v>233</v>
      </c>
      <c r="FC1" s="1">
        <v>236</v>
      </c>
      <c r="FD1" s="1">
        <v>239</v>
      </c>
      <c r="FE1" s="1">
        <v>242</v>
      </c>
      <c r="FF1" s="1">
        <v>245</v>
      </c>
      <c r="FG1" s="1">
        <v>248</v>
      </c>
      <c r="FH1" s="1">
        <v>251</v>
      </c>
      <c r="FI1" s="1">
        <v>254</v>
      </c>
      <c r="FJ1" s="1">
        <v>257</v>
      </c>
      <c r="FK1" s="1">
        <v>260</v>
      </c>
      <c r="FL1" s="1">
        <v>263</v>
      </c>
      <c r="FM1" s="1">
        <v>266</v>
      </c>
      <c r="FN1" s="1">
        <v>269</v>
      </c>
      <c r="FO1" s="1">
        <v>272</v>
      </c>
      <c r="FP1" s="1">
        <v>275</v>
      </c>
      <c r="FQ1" s="1">
        <v>278</v>
      </c>
      <c r="FR1" s="1">
        <v>281</v>
      </c>
      <c r="FS1" s="1">
        <v>284</v>
      </c>
      <c r="FT1" s="1">
        <v>287</v>
      </c>
      <c r="FU1" s="1">
        <v>290</v>
      </c>
      <c r="FV1" s="1">
        <v>293</v>
      </c>
      <c r="FW1" s="1">
        <v>296</v>
      </c>
      <c r="FX1" s="1">
        <v>299</v>
      </c>
      <c r="FY1" s="1">
        <v>302</v>
      </c>
      <c r="FZ1" s="1">
        <v>305</v>
      </c>
      <c r="GA1" s="1">
        <v>308</v>
      </c>
      <c r="GB1" s="1">
        <v>311</v>
      </c>
      <c r="GC1" s="1">
        <v>314</v>
      </c>
      <c r="GD1" s="1">
        <v>317</v>
      </c>
      <c r="GE1" s="1">
        <v>320</v>
      </c>
      <c r="GF1" s="1">
        <v>323</v>
      </c>
      <c r="GG1" s="1">
        <v>326</v>
      </c>
      <c r="GH1" s="1">
        <v>329</v>
      </c>
      <c r="GI1" s="1">
        <v>332</v>
      </c>
      <c r="GJ1" s="1">
        <v>335</v>
      </c>
      <c r="GK1" s="1">
        <v>338</v>
      </c>
      <c r="GL1" s="1">
        <v>341</v>
      </c>
      <c r="GM1" s="1">
        <v>344</v>
      </c>
      <c r="GN1" s="1">
        <v>347</v>
      </c>
      <c r="GO1" s="1">
        <v>350</v>
      </c>
      <c r="GP1" s="1">
        <v>353</v>
      </c>
      <c r="GQ1" s="1">
        <v>356</v>
      </c>
      <c r="GR1" s="1">
        <v>359</v>
      </c>
      <c r="GS1" s="1">
        <v>362</v>
      </c>
      <c r="GT1" s="1">
        <v>365</v>
      </c>
      <c r="GU1" s="1">
        <v>368</v>
      </c>
      <c r="GV1" s="1">
        <v>371</v>
      </c>
      <c r="GW1" s="1">
        <v>374</v>
      </c>
      <c r="GX1" s="1">
        <v>377</v>
      </c>
      <c r="GY1" s="1">
        <v>380</v>
      </c>
      <c r="GZ1" s="1">
        <v>383</v>
      </c>
      <c r="HA1" s="1">
        <v>386</v>
      </c>
      <c r="HB1" s="1">
        <v>389</v>
      </c>
      <c r="HC1" s="1">
        <v>392</v>
      </c>
      <c r="HD1" s="1">
        <v>395</v>
      </c>
      <c r="HE1" s="1">
        <v>398</v>
      </c>
      <c r="HF1" s="1">
        <v>400</v>
      </c>
      <c r="HG1" s="1"/>
      <c r="HI1" s="1"/>
      <c r="HJ1" s="1"/>
      <c r="HK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</row>
    <row r="2" spans="1:279" x14ac:dyDescent="0.2">
      <c r="A2" s="5" t="s">
        <v>4</v>
      </c>
      <c r="B2" s="5" t="s">
        <v>5</v>
      </c>
      <c r="C2" s="5">
        <v>3.5238977189899998</v>
      </c>
      <c r="D2" s="5">
        <v>312.83394095699998</v>
      </c>
      <c r="E2" s="5">
        <v>6.8533711511300002</v>
      </c>
      <c r="F2" s="5">
        <v>4.2718113231299997</v>
      </c>
      <c r="G2" s="5">
        <v>4.2718113231299997</v>
      </c>
      <c r="H2" s="5">
        <v>4.19837730276</v>
      </c>
      <c r="I2" s="5">
        <v>2.1745807961599999</v>
      </c>
      <c r="J2" s="5">
        <v>2.1745807961599999</v>
      </c>
      <c r="K2" s="5">
        <v>1.41986105573</v>
      </c>
      <c r="L2" s="5">
        <v>1.41986105573</v>
      </c>
      <c r="M2" s="5">
        <v>0.773964206584</v>
      </c>
      <c r="N2" s="5">
        <v>0.773964206584</v>
      </c>
      <c r="O2" s="5">
        <v>0.39336190970500001</v>
      </c>
      <c r="P2" s="5">
        <v>0.39336190970500001</v>
      </c>
      <c r="Q2" s="5">
        <v>17.066231134300001</v>
      </c>
      <c r="R2" s="5">
        <v>13.9794894158</v>
      </c>
      <c r="S2" s="5">
        <v>0</v>
      </c>
      <c r="T2" s="5">
        <v>0</v>
      </c>
      <c r="U2" s="5">
        <v>6.1968435716099997</v>
      </c>
      <c r="V2" s="5">
        <v>0</v>
      </c>
      <c r="W2" s="5">
        <v>0</v>
      </c>
      <c r="X2" s="5">
        <v>4.98397852095</v>
      </c>
      <c r="Y2" s="5">
        <v>4.98397852095</v>
      </c>
      <c r="Z2" s="1">
        <v>0</v>
      </c>
      <c r="AA2" s="1">
        <v>0</v>
      </c>
      <c r="AB2" s="1">
        <v>0</v>
      </c>
      <c r="AC2" s="1">
        <v>-1.39</v>
      </c>
      <c r="AD2" s="1">
        <v>104.20091930700001</v>
      </c>
      <c r="AE2" s="1">
        <v>5.7414060446799997</v>
      </c>
      <c r="AF2" s="1">
        <v>1.84797637248</v>
      </c>
      <c r="AG2" s="1">
        <v>1.0421707281100001</v>
      </c>
      <c r="AH2" s="1">
        <v>48.359278684400003</v>
      </c>
      <c r="AI2" s="1">
        <v>11.9848148148</v>
      </c>
      <c r="AJ2" s="1">
        <v>0.32534713618700001</v>
      </c>
      <c r="AK2" s="1">
        <v>11.9848148148</v>
      </c>
      <c r="AL2" s="1">
        <v>0.32534713618700001</v>
      </c>
      <c r="AM2" s="1">
        <v>0.70703703703700005</v>
      </c>
      <c r="AN2" s="1">
        <v>0.311155702719</v>
      </c>
      <c r="AO2" s="1">
        <v>-1.00115740741</v>
      </c>
      <c r="AP2" s="1">
        <v>-0.311155702719</v>
      </c>
      <c r="AQ2" s="1">
        <v>27.641400000000001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1</v>
      </c>
      <c r="AX2" s="1">
        <v>2</v>
      </c>
      <c r="AY2" s="1">
        <v>2</v>
      </c>
      <c r="AZ2" s="1">
        <v>5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48</v>
      </c>
      <c r="BG2" s="1">
        <v>4.98397852095</v>
      </c>
      <c r="BH2" s="1">
        <v>0</v>
      </c>
      <c r="BI2" s="1">
        <v>0</v>
      </c>
      <c r="BJ2" s="1">
        <v>5.8172208410500001</v>
      </c>
      <c r="BK2" s="1">
        <v>5.5592668950500004</v>
      </c>
      <c r="BL2" s="1">
        <v>5.6897433982000001</v>
      </c>
      <c r="BM2" s="1">
        <v>9.7785157050200002</v>
      </c>
      <c r="BN2" s="1">
        <v>4.7945371840700002</v>
      </c>
      <c r="BO2" s="1">
        <v>4.3904150476700003</v>
      </c>
      <c r="BP2" s="1">
        <v>0</v>
      </c>
      <c r="BQ2" s="1">
        <v>0</v>
      </c>
      <c r="BR2" s="1">
        <v>0</v>
      </c>
      <c r="BS2" s="1">
        <v>6.1968435716099997</v>
      </c>
      <c r="BT2" s="1">
        <v>0</v>
      </c>
      <c r="BU2" s="1">
        <v>1</v>
      </c>
      <c r="BV2" s="1">
        <v>4.3904150476700003</v>
      </c>
      <c r="BW2" s="1">
        <v>0</v>
      </c>
      <c r="BX2" s="1">
        <v>0</v>
      </c>
      <c r="BY2" s="1">
        <v>9.9679570418899992</v>
      </c>
      <c r="BZ2" s="1">
        <v>0</v>
      </c>
      <c r="CA2" s="1">
        <v>0</v>
      </c>
      <c r="CB2" s="1">
        <v>0</v>
      </c>
      <c r="CC2" s="1">
        <v>32.852149074099998</v>
      </c>
      <c r="CD2" s="1">
        <v>0</v>
      </c>
      <c r="CE2" s="1">
        <v>0</v>
      </c>
      <c r="CF2" s="1">
        <v>65.72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11.9848148148</v>
      </c>
      <c r="CP2" s="1">
        <v>22.0151851852</v>
      </c>
      <c r="CQ2" s="1">
        <v>130.08000000000001</v>
      </c>
      <c r="CR2" s="1">
        <v>3</v>
      </c>
      <c r="CS2" s="1">
        <v>3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1</v>
      </c>
      <c r="DG2" s="1">
        <v>1</v>
      </c>
      <c r="DH2" s="5">
        <v>0</v>
      </c>
      <c r="DI2" s="5">
        <v>0</v>
      </c>
      <c r="DJ2" s="5">
        <v>2</v>
      </c>
      <c r="DK2" s="5">
        <v>0</v>
      </c>
      <c r="DL2" s="5">
        <v>0</v>
      </c>
      <c r="DM2" s="5">
        <v>0</v>
      </c>
      <c r="DN2" s="5">
        <v>0</v>
      </c>
      <c r="DO2" s="5">
        <v>2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1">
        <v>0</v>
      </c>
      <c r="EF2" s="1">
        <v>0</v>
      </c>
      <c r="EG2" s="1">
        <v>0</v>
      </c>
      <c r="EH2" s="1">
        <v>0</v>
      </c>
      <c r="EI2" s="1">
        <v>1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0.71149990900000004</v>
      </c>
      <c r="EY2" s="1">
        <v>267</v>
      </c>
      <c r="EZ2" s="1">
        <v>11.357207946999999</v>
      </c>
      <c r="FA2" s="1">
        <v>1</v>
      </c>
      <c r="FB2" s="1">
        <v>0.53289593599999996</v>
      </c>
      <c r="FC2" s="1">
        <v>0.36303991299999999</v>
      </c>
      <c r="FD2" s="1">
        <v>0.32877710999999998</v>
      </c>
      <c r="FE2" s="1">
        <v>0.352651722</v>
      </c>
      <c r="FF2" s="1">
        <v>0.40149444099999998</v>
      </c>
      <c r="FG2" s="1">
        <v>0.45671587400000002</v>
      </c>
      <c r="FH2" s="1">
        <v>0.51139056000000005</v>
      </c>
      <c r="FI2" s="1">
        <v>0.57991616499999998</v>
      </c>
      <c r="FJ2" s="1">
        <v>0.626207399</v>
      </c>
      <c r="FK2" s="1">
        <v>0.67468562099999996</v>
      </c>
      <c r="FL2" s="1">
        <v>0.70348095499999996</v>
      </c>
      <c r="FM2" s="1">
        <v>0.71149990900000004</v>
      </c>
      <c r="FN2" s="1">
        <v>0.69983597600000003</v>
      </c>
      <c r="FO2" s="1">
        <v>0.64169856000000003</v>
      </c>
      <c r="FP2" s="1">
        <v>0.588299617</v>
      </c>
      <c r="FQ2" s="1">
        <v>0.49608164799999999</v>
      </c>
      <c r="FR2" s="1">
        <v>0.42135957699999999</v>
      </c>
      <c r="FS2" s="1">
        <v>0.31966466199999999</v>
      </c>
      <c r="FT2" s="1">
        <v>0.23018042599999999</v>
      </c>
      <c r="FU2" s="1">
        <v>0.15819209000000001</v>
      </c>
      <c r="FV2" s="1">
        <v>9.3129215000000001E-2</v>
      </c>
      <c r="FW2" s="1">
        <v>5.5039183999999998E-2</v>
      </c>
      <c r="FX2" s="1">
        <v>3.8090031000000003E-2</v>
      </c>
      <c r="FY2" s="1">
        <v>2.6608347000000001E-2</v>
      </c>
      <c r="FZ2" s="1">
        <v>2.2781118999999999E-2</v>
      </c>
      <c r="GA2" s="1">
        <v>2.1323127000000001E-2</v>
      </c>
      <c r="GB2" s="1">
        <v>1.8042645999999999E-2</v>
      </c>
      <c r="GC2" s="1">
        <v>1.8953891E-2</v>
      </c>
      <c r="GD2" s="1">
        <v>1.6766903999999999E-2</v>
      </c>
      <c r="GE2" s="1">
        <v>1.5126663E-2</v>
      </c>
      <c r="GF2" s="1">
        <v>1.6584655E-2</v>
      </c>
      <c r="GG2" s="1">
        <v>1.2757427E-2</v>
      </c>
      <c r="GH2" s="1">
        <v>1.0934937E-2</v>
      </c>
      <c r="GI2" s="1">
        <v>9.8414430000000001E-3</v>
      </c>
      <c r="GJ2" s="1">
        <v>9.8414430000000001E-3</v>
      </c>
      <c r="GK2" s="1">
        <v>9.8414430000000001E-3</v>
      </c>
      <c r="GL2" s="1">
        <v>8.018954E-3</v>
      </c>
      <c r="GM2" s="1">
        <v>8.9301989999999998E-3</v>
      </c>
      <c r="GN2" s="1">
        <v>7.289958E-3</v>
      </c>
      <c r="GO2" s="1">
        <v>4.738473E-3</v>
      </c>
      <c r="GP2" s="1">
        <v>6.3787130000000003E-3</v>
      </c>
      <c r="GQ2" s="1">
        <v>5.467469E-3</v>
      </c>
      <c r="GR2" s="1">
        <v>3.4627299999999998E-3</v>
      </c>
      <c r="GS2" s="1">
        <v>2.3692359999999998E-3</v>
      </c>
      <c r="GT2" s="1">
        <v>6.1964639999999996E-3</v>
      </c>
      <c r="GU2" s="1">
        <v>1.0023692000000001E-2</v>
      </c>
      <c r="GV2" s="1">
        <v>8.018954E-3</v>
      </c>
      <c r="GW2" s="1">
        <v>1.3304174E-2</v>
      </c>
      <c r="GX2" s="1">
        <v>1.9865135999999999E-2</v>
      </c>
      <c r="GY2" s="1">
        <v>2.442136E-2</v>
      </c>
      <c r="GZ2" s="1">
        <v>2.4603608999999999E-2</v>
      </c>
      <c r="HA2" s="1">
        <v>3.8272279999999998E-3</v>
      </c>
      <c r="HB2" s="1">
        <v>2.915983E-3</v>
      </c>
      <c r="HC2" s="1">
        <v>7.2899599999999998E-4</v>
      </c>
      <c r="HD2" s="1">
        <v>1.82249E-4</v>
      </c>
      <c r="HE2" s="1">
        <v>2.3692359999999998E-3</v>
      </c>
      <c r="HF2" s="1">
        <v>3.6449799999999999E-4</v>
      </c>
      <c r="HG2" s="1"/>
      <c r="HH2" s="1"/>
      <c r="HI2" s="1"/>
      <c r="JR2" s="4"/>
    </row>
    <row r="3" spans="1:279" x14ac:dyDescent="0.2">
      <c r="A3" s="5" t="s">
        <v>6</v>
      </c>
      <c r="B3" s="5" t="s">
        <v>7</v>
      </c>
      <c r="C3" s="5">
        <v>2.2098230342999998</v>
      </c>
      <c r="D3" s="5">
        <v>935.35223101500003</v>
      </c>
      <c r="E3" s="5">
        <v>18.6125196962</v>
      </c>
      <c r="F3" s="5">
        <v>13.015505491800001</v>
      </c>
      <c r="G3" s="5">
        <v>13.8320020727</v>
      </c>
      <c r="H3" s="5">
        <v>11.7032144853</v>
      </c>
      <c r="I3" s="5">
        <v>6.9762783314799997</v>
      </c>
      <c r="J3" s="5">
        <v>8.4594415790700008</v>
      </c>
      <c r="K3" s="5">
        <v>4.9909229647700002</v>
      </c>
      <c r="L3" s="5">
        <v>6.6733252061800004</v>
      </c>
      <c r="M3" s="5">
        <v>3.1026780518799999</v>
      </c>
      <c r="N3" s="5">
        <v>4.5516322365599997</v>
      </c>
      <c r="O3" s="5">
        <v>2.0316065728699999</v>
      </c>
      <c r="P3" s="5">
        <v>3.02228223996</v>
      </c>
      <c r="Q3" s="5">
        <v>27.8069559001</v>
      </c>
      <c r="R3" s="5">
        <v>22.801408536499999</v>
      </c>
      <c r="S3" s="5">
        <v>0</v>
      </c>
      <c r="T3" s="5">
        <v>21.709772733600001</v>
      </c>
      <c r="U3" s="5">
        <v>0</v>
      </c>
      <c r="V3" s="5">
        <v>6.9237371996899997</v>
      </c>
      <c r="W3" s="5">
        <v>48.530936547700001</v>
      </c>
      <c r="X3" s="5">
        <v>0</v>
      </c>
      <c r="Y3" s="5">
        <v>4.7220948644499998</v>
      </c>
      <c r="Z3" s="1">
        <v>5.3167886040100001</v>
      </c>
      <c r="AA3" s="1">
        <v>5.1065273948399996</v>
      </c>
      <c r="AB3" s="1">
        <v>6.25E-2</v>
      </c>
      <c r="AC3" s="1">
        <v>-3.2</v>
      </c>
      <c r="AD3" s="1">
        <v>253236.63251</v>
      </c>
      <c r="AE3" s="1">
        <v>18.143182517700001</v>
      </c>
      <c r="AF3" s="1">
        <v>7.1377332726400002</v>
      </c>
      <c r="AG3" s="1">
        <v>4.4163014225300001</v>
      </c>
      <c r="AH3" s="1">
        <v>143.087566095</v>
      </c>
      <c r="AI3" s="1">
        <v>12.2169771941</v>
      </c>
      <c r="AJ3" s="1">
        <v>0.47762112211800001</v>
      </c>
      <c r="AK3" s="1">
        <v>12.2169771941</v>
      </c>
      <c r="AL3" s="1">
        <v>0.33600024176999999</v>
      </c>
      <c r="AM3" s="1">
        <v>2.3199625676000001E-2</v>
      </c>
      <c r="AN3" s="1">
        <v>0.33600024176999999</v>
      </c>
      <c r="AO3" s="1">
        <v>-3.9648392589500001</v>
      </c>
      <c r="AP3" s="1">
        <v>-0.47762112211800001</v>
      </c>
      <c r="AQ3" s="1">
        <v>88.799000000000007</v>
      </c>
      <c r="AR3" s="1">
        <v>0</v>
      </c>
      <c r="AS3" s="1">
        <v>0</v>
      </c>
      <c r="AT3" s="1">
        <v>0</v>
      </c>
      <c r="AU3" s="1">
        <v>2</v>
      </c>
      <c r="AV3" s="1">
        <v>0</v>
      </c>
      <c r="AW3" s="1">
        <v>2</v>
      </c>
      <c r="AX3" s="1">
        <v>5</v>
      </c>
      <c r="AY3" s="1">
        <v>3</v>
      </c>
      <c r="AZ3" s="1">
        <v>9</v>
      </c>
      <c r="BA3" s="1">
        <v>0</v>
      </c>
      <c r="BB3" s="1">
        <v>7</v>
      </c>
      <c r="BC3" s="1">
        <v>0</v>
      </c>
      <c r="BD3" s="1">
        <v>0</v>
      </c>
      <c r="BE3" s="1">
        <v>0</v>
      </c>
      <c r="BF3" s="1">
        <v>130</v>
      </c>
      <c r="BG3" s="1">
        <v>10.4233159988</v>
      </c>
      <c r="BH3" s="1">
        <v>0</v>
      </c>
      <c r="BI3" s="1">
        <v>0</v>
      </c>
      <c r="BJ3" s="1">
        <v>5.9071797293500001</v>
      </c>
      <c r="BK3" s="1">
        <v>15.9304708828</v>
      </c>
      <c r="BL3" s="1">
        <v>5.9693052879500001</v>
      </c>
      <c r="BM3" s="1">
        <v>9.5890743681400004</v>
      </c>
      <c r="BN3" s="1">
        <v>17.934429032899999</v>
      </c>
      <c r="BO3" s="1">
        <v>0</v>
      </c>
      <c r="BP3" s="1">
        <v>0</v>
      </c>
      <c r="BQ3" s="1">
        <v>12.1327341369</v>
      </c>
      <c r="BR3" s="1">
        <v>36.398202410800003</v>
      </c>
      <c r="BS3" s="1">
        <v>12.611123474399999</v>
      </c>
      <c r="BT3" s="1">
        <v>16.022386458900002</v>
      </c>
      <c r="BU3" s="1">
        <v>2</v>
      </c>
      <c r="BV3" s="1">
        <v>27.907935931400001</v>
      </c>
      <c r="BW3" s="1">
        <v>33.494342174700002</v>
      </c>
      <c r="BX3" s="1">
        <v>0</v>
      </c>
      <c r="BY3" s="1">
        <v>4.7220948644499998</v>
      </c>
      <c r="BZ3" s="1">
        <v>0</v>
      </c>
      <c r="CA3" s="1">
        <v>11.8192206752</v>
      </c>
      <c r="CB3" s="1">
        <v>5.3167886040100001</v>
      </c>
      <c r="CC3" s="1">
        <v>59.657839531100002</v>
      </c>
      <c r="CD3" s="1">
        <v>0</v>
      </c>
      <c r="CE3" s="1">
        <v>0</v>
      </c>
      <c r="CF3" s="1">
        <v>129.63999999999999</v>
      </c>
      <c r="CG3" s="1">
        <v>0</v>
      </c>
      <c r="CH3" s="1">
        <v>-3.9648392589500001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23.6652857198</v>
      </c>
      <c r="CP3" s="1">
        <v>56.8828868724</v>
      </c>
      <c r="CQ3" s="1">
        <v>362.36</v>
      </c>
      <c r="CR3" s="1">
        <v>10</v>
      </c>
      <c r="CS3" s="1">
        <v>5</v>
      </c>
      <c r="CT3" s="1">
        <v>1</v>
      </c>
      <c r="CU3" s="1">
        <v>0</v>
      </c>
      <c r="CV3" s="1">
        <v>1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4</v>
      </c>
      <c r="DG3" s="1">
        <v>8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1</v>
      </c>
      <c r="DU3" s="5">
        <v>0</v>
      </c>
      <c r="DV3" s="5">
        <v>1</v>
      </c>
      <c r="DW3" s="5">
        <v>1</v>
      </c>
      <c r="DX3" s="5">
        <v>1</v>
      </c>
      <c r="DY3" s="5">
        <v>0</v>
      </c>
      <c r="DZ3" s="5">
        <v>0</v>
      </c>
      <c r="EA3" s="5">
        <v>0</v>
      </c>
      <c r="EB3" s="5">
        <v>1</v>
      </c>
      <c r="EC3" s="5">
        <v>0</v>
      </c>
      <c r="ED3" s="5">
        <v>0</v>
      </c>
      <c r="EE3" s="1">
        <v>0</v>
      </c>
      <c r="EF3" s="1">
        <v>0</v>
      </c>
      <c r="EG3" s="1">
        <v>1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1</v>
      </c>
      <c r="EO3" s="1">
        <v>0</v>
      </c>
      <c r="EP3" s="1">
        <v>0</v>
      </c>
      <c r="EQ3" s="1">
        <v>0</v>
      </c>
      <c r="ER3" s="1">
        <v>0</v>
      </c>
      <c r="ES3" s="1">
        <v>1</v>
      </c>
      <c r="ET3" s="1">
        <v>0</v>
      </c>
      <c r="EU3" s="1">
        <v>0</v>
      </c>
      <c r="EV3" s="1">
        <v>0</v>
      </c>
      <c r="EW3" s="1">
        <v>0</v>
      </c>
      <c r="EX3" s="1">
        <v>1</v>
      </c>
      <c r="EY3" s="1">
        <v>270</v>
      </c>
      <c r="EZ3" s="1">
        <v>17.843425610000011</v>
      </c>
      <c r="FA3" s="1">
        <v>0.752280591</v>
      </c>
      <c r="FB3" s="1">
        <v>0.631881095</v>
      </c>
      <c r="FC3" s="1">
        <v>0.58917898700000004</v>
      </c>
      <c r="FD3" s="1">
        <v>0.57541679800000001</v>
      </c>
      <c r="FE3" s="1">
        <v>0.58178672499999995</v>
      </c>
      <c r="FF3" s="1">
        <v>0.60349166399999998</v>
      </c>
      <c r="FG3" s="1">
        <v>0.64186851199999995</v>
      </c>
      <c r="FH3" s="1">
        <v>0.69502988399999999</v>
      </c>
      <c r="FI3" s="1">
        <v>0.76415539499999996</v>
      </c>
      <c r="FJ3" s="1">
        <v>0.83194400800000001</v>
      </c>
      <c r="FK3" s="1">
        <v>0.89823843999999997</v>
      </c>
      <c r="FL3" s="1">
        <v>0.953759044</v>
      </c>
      <c r="FM3" s="1">
        <v>0.99111355800000001</v>
      </c>
      <c r="FN3" s="1">
        <v>1</v>
      </c>
      <c r="FO3" s="1">
        <v>0.97758729200000005</v>
      </c>
      <c r="FP3" s="1">
        <v>0.96240956300000002</v>
      </c>
      <c r="FQ3" s="1">
        <v>0.92025794299999997</v>
      </c>
      <c r="FR3" s="1">
        <v>0.87472475599999999</v>
      </c>
      <c r="FS3" s="1">
        <v>0.79718464899999997</v>
      </c>
      <c r="FT3" s="1">
        <v>0.68905316100000003</v>
      </c>
      <c r="FU3" s="1">
        <v>0.55150990899999996</v>
      </c>
      <c r="FV3" s="1">
        <v>0.40783265200000002</v>
      </c>
      <c r="FW3" s="1">
        <v>0.297577855</v>
      </c>
      <c r="FX3" s="1">
        <v>0.21248820400000001</v>
      </c>
      <c r="FY3" s="1">
        <v>0.14792387500000001</v>
      </c>
      <c r="FZ3" s="1">
        <v>0.10239068899999999</v>
      </c>
      <c r="GA3" s="1">
        <v>7.1799308000000006E-2</v>
      </c>
      <c r="GB3" s="1">
        <v>5.2453602000000002E-2</v>
      </c>
      <c r="GC3" s="1">
        <v>4.0264234000000003E-2</v>
      </c>
      <c r="GD3" s="1">
        <v>2.7917583999999999E-2</v>
      </c>
      <c r="GE3" s="1">
        <v>2.1704938999999999E-2</v>
      </c>
      <c r="GF3" s="1">
        <v>1.8716578000000001E-2</v>
      </c>
      <c r="GG3" s="1">
        <v>1.3447625E-2</v>
      </c>
      <c r="GH3" s="1">
        <v>1.2346650000000001E-2</v>
      </c>
      <c r="GI3" s="1">
        <v>8.6505190000000006E-3</v>
      </c>
      <c r="GJ3" s="1">
        <v>8.3359550000000008E-3</v>
      </c>
      <c r="GK3" s="1">
        <v>7.2349800000000002E-3</v>
      </c>
      <c r="GL3" s="1">
        <v>4.403901E-3</v>
      </c>
      <c r="GM3" s="1">
        <v>6.0553630000000002E-3</v>
      </c>
      <c r="GN3" s="1">
        <v>5.2689529999999998E-3</v>
      </c>
      <c r="GO3" s="1">
        <v>4.32526E-3</v>
      </c>
      <c r="GP3" s="1">
        <v>5.7407990000000004E-3</v>
      </c>
      <c r="GQ3" s="1">
        <v>5.1903110000000004E-3</v>
      </c>
      <c r="GR3" s="1">
        <v>2.3592320000000002E-3</v>
      </c>
      <c r="GS3" s="1">
        <v>4.0893359999999998E-3</v>
      </c>
      <c r="GT3" s="1">
        <v>7.077697E-3</v>
      </c>
      <c r="GU3" s="1">
        <v>6.9204150000000001E-3</v>
      </c>
      <c r="GV3" s="1">
        <v>6.3699280000000004E-3</v>
      </c>
      <c r="GW3" s="1">
        <v>8.3359550000000008E-3</v>
      </c>
      <c r="GX3" s="1">
        <v>1.0459263999999999E-2</v>
      </c>
      <c r="GY3" s="1">
        <v>1.2425291E-2</v>
      </c>
      <c r="GZ3" s="1">
        <v>1.1717521E-2</v>
      </c>
      <c r="HA3" s="1">
        <v>3.774772E-3</v>
      </c>
      <c r="HB3" s="1">
        <v>1.8087450000000001E-3</v>
      </c>
      <c r="HC3" s="1">
        <v>7.8641099999999999E-4</v>
      </c>
      <c r="HD3" s="1">
        <v>0</v>
      </c>
      <c r="HE3" s="1">
        <v>1.572822E-3</v>
      </c>
      <c r="HF3" s="1">
        <v>7.8641099999999999E-4</v>
      </c>
      <c r="HG3" s="1"/>
      <c r="HH3" s="1"/>
      <c r="HI3" s="1"/>
    </row>
    <row r="4" spans="1:279" x14ac:dyDescent="0.2">
      <c r="A4" s="5" t="s">
        <v>8</v>
      </c>
      <c r="B4" s="5" t="s">
        <v>9</v>
      </c>
      <c r="C4" s="5">
        <v>2.3096708596700002</v>
      </c>
      <c r="D4" s="5">
        <v>751.04860798599998</v>
      </c>
      <c r="E4" s="5">
        <v>13.2422762082</v>
      </c>
      <c r="F4" s="5">
        <v>10.076178173400001</v>
      </c>
      <c r="G4" s="5">
        <v>10.076178173400001</v>
      </c>
      <c r="H4" s="5">
        <v>9.2540201954200008</v>
      </c>
      <c r="I4" s="5">
        <v>5.9403286793800003</v>
      </c>
      <c r="J4" s="5">
        <v>5.9403286793800003</v>
      </c>
      <c r="K4" s="5">
        <v>4.2433835384399998</v>
      </c>
      <c r="L4" s="5">
        <v>4.2433835384399998</v>
      </c>
      <c r="M4" s="5">
        <v>3.01614335988</v>
      </c>
      <c r="N4" s="5">
        <v>3.01614335988</v>
      </c>
      <c r="O4" s="5">
        <v>2.1091418123699999</v>
      </c>
      <c r="P4" s="5">
        <v>2.1091418123699999</v>
      </c>
      <c r="Q4" s="5">
        <v>5.9693052879500001</v>
      </c>
      <c r="R4" s="5">
        <v>9.9010645789100007</v>
      </c>
      <c r="S4" s="5">
        <v>0</v>
      </c>
      <c r="T4" s="5">
        <v>5.5634514917000004</v>
      </c>
      <c r="U4" s="5">
        <v>16.596852926899999</v>
      </c>
      <c r="V4" s="5">
        <v>5.5634514917000004</v>
      </c>
      <c r="W4" s="5">
        <v>0</v>
      </c>
      <c r="X4" s="5">
        <v>12.1327341369</v>
      </c>
      <c r="Y4" s="5">
        <v>48.530936547700001</v>
      </c>
      <c r="Z4" s="1">
        <v>4.98397852095</v>
      </c>
      <c r="AA4" s="1">
        <v>0</v>
      </c>
      <c r="AB4" s="1">
        <v>0</v>
      </c>
      <c r="AC4" s="1">
        <v>-2.68</v>
      </c>
      <c r="AD4" s="1">
        <v>33534.677224200001</v>
      </c>
      <c r="AE4" s="1">
        <v>11.4126565092</v>
      </c>
      <c r="AF4" s="1">
        <v>4.5349555159300001</v>
      </c>
      <c r="AG4" s="1">
        <v>2.0605138368699998</v>
      </c>
      <c r="AH4" s="1">
        <v>109.71050780500001</v>
      </c>
      <c r="AI4" s="1">
        <v>11.370674918100001</v>
      </c>
      <c r="AJ4" s="1">
        <v>0.47762165613300001</v>
      </c>
      <c r="AK4" s="1">
        <v>11.370674918100001</v>
      </c>
      <c r="AL4" s="1">
        <v>0.33595481281799999</v>
      </c>
      <c r="AM4" s="1">
        <v>0.28190098261500002</v>
      </c>
      <c r="AN4" s="1">
        <v>0.33595481281799999</v>
      </c>
      <c r="AO4" s="1">
        <v>-0.93446192365799996</v>
      </c>
      <c r="AP4" s="1">
        <v>-0.47762165613300001</v>
      </c>
      <c r="AQ4" s="1">
        <v>74.138300000000001</v>
      </c>
      <c r="AR4" s="1">
        <v>0</v>
      </c>
      <c r="AS4" s="1">
        <v>0</v>
      </c>
      <c r="AT4" s="1">
        <v>0</v>
      </c>
      <c r="AU4" s="1">
        <v>2</v>
      </c>
      <c r="AV4" s="1">
        <v>1</v>
      </c>
      <c r="AW4" s="1">
        <v>3</v>
      </c>
      <c r="AX4" s="1">
        <v>2</v>
      </c>
      <c r="AY4" s="1">
        <v>1</v>
      </c>
      <c r="AZ4" s="1">
        <v>3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92</v>
      </c>
      <c r="BG4" s="1">
        <v>5.1065273948399996</v>
      </c>
      <c r="BH4" s="1">
        <v>0</v>
      </c>
      <c r="BI4" s="1">
        <v>0</v>
      </c>
      <c r="BJ4" s="1">
        <v>0</v>
      </c>
      <c r="BK4" s="1">
        <v>0</v>
      </c>
      <c r="BL4" s="1">
        <v>5.9693052879500001</v>
      </c>
      <c r="BM4" s="1">
        <v>0</v>
      </c>
      <c r="BN4" s="1">
        <v>9.7785157050200002</v>
      </c>
      <c r="BO4" s="1">
        <v>0</v>
      </c>
      <c r="BP4" s="1">
        <v>0</v>
      </c>
      <c r="BQ4" s="1">
        <v>48.530936547700001</v>
      </c>
      <c r="BR4" s="1">
        <v>12.1327341369</v>
      </c>
      <c r="BS4" s="1">
        <v>10.949675706200001</v>
      </c>
      <c r="BT4" s="1">
        <v>16.774080204200001</v>
      </c>
      <c r="BU4" s="1">
        <v>3</v>
      </c>
      <c r="BV4" s="1">
        <v>9.9010645789100007</v>
      </c>
      <c r="BW4" s="1">
        <v>16.872230219999999</v>
      </c>
      <c r="BX4" s="1">
        <v>0</v>
      </c>
      <c r="BY4" s="1">
        <v>4.98397852095</v>
      </c>
      <c r="BZ4" s="1">
        <v>0</v>
      </c>
      <c r="CA4" s="1">
        <v>0</v>
      </c>
      <c r="CB4" s="1">
        <v>0</v>
      </c>
      <c r="CC4" s="1">
        <v>66.2271221763</v>
      </c>
      <c r="CD4" s="1">
        <v>0</v>
      </c>
      <c r="CE4" s="1">
        <v>11.2573794865</v>
      </c>
      <c r="CF4" s="1">
        <v>50.19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46</v>
      </c>
      <c r="CQ4" s="1">
        <v>249.27</v>
      </c>
      <c r="CR4" s="1">
        <v>9</v>
      </c>
      <c r="CS4" s="1">
        <v>9</v>
      </c>
      <c r="CT4" s="1">
        <v>0</v>
      </c>
      <c r="CU4" s="1">
        <v>0</v>
      </c>
      <c r="CV4" s="1">
        <v>0</v>
      </c>
      <c r="CW4" s="1">
        <v>1</v>
      </c>
      <c r="CX4" s="1">
        <v>1</v>
      </c>
      <c r="CY4" s="1">
        <v>0</v>
      </c>
      <c r="CZ4" s="1">
        <v>0</v>
      </c>
      <c r="DA4" s="1">
        <v>0</v>
      </c>
      <c r="DB4" s="1">
        <v>0</v>
      </c>
      <c r="DC4" s="1">
        <v>1</v>
      </c>
      <c r="DD4" s="1">
        <v>1</v>
      </c>
      <c r="DE4" s="1">
        <v>0</v>
      </c>
      <c r="DF4" s="1">
        <v>3</v>
      </c>
      <c r="DG4" s="1">
        <v>10</v>
      </c>
      <c r="DH4" s="5">
        <v>1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1">
        <v>0</v>
      </c>
      <c r="EF4" s="1">
        <v>0</v>
      </c>
      <c r="EG4" s="1">
        <v>1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0.70697841100000003</v>
      </c>
      <c r="EY4" s="1">
        <v>262</v>
      </c>
      <c r="EZ4" s="1">
        <v>17.283973841000002</v>
      </c>
      <c r="FA4" s="1">
        <v>1</v>
      </c>
      <c r="FB4" s="1">
        <v>0.73376332499999997</v>
      </c>
      <c r="FC4" s="1">
        <v>0.65806682800000005</v>
      </c>
      <c r="FD4" s="1">
        <v>0.62339872799999996</v>
      </c>
      <c r="FE4" s="1">
        <v>0.62250291099999999</v>
      </c>
      <c r="FF4" s="1">
        <v>0.61220102099999996</v>
      </c>
      <c r="FG4" s="1">
        <v>0.60404909100000004</v>
      </c>
      <c r="FH4" s="1">
        <v>0.60297411099999998</v>
      </c>
      <c r="FI4" s="1">
        <v>0.65761892</v>
      </c>
      <c r="FJ4" s="1">
        <v>0.66657708500000001</v>
      </c>
      <c r="FK4" s="1">
        <v>0.68574755899999995</v>
      </c>
      <c r="FL4" s="1">
        <v>0.69631819399999995</v>
      </c>
      <c r="FM4" s="1">
        <v>0.65457314300000002</v>
      </c>
      <c r="FN4" s="1">
        <v>0.59491176199999996</v>
      </c>
      <c r="FO4" s="1">
        <v>0.499238556</v>
      </c>
      <c r="FP4" s="1">
        <v>0.45256651399999998</v>
      </c>
      <c r="FQ4" s="1">
        <v>0.364059841</v>
      </c>
      <c r="FR4" s="1">
        <v>0.233181045</v>
      </c>
      <c r="FS4" s="1">
        <v>0.181761175</v>
      </c>
      <c r="FT4" s="1">
        <v>0.155961659</v>
      </c>
      <c r="FU4" s="1">
        <v>0.14109110499999999</v>
      </c>
      <c r="FV4" s="1">
        <v>0.12622054999999999</v>
      </c>
      <c r="FW4" s="1">
        <v>0.120308161</v>
      </c>
      <c r="FX4" s="1">
        <v>0.120845651</v>
      </c>
      <c r="FY4" s="1">
        <v>0.13087879599999999</v>
      </c>
      <c r="FZ4" s="1">
        <v>0.14789931000000001</v>
      </c>
      <c r="GA4" s="1">
        <v>0.15560333200000001</v>
      </c>
      <c r="GB4" s="1">
        <v>0.17244468299999999</v>
      </c>
      <c r="GC4" s="1">
        <v>0.20379826200000001</v>
      </c>
      <c r="GD4" s="1">
        <v>0.21848965300000001</v>
      </c>
      <c r="GE4" s="1">
        <v>0.24196004700000001</v>
      </c>
      <c r="GF4" s="1">
        <v>0.27501567700000001</v>
      </c>
      <c r="GG4" s="1">
        <v>0.29167786400000001</v>
      </c>
      <c r="GH4" s="1">
        <v>0.31998566699999997</v>
      </c>
      <c r="GI4" s="1">
        <v>0.33279584299999998</v>
      </c>
      <c r="GJ4" s="1">
        <v>0.34542685699999998</v>
      </c>
      <c r="GK4" s="1">
        <v>0.35286213399999999</v>
      </c>
      <c r="GL4" s="1">
        <v>0.32939174100000002</v>
      </c>
      <c r="GM4" s="1">
        <v>0.32186688200000002</v>
      </c>
      <c r="GN4" s="1">
        <v>0.29230493600000002</v>
      </c>
      <c r="GO4" s="1">
        <v>0.25163486499999999</v>
      </c>
      <c r="GP4" s="1">
        <v>0.21831049</v>
      </c>
      <c r="GQ4" s="1">
        <v>0.166532294</v>
      </c>
      <c r="GR4" s="1">
        <v>0.11690405800000001</v>
      </c>
      <c r="GS4" s="1">
        <v>8.6625459000000002E-2</v>
      </c>
      <c r="GT4" s="1">
        <v>9.2179522E-2</v>
      </c>
      <c r="GU4" s="1">
        <v>7.2471558000000005E-2</v>
      </c>
      <c r="GV4" s="1">
        <v>5.4555226999999998E-2</v>
      </c>
      <c r="GW4" s="1">
        <v>5.4196899999999999E-2</v>
      </c>
      <c r="GX4" s="1">
        <v>4.7119950000000001E-2</v>
      </c>
      <c r="GY4" s="1">
        <v>4.44325E-2</v>
      </c>
      <c r="GZ4" s="1">
        <v>4.0759652E-2</v>
      </c>
      <c r="HA4" s="1">
        <v>3.2876466999999999E-2</v>
      </c>
      <c r="HB4" s="1">
        <v>1.8274657E-2</v>
      </c>
      <c r="HC4" s="1">
        <v>3.2249399999999999E-3</v>
      </c>
      <c r="HD4" s="1">
        <v>4.0311740000000002E-3</v>
      </c>
      <c r="HE4" s="1">
        <v>2.1410015000000001E-2</v>
      </c>
      <c r="HF4" s="1">
        <v>1.8095494E-2</v>
      </c>
      <c r="HG4" s="1"/>
      <c r="HH4" s="1"/>
      <c r="HI4" s="1"/>
    </row>
    <row r="5" spans="1:279" x14ac:dyDescent="0.2">
      <c r="A5" s="5" t="s">
        <v>10</v>
      </c>
      <c r="B5" s="5" t="s">
        <v>11</v>
      </c>
      <c r="C5" s="5">
        <v>2.2576735694100001</v>
      </c>
      <c r="D5" s="5">
        <v>800.48367682699995</v>
      </c>
      <c r="E5" s="5">
        <v>13.405412914999999</v>
      </c>
      <c r="F5" s="5">
        <v>9.82972592544</v>
      </c>
      <c r="G5" s="5">
        <v>9.82972592544</v>
      </c>
      <c r="H5" s="5">
        <v>9.14786704554</v>
      </c>
      <c r="I5" s="5">
        <v>5.6892403577100001</v>
      </c>
      <c r="J5" s="5">
        <v>5.6892403577100001</v>
      </c>
      <c r="K5" s="5">
        <v>4.2058379263100001</v>
      </c>
      <c r="L5" s="5">
        <v>4.2058379263100001</v>
      </c>
      <c r="M5" s="5">
        <v>2.9365001245300002</v>
      </c>
      <c r="N5" s="5">
        <v>2.9365001245300002</v>
      </c>
      <c r="O5" s="5">
        <v>1.95725030462</v>
      </c>
      <c r="P5" s="5">
        <v>1.95725030462</v>
      </c>
      <c r="Q5" s="5">
        <v>0</v>
      </c>
      <c r="R5" s="5">
        <v>15.0075919738</v>
      </c>
      <c r="S5" s="5">
        <v>0</v>
      </c>
      <c r="T5" s="5">
        <v>16.927814058500001</v>
      </c>
      <c r="U5" s="5">
        <v>22.0961473395</v>
      </c>
      <c r="V5" s="5">
        <v>0</v>
      </c>
      <c r="W5" s="5">
        <v>36.594998337900002</v>
      </c>
      <c r="X5" s="5">
        <v>12.1327341369</v>
      </c>
      <c r="Y5" s="5">
        <v>0</v>
      </c>
      <c r="Z5" s="1">
        <v>0</v>
      </c>
      <c r="AA5" s="1">
        <v>4.4171509370499997</v>
      </c>
      <c r="AB5" s="1">
        <v>0</v>
      </c>
      <c r="AC5" s="1">
        <v>-2.75</v>
      </c>
      <c r="AD5" s="1">
        <v>27964.877745199999</v>
      </c>
      <c r="AE5" s="1">
        <v>11.3466410208</v>
      </c>
      <c r="AF5" s="1">
        <v>4.1702929046400001</v>
      </c>
      <c r="AG5" s="1">
        <v>1.92951894059</v>
      </c>
      <c r="AH5" s="1">
        <v>107.72496828600001</v>
      </c>
      <c r="AI5" s="1">
        <v>12.3209878118</v>
      </c>
      <c r="AJ5" s="1">
        <v>0.507966244668</v>
      </c>
      <c r="AK5" s="1">
        <v>12.3209878118</v>
      </c>
      <c r="AL5" s="1">
        <v>0.19999292278799999</v>
      </c>
      <c r="AM5" s="1">
        <v>4.9105023296900002E-2</v>
      </c>
      <c r="AN5" s="1">
        <v>0.19999292278799999</v>
      </c>
      <c r="AO5" s="1">
        <v>-0.17412981859400001</v>
      </c>
      <c r="AP5" s="1">
        <v>-0.507966244668</v>
      </c>
      <c r="AQ5" s="1">
        <v>71.249600000000001</v>
      </c>
      <c r="AR5" s="1">
        <v>0</v>
      </c>
      <c r="AS5" s="1">
        <v>0</v>
      </c>
      <c r="AT5" s="1">
        <v>0</v>
      </c>
      <c r="AU5" s="1">
        <v>2</v>
      </c>
      <c r="AV5" s="1">
        <v>1</v>
      </c>
      <c r="AW5" s="1">
        <v>3</v>
      </c>
      <c r="AX5" s="1">
        <v>4</v>
      </c>
      <c r="AY5" s="1">
        <v>2</v>
      </c>
      <c r="AZ5" s="1">
        <v>4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94</v>
      </c>
      <c r="BG5" s="1">
        <v>14.6302057267</v>
      </c>
      <c r="BH5" s="1">
        <v>23.3452068038</v>
      </c>
      <c r="BI5" s="1">
        <v>5.4287903918999998</v>
      </c>
      <c r="BJ5" s="1">
        <v>0</v>
      </c>
      <c r="BK5" s="1">
        <v>0</v>
      </c>
      <c r="BL5" s="1">
        <v>0</v>
      </c>
      <c r="BM5" s="1">
        <v>4.7945371840700002</v>
      </c>
      <c r="BN5" s="1">
        <v>0</v>
      </c>
      <c r="BO5" s="1">
        <v>0</v>
      </c>
      <c r="BP5" s="1">
        <v>0</v>
      </c>
      <c r="BQ5" s="1">
        <v>12.1327341369</v>
      </c>
      <c r="BR5" s="1">
        <v>29.8289197655</v>
      </c>
      <c r="BS5" s="1">
        <v>6.06636706846</v>
      </c>
      <c r="BT5" s="1">
        <v>10.949675706200001</v>
      </c>
      <c r="BU5" s="1">
        <v>3</v>
      </c>
      <c r="BV5" s="1">
        <v>14.6302057267</v>
      </c>
      <c r="BW5" s="1">
        <v>10.969244356100001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58.951060050800002</v>
      </c>
      <c r="CD5" s="1">
        <v>0</v>
      </c>
      <c r="CE5" s="1">
        <v>22.62592665</v>
      </c>
      <c r="CF5" s="1">
        <v>70.67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5.3665932067300002</v>
      </c>
      <c r="CP5" s="1">
        <v>44.800073459899998</v>
      </c>
      <c r="CQ5" s="1">
        <v>254.24</v>
      </c>
      <c r="CR5">
        <v>8</v>
      </c>
      <c r="CS5">
        <v>8</v>
      </c>
      <c r="CT5">
        <v>0</v>
      </c>
      <c r="CU5">
        <v>0</v>
      </c>
      <c r="CV5">
        <v>1</v>
      </c>
      <c r="CW5">
        <v>0</v>
      </c>
      <c r="CX5">
        <v>2</v>
      </c>
      <c r="CY5" s="1">
        <v>0</v>
      </c>
      <c r="CZ5" s="1">
        <v>0</v>
      </c>
      <c r="DA5" s="1">
        <v>0</v>
      </c>
      <c r="DB5">
        <v>0</v>
      </c>
      <c r="DC5">
        <v>1</v>
      </c>
      <c r="DD5" s="2">
        <v>1</v>
      </c>
      <c r="DE5" s="1">
        <v>0</v>
      </c>
      <c r="DF5">
        <v>4</v>
      </c>
      <c r="DG5">
        <v>8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1</v>
      </c>
      <c r="DP5" s="2">
        <v>1</v>
      </c>
      <c r="DQ5" s="2">
        <v>0</v>
      </c>
      <c r="DR5" s="2">
        <v>0</v>
      </c>
      <c r="DS5" s="5">
        <v>0</v>
      </c>
      <c r="DT5" s="2">
        <v>0</v>
      </c>
      <c r="DU5" s="5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 s="1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 s="1">
        <v>0.40778341800000001</v>
      </c>
      <c r="EY5" s="1">
        <v>250</v>
      </c>
      <c r="EZ5" s="1">
        <v>11.293570222999996</v>
      </c>
      <c r="FA5" s="1">
        <v>1</v>
      </c>
      <c r="FB5" s="1">
        <v>0.61294416200000001</v>
      </c>
      <c r="FC5" s="1">
        <v>0.46277495800000001</v>
      </c>
      <c r="FD5" s="1">
        <v>0.40820643000000001</v>
      </c>
      <c r="FE5" s="1">
        <v>0.39488155699999999</v>
      </c>
      <c r="FF5" s="1">
        <v>0.398688663</v>
      </c>
      <c r="FG5" s="1">
        <v>0.402707276</v>
      </c>
      <c r="FH5" s="1">
        <v>0.402707276</v>
      </c>
      <c r="FI5" s="1">
        <v>0.40059221699999997</v>
      </c>
      <c r="FJ5" s="1">
        <v>0.39128595599999999</v>
      </c>
      <c r="FK5" s="1">
        <v>0.37478849400000003</v>
      </c>
      <c r="FL5" s="1">
        <v>0.36209813899999999</v>
      </c>
      <c r="FM5" s="1">
        <v>0.34052453500000002</v>
      </c>
      <c r="FN5" s="1">
        <v>0.32296954300000003</v>
      </c>
      <c r="FO5" s="1">
        <v>0.299492386</v>
      </c>
      <c r="FP5" s="1">
        <v>0.28341793599999998</v>
      </c>
      <c r="FQ5" s="1">
        <v>0.25676819000000001</v>
      </c>
      <c r="FR5" s="1">
        <v>0.29060913700000002</v>
      </c>
      <c r="FS5" s="1">
        <v>0.25824873100000001</v>
      </c>
      <c r="FT5" s="1">
        <v>0.23709813900000001</v>
      </c>
      <c r="FU5" s="1">
        <v>0.21044839300000001</v>
      </c>
      <c r="FV5" s="1">
        <v>0.18654822300000001</v>
      </c>
      <c r="FW5" s="1">
        <v>0.176184433</v>
      </c>
      <c r="FX5" s="1">
        <v>0.16772419599999999</v>
      </c>
      <c r="FY5" s="1">
        <v>0.16730118399999999</v>
      </c>
      <c r="FZ5" s="1">
        <v>0.16476311299999999</v>
      </c>
      <c r="GA5" s="1">
        <v>0.15926395900000001</v>
      </c>
      <c r="GB5" s="1">
        <v>0.15651438200000001</v>
      </c>
      <c r="GC5" s="1">
        <v>0.15503384100000001</v>
      </c>
      <c r="GD5" s="1">
        <v>0.145939086</v>
      </c>
      <c r="GE5" s="1">
        <v>0.14467005099999999</v>
      </c>
      <c r="GF5" s="1">
        <v>0.13895939099999999</v>
      </c>
      <c r="GG5" s="1">
        <v>0.13071066000000001</v>
      </c>
      <c r="GH5" s="1">
        <v>0.13028764800000001</v>
      </c>
      <c r="GI5" s="1">
        <v>0.12055837599999999</v>
      </c>
      <c r="GJ5" s="1">
        <v>0.113790186</v>
      </c>
      <c r="GK5" s="1">
        <v>0.10681049099999999</v>
      </c>
      <c r="GL5" s="1">
        <v>9.5600676999999995E-2</v>
      </c>
      <c r="GM5" s="1">
        <v>9.2005076000000005E-2</v>
      </c>
      <c r="GN5" s="1">
        <v>7.9314721000000005E-2</v>
      </c>
      <c r="GO5" s="1">
        <v>7.0854483999999995E-2</v>
      </c>
      <c r="GP5" s="1">
        <v>6.2394247E-2</v>
      </c>
      <c r="GQ5" s="1">
        <v>5.4145515999999998E-2</v>
      </c>
      <c r="GR5" s="1">
        <v>4.5262267000000002E-2</v>
      </c>
      <c r="GS5" s="1">
        <v>3.9128596000000002E-2</v>
      </c>
      <c r="GT5" s="1">
        <v>3.8282572000000001E-2</v>
      </c>
      <c r="GU5" s="1">
        <v>3.3206430000000002E-2</v>
      </c>
      <c r="GV5" s="1">
        <v>3.1725888000000001E-2</v>
      </c>
      <c r="GW5" s="1">
        <v>3.5109982999999997E-2</v>
      </c>
      <c r="GX5" s="1">
        <v>3.4898476999999997E-2</v>
      </c>
      <c r="GY5" s="1">
        <v>3.8494078000000001E-2</v>
      </c>
      <c r="GZ5" s="1">
        <v>3.8705584000000001E-2</v>
      </c>
      <c r="HA5" s="1">
        <v>1.0998308E-2</v>
      </c>
      <c r="HB5" s="1">
        <v>6.7681900000000003E-3</v>
      </c>
      <c r="HC5" s="1">
        <v>3.3840950000000002E-3</v>
      </c>
      <c r="HD5" s="1">
        <v>4.0186129999999999E-3</v>
      </c>
      <c r="HE5" s="1">
        <v>2.9610830000000002E-3</v>
      </c>
      <c r="HF5" s="1">
        <v>0</v>
      </c>
      <c r="HG5" s="1"/>
      <c r="HH5" s="1"/>
      <c r="HI5" s="1"/>
    </row>
    <row r="6" spans="1:279" x14ac:dyDescent="0.2">
      <c r="A6" s="5" t="s">
        <v>12</v>
      </c>
      <c r="B6" s="5" t="s">
        <v>13</v>
      </c>
      <c r="C6" s="5">
        <v>2.1850849229999998</v>
      </c>
      <c r="D6" s="5">
        <v>622.59802029900004</v>
      </c>
      <c r="E6" s="5">
        <v>13.828062645799999</v>
      </c>
      <c r="F6" s="5">
        <v>9.82972592544</v>
      </c>
      <c r="G6" s="5">
        <v>9.82972592544</v>
      </c>
      <c r="H6" s="5">
        <v>9.0753874004699995</v>
      </c>
      <c r="I6" s="5">
        <v>5.5041793602000002</v>
      </c>
      <c r="J6" s="5">
        <v>5.5041793602000002</v>
      </c>
      <c r="K6" s="5">
        <v>3.85723036096</v>
      </c>
      <c r="L6" s="5">
        <v>3.85723036096</v>
      </c>
      <c r="M6" s="5">
        <v>2.52198693285</v>
      </c>
      <c r="N6" s="5">
        <v>2.52198693285</v>
      </c>
      <c r="O6" s="5">
        <v>1.5830398107600001</v>
      </c>
      <c r="P6" s="5">
        <v>1.5830398107600001</v>
      </c>
      <c r="Q6" s="5">
        <v>11.718817121200001</v>
      </c>
      <c r="R6" s="5">
        <v>14.695601763000001</v>
      </c>
      <c r="S6" s="5">
        <v>0</v>
      </c>
      <c r="T6" s="5">
        <v>11.470631221</v>
      </c>
      <c r="U6" s="5">
        <v>11.2508377664</v>
      </c>
      <c r="V6" s="5">
        <v>0</v>
      </c>
      <c r="W6" s="5">
        <v>18.199101205400002</v>
      </c>
      <c r="X6" s="5">
        <v>30.3318353423</v>
      </c>
      <c r="Y6" s="5">
        <v>0</v>
      </c>
      <c r="Z6" s="1">
        <v>5.3167886040100001</v>
      </c>
      <c r="AA6" s="1">
        <v>5.1065273948399996</v>
      </c>
      <c r="AB6" s="1">
        <v>0</v>
      </c>
      <c r="AC6" s="1">
        <v>-2.82</v>
      </c>
      <c r="AD6" s="1">
        <v>20242.042164400002</v>
      </c>
      <c r="AE6" s="1">
        <v>12.6321054208</v>
      </c>
      <c r="AF6" s="1">
        <v>5.2204944717800004</v>
      </c>
      <c r="AG6" s="1">
        <v>2.89510367879</v>
      </c>
      <c r="AH6" s="1">
        <v>108.679755442</v>
      </c>
      <c r="AI6" s="1">
        <v>11.8351158982</v>
      </c>
      <c r="AJ6" s="1">
        <v>0.50697174248499999</v>
      </c>
      <c r="AK6" s="1">
        <v>11.8351158982</v>
      </c>
      <c r="AL6" s="1">
        <v>0.33897181822299999</v>
      </c>
      <c r="AM6" s="1">
        <v>0.21045361971900001</v>
      </c>
      <c r="AN6" s="1">
        <v>0.33897181822299999</v>
      </c>
      <c r="AO6" s="1">
        <v>-1.2236704588</v>
      </c>
      <c r="AP6" s="1">
        <v>-0.50697174248499999</v>
      </c>
      <c r="AQ6" s="1">
        <v>69.461299999999994</v>
      </c>
      <c r="AR6" s="1">
        <v>0</v>
      </c>
      <c r="AS6" s="1">
        <v>0</v>
      </c>
      <c r="AT6" s="1">
        <v>0</v>
      </c>
      <c r="AU6" s="1">
        <v>2</v>
      </c>
      <c r="AV6" s="1">
        <v>0</v>
      </c>
      <c r="AW6" s="1">
        <v>2</v>
      </c>
      <c r="AX6" s="1">
        <v>3</v>
      </c>
      <c r="AY6" s="1">
        <v>3</v>
      </c>
      <c r="AZ6" s="1">
        <v>5</v>
      </c>
      <c r="BA6" s="1">
        <v>0</v>
      </c>
      <c r="BB6" s="1">
        <v>4</v>
      </c>
      <c r="BC6" s="1">
        <v>0</v>
      </c>
      <c r="BD6" s="1">
        <v>0</v>
      </c>
      <c r="BE6" s="1">
        <v>0</v>
      </c>
      <c r="BF6" s="1">
        <v>96</v>
      </c>
      <c r="BG6" s="1">
        <v>15.5298433937</v>
      </c>
      <c r="BH6" s="1">
        <v>11.312963325</v>
      </c>
      <c r="BI6" s="1">
        <v>0</v>
      </c>
      <c r="BJ6" s="1">
        <v>0</v>
      </c>
      <c r="BK6" s="1">
        <v>5.9071797293500001</v>
      </c>
      <c r="BL6" s="1">
        <v>5.9693052879500001</v>
      </c>
      <c r="BM6" s="1">
        <v>4.7945371840700002</v>
      </c>
      <c r="BN6" s="1">
        <v>4.7945371840700002</v>
      </c>
      <c r="BO6" s="1">
        <v>0</v>
      </c>
      <c r="BP6" s="1">
        <v>0</v>
      </c>
      <c r="BQ6" s="1">
        <v>18.199101205400002</v>
      </c>
      <c r="BR6" s="1">
        <v>24.2654682738</v>
      </c>
      <c r="BS6" s="1">
        <v>17.317204834799998</v>
      </c>
      <c r="BT6" s="1">
        <v>0</v>
      </c>
      <c r="BU6" s="1">
        <v>2</v>
      </c>
      <c r="BV6" s="1">
        <v>19.8021291578</v>
      </c>
      <c r="BW6" s="1">
        <v>17.563871292000002</v>
      </c>
      <c r="BX6" s="1">
        <v>0</v>
      </c>
      <c r="BY6" s="1">
        <v>0</v>
      </c>
      <c r="BZ6" s="1">
        <v>0</v>
      </c>
      <c r="CA6" s="1">
        <v>0</v>
      </c>
      <c r="CB6" s="1">
        <v>5.3167886040100001</v>
      </c>
      <c r="CC6" s="1">
        <v>59.657839531100002</v>
      </c>
      <c r="CD6" s="1">
        <v>0</v>
      </c>
      <c r="CE6" s="1">
        <v>5.7495118332799997</v>
      </c>
      <c r="CF6" s="1">
        <v>86.63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54.5</v>
      </c>
      <c r="CQ6" s="1">
        <v>257.25</v>
      </c>
      <c r="CR6" s="1">
        <v>8</v>
      </c>
      <c r="CS6" s="1">
        <v>4</v>
      </c>
      <c r="CT6" s="1">
        <v>1</v>
      </c>
      <c r="CU6" s="1">
        <v>1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4</v>
      </c>
      <c r="DG6" s="1">
        <v>8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1</v>
      </c>
      <c r="DX6" s="5">
        <v>0</v>
      </c>
      <c r="DY6" s="5">
        <v>0</v>
      </c>
      <c r="DZ6" s="5">
        <v>0</v>
      </c>
      <c r="EA6" s="5">
        <v>0</v>
      </c>
      <c r="EB6" s="5">
        <v>1</v>
      </c>
      <c r="EC6" s="5">
        <v>0</v>
      </c>
      <c r="ED6" s="5">
        <v>0</v>
      </c>
      <c r="EE6" s="1">
        <v>1</v>
      </c>
      <c r="EF6" s="1">
        <v>0</v>
      </c>
      <c r="EG6" s="1">
        <v>1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0.53401639300000003</v>
      </c>
      <c r="EY6" s="1">
        <v>275</v>
      </c>
      <c r="EZ6" s="1">
        <v>13.674999999000001</v>
      </c>
      <c r="FA6" s="1">
        <v>1</v>
      </c>
      <c r="FB6" s="1">
        <v>0.65150273199999997</v>
      </c>
      <c r="FC6" s="1">
        <v>0.474043716</v>
      </c>
      <c r="FD6" s="1">
        <v>0.37786885199999998</v>
      </c>
      <c r="FE6" s="1">
        <v>0.33524590199999998</v>
      </c>
      <c r="FF6" s="1">
        <v>0.317896175</v>
      </c>
      <c r="FG6" s="1">
        <v>0.31625683100000002</v>
      </c>
      <c r="FH6" s="1">
        <v>0.31448087400000002</v>
      </c>
      <c r="FI6" s="1">
        <v>0.34918032799999998</v>
      </c>
      <c r="FJ6" s="1">
        <v>0.363797814</v>
      </c>
      <c r="FK6" s="1">
        <v>0.40437158499999998</v>
      </c>
      <c r="FL6" s="1">
        <v>0.44644808699999999</v>
      </c>
      <c r="FM6" s="1">
        <v>0.488797814</v>
      </c>
      <c r="FN6" s="1">
        <v>0.511202186</v>
      </c>
      <c r="FO6" s="1">
        <v>0.52226775999999997</v>
      </c>
      <c r="FP6" s="1">
        <v>0.52540983600000002</v>
      </c>
      <c r="FQ6" s="1">
        <v>0.50887978099999998</v>
      </c>
      <c r="FR6" s="1">
        <v>0.50191256799999995</v>
      </c>
      <c r="FS6" s="1">
        <v>0.46530054599999998</v>
      </c>
      <c r="FT6" s="1">
        <v>0.42267759599999999</v>
      </c>
      <c r="FU6" s="1">
        <v>0.39207650300000002</v>
      </c>
      <c r="FV6" s="1">
        <v>0.35983606600000001</v>
      </c>
      <c r="FW6" s="1">
        <v>0.344262295</v>
      </c>
      <c r="FX6" s="1">
        <v>0.34071038300000001</v>
      </c>
      <c r="FY6" s="1">
        <v>0.33510929</v>
      </c>
      <c r="FZ6" s="1">
        <v>0.33797814199999998</v>
      </c>
      <c r="GA6" s="1">
        <v>0.32513661199999999</v>
      </c>
      <c r="GB6" s="1">
        <v>0.312295082</v>
      </c>
      <c r="GC6" s="1">
        <v>0.29330601099999998</v>
      </c>
      <c r="GD6" s="1">
        <v>0.25204917999999998</v>
      </c>
      <c r="GE6" s="1">
        <v>0.21311475399999999</v>
      </c>
      <c r="GF6" s="1">
        <v>0.174180328</v>
      </c>
      <c r="GG6" s="1">
        <v>0.12937158500000001</v>
      </c>
      <c r="GH6" s="1">
        <v>9.9180327999999998E-2</v>
      </c>
      <c r="GI6" s="1">
        <v>6.6530055000000005E-2</v>
      </c>
      <c r="GJ6" s="1">
        <v>5.0409836E-2</v>
      </c>
      <c r="GK6" s="1">
        <v>3.9890710000000003E-2</v>
      </c>
      <c r="GL6" s="1">
        <v>2.5683060000000001E-2</v>
      </c>
      <c r="GM6" s="1">
        <v>2.3087432000000001E-2</v>
      </c>
      <c r="GN6" s="1">
        <v>1.9398907E-2</v>
      </c>
      <c r="GO6" s="1">
        <v>1.5163934E-2</v>
      </c>
      <c r="GP6" s="1">
        <v>1.5437157999999999E-2</v>
      </c>
      <c r="GQ6" s="1">
        <v>1.0928962E-2</v>
      </c>
      <c r="GR6" s="1">
        <v>9.4262300000000007E-3</v>
      </c>
      <c r="GS6" s="1">
        <v>6.693989E-3</v>
      </c>
      <c r="GT6" s="1">
        <v>2.1174862999999999E-2</v>
      </c>
      <c r="GU6" s="1">
        <v>2.0081966999999999E-2</v>
      </c>
      <c r="GV6" s="1">
        <v>1.5710383000000001E-2</v>
      </c>
      <c r="GW6" s="1">
        <v>2.1721311E-2</v>
      </c>
      <c r="GX6" s="1">
        <v>2.3770492000000001E-2</v>
      </c>
      <c r="GY6" s="1">
        <v>2.7732239999999998E-2</v>
      </c>
      <c r="GZ6" s="1">
        <v>2.5409836000000002E-2</v>
      </c>
      <c r="HA6" s="1">
        <v>1.3387978E-2</v>
      </c>
      <c r="HB6" s="1">
        <v>5.7377050000000001E-3</v>
      </c>
      <c r="HC6" s="1">
        <v>1.639344E-3</v>
      </c>
      <c r="HD6" s="1">
        <v>1.775956E-3</v>
      </c>
      <c r="HE6" s="1">
        <v>6.1475410000000003E-3</v>
      </c>
      <c r="HF6" s="1">
        <v>1.9125679999999999E-3</v>
      </c>
      <c r="HG6" s="1"/>
      <c r="HH6" s="1"/>
      <c r="HI6" s="1"/>
    </row>
    <row r="7" spans="1:279" x14ac:dyDescent="0.2">
      <c r="A7" s="5" t="s">
        <v>14</v>
      </c>
      <c r="B7" s="5" t="s">
        <v>15</v>
      </c>
      <c r="C7" s="5">
        <v>2.2555186041400002</v>
      </c>
      <c r="D7" s="5">
        <v>924.45183660099997</v>
      </c>
      <c r="E7" s="5">
        <v>16.5601134534</v>
      </c>
      <c r="F7" s="5">
        <v>12.491521968000001</v>
      </c>
      <c r="G7" s="5">
        <v>12.491521968000001</v>
      </c>
      <c r="H7" s="5">
        <v>11.0620806079</v>
      </c>
      <c r="I7" s="5">
        <v>6.7533016265799999</v>
      </c>
      <c r="J7" s="5">
        <v>6.7533016265799999</v>
      </c>
      <c r="K7" s="5">
        <v>4.8597284384100004</v>
      </c>
      <c r="L7" s="5">
        <v>4.8597284384100004</v>
      </c>
      <c r="M7" s="5">
        <v>3.59764464009</v>
      </c>
      <c r="N7" s="5">
        <v>3.59764464009</v>
      </c>
      <c r="O7" s="5">
        <v>2.3465242385199998</v>
      </c>
      <c r="P7" s="5">
        <v>2.3465242385199998</v>
      </c>
      <c r="Q7" s="5">
        <v>11.499023666599999</v>
      </c>
      <c r="R7" s="5">
        <v>15.0075919738</v>
      </c>
      <c r="S7" s="5">
        <v>0</v>
      </c>
      <c r="T7" s="5">
        <v>22.147546581299999</v>
      </c>
      <c r="U7" s="5">
        <v>16.876414816699999</v>
      </c>
      <c r="V7" s="5">
        <v>0</v>
      </c>
      <c r="W7" s="5">
        <v>19.439327605399999</v>
      </c>
      <c r="X7" s="5">
        <v>31.375265815100001</v>
      </c>
      <c r="Y7" s="5">
        <v>0</v>
      </c>
      <c r="Z7" s="1">
        <v>0</v>
      </c>
      <c r="AA7" s="1">
        <v>13.890876844699999</v>
      </c>
      <c r="AB7" s="1">
        <v>0.11764705882400001</v>
      </c>
      <c r="AC7" s="1">
        <v>-3.15</v>
      </c>
      <c r="AD7" s="1">
        <v>191795.03352299999</v>
      </c>
      <c r="AE7" s="1">
        <v>14.773395943800001</v>
      </c>
      <c r="AF7" s="1">
        <v>5.5656648109900004</v>
      </c>
      <c r="AG7" s="1">
        <v>2.3374766473499999</v>
      </c>
      <c r="AH7" s="1">
        <v>130.68194297400001</v>
      </c>
      <c r="AI7" s="1">
        <v>12.675486189800001</v>
      </c>
      <c r="AJ7" s="1">
        <v>0.50160416349299997</v>
      </c>
      <c r="AK7" s="1">
        <v>12.675486189800001</v>
      </c>
      <c r="AL7" s="1">
        <v>0.20544473601499999</v>
      </c>
      <c r="AM7" s="1">
        <v>5.3880408912900003E-3</v>
      </c>
      <c r="AN7" s="1">
        <v>0.20544473601499999</v>
      </c>
      <c r="AO7" s="1">
        <v>-0.52987878163199997</v>
      </c>
      <c r="AP7" s="1">
        <v>-0.50160416349299997</v>
      </c>
      <c r="AQ7" s="1">
        <v>84.3536</v>
      </c>
      <c r="AR7" s="1">
        <v>0</v>
      </c>
      <c r="AS7" s="1">
        <v>0</v>
      </c>
      <c r="AT7" s="1">
        <v>0</v>
      </c>
      <c r="AU7" s="1">
        <v>2</v>
      </c>
      <c r="AV7" s="1">
        <v>1</v>
      </c>
      <c r="AW7" s="1">
        <v>3</v>
      </c>
      <c r="AX7" s="1">
        <v>6</v>
      </c>
      <c r="AY7" s="1">
        <v>2</v>
      </c>
      <c r="AZ7" s="1">
        <v>6</v>
      </c>
      <c r="BA7" s="1">
        <v>0</v>
      </c>
      <c r="BB7" s="1">
        <v>3</v>
      </c>
      <c r="BC7" s="1">
        <v>0</v>
      </c>
      <c r="BD7" s="1">
        <v>0</v>
      </c>
      <c r="BE7" s="1">
        <v>0</v>
      </c>
      <c r="BF7" s="1">
        <v>118</v>
      </c>
      <c r="BG7" s="1">
        <v>24.1039316343</v>
      </c>
      <c r="BH7" s="1">
        <v>12.0126748289</v>
      </c>
      <c r="BI7" s="1">
        <v>11.3325319749</v>
      </c>
      <c r="BJ7" s="1">
        <v>16.927814058500001</v>
      </c>
      <c r="BK7" s="1">
        <v>0</v>
      </c>
      <c r="BL7" s="1">
        <v>0</v>
      </c>
      <c r="BM7" s="1">
        <v>4.7945371840700002</v>
      </c>
      <c r="BN7" s="1">
        <v>0</v>
      </c>
      <c r="BO7" s="1">
        <v>0</v>
      </c>
      <c r="BP7" s="1">
        <v>0</v>
      </c>
      <c r="BQ7" s="1">
        <v>12.1327341369</v>
      </c>
      <c r="BR7" s="1">
        <v>23.762552697099999</v>
      </c>
      <c r="BS7" s="1">
        <v>0</v>
      </c>
      <c r="BT7" s="1">
        <v>25.1692707887</v>
      </c>
      <c r="BU7" s="1">
        <v>3</v>
      </c>
      <c r="BV7" s="1">
        <v>24.1039316343</v>
      </c>
      <c r="BW7" s="1">
        <v>10.969244356100001</v>
      </c>
      <c r="BX7" s="1">
        <v>0</v>
      </c>
      <c r="BY7" s="1">
        <v>0</v>
      </c>
      <c r="BZ7" s="1">
        <v>0</v>
      </c>
      <c r="CA7" s="1">
        <v>0</v>
      </c>
      <c r="CB7" s="1">
        <v>14.2195950826</v>
      </c>
      <c r="CC7" s="1">
        <v>46.818325913899997</v>
      </c>
      <c r="CD7" s="1">
        <v>0</v>
      </c>
      <c r="CE7" s="1">
        <v>34.124950316499998</v>
      </c>
      <c r="CF7" s="1">
        <v>89.13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5.3489068405099998</v>
      </c>
      <c r="CP7" s="1">
        <v>55.1510931595</v>
      </c>
      <c r="CQ7" s="1">
        <v>314.29000000000002</v>
      </c>
      <c r="CR7" s="1">
        <v>8</v>
      </c>
      <c r="CS7" s="1">
        <v>8</v>
      </c>
      <c r="CT7" s="1">
        <v>0</v>
      </c>
      <c r="CU7" s="1">
        <v>0</v>
      </c>
      <c r="CV7" s="1">
        <v>1</v>
      </c>
      <c r="CW7" s="1">
        <v>1</v>
      </c>
      <c r="CX7" s="1">
        <v>3</v>
      </c>
      <c r="CY7" s="1">
        <v>0</v>
      </c>
      <c r="CZ7" s="1">
        <v>0</v>
      </c>
      <c r="DA7" s="1">
        <v>0</v>
      </c>
      <c r="DB7" s="1">
        <v>0</v>
      </c>
      <c r="DC7" s="1">
        <v>1</v>
      </c>
      <c r="DD7" s="1">
        <v>1</v>
      </c>
      <c r="DE7" s="1">
        <v>0</v>
      </c>
      <c r="DF7" s="1">
        <v>6</v>
      </c>
      <c r="DG7" s="1">
        <v>6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1</v>
      </c>
      <c r="DP7" s="5">
        <v>1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2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2</v>
      </c>
      <c r="EE7" s="1">
        <v>2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0.42294402199999998</v>
      </c>
      <c r="EY7" s="1">
        <v>263</v>
      </c>
      <c r="EZ7" s="1">
        <v>9.8350610450000033</v>
      </c>
      <c r="FA7" s="1">
        <v>1</v>
      </c>
      <c r="FB7" s="1">
        <v>0.57175765999999995</v>
      </c>
      <c r="FC7" s="1">
        <v>0.40774015200000002</v>
      </c>
      <c r="FD7" s="1">
        <v>0.34807648000000002</v>
      </c>
      <c r="FE7" s="1">
        <v>0.34439069300000003</v>
      </c>
      <c r="FF7" s="1">
        <v>0.35153190499999998</v>
      </c>
      <c r="FG7" s="1">
        <v>0.36673577499999999</v>
      </c>
      <c r="FH7" s="1">
        <v>0.37756277399999999</v>
      </c>
      <c r="FI7" s="1">
        <v>0.39944713199999998</v>
      </c>
      <c r="FJ7" s="1">
        <v>0.41419027899999999</v>
      </c>
      <c r="FK7" s="1">
        <v>0.40981340700000002</v>
      </c>
      <c r="FL7" s="1">
        <v>0.40820087500000002</v>
      </c>
      <c r="FM7" s="1">
        <v>0.37157337000000001</v>
      </c>
      <c r="FN7" s="1">
        <v>0.33149044</v>
      </c>
      <c r="FO7" s="1">
        <v>0.27919834100000002</v>
      </c>
      <c r="FP7" s="1">
        <v>0.24717807</v>
      </c>
      <c r="FQ7" s="1">
        <v>0.222990094</v>
      </c>
      <c r="FR7" s="1">
        <v>0.220916839</v>
      </c>
      <c r="FS7" s="1">
        <v>0.18336788800000001</v>
      </c>
      <c r="FT7" s="1">
        <v>0.16747293299999999</v>
      </c>
      <c r="FU7" s="1">
        <v>0.14420640400000001</v>
      </c>
      <c r="FV7" s="1">
        <v>0.127850726</v>
      </c>
      <c r="FW7" s="1">
        <v>0.12600783199999999</v>
      </c>
      <c r="FX7" s="1">
        <v>0.117714812</v>
      </c>
      <c r="FY7" s="1">
        <v>0.117484451</v>
      </c>
      <c r="FZ7" s="1">
        <v>0.116563004</v>
      </c>
      <c r="GA7" s="1">
        <v>0.114489749</v>
      </c>
      <c r="GB7" s="1">
        <v>0.119788067</v>
      </c>
      <c r="GC7" s="1">
        <v>0.127390002</v>
      </c>
      <c r="GD7" s="1">
        <v>0.114259387</v>
      </c>
      <c r="GE7" s="1">
        <v>0.111725409</v>
      </c>
      <c r="GF7" s="1">
        <v>0.109652154</v>
      </c>
      <c r="GG7" s="1">
        <v>9.9976964000000001E-2</v>
      </c>
      <c r="GH7" s="1">
        <v>9.9055516999999996E-2</v>
      </c>
      <c r="GI7" s="1">
        <v>8.7307071999999999E-2</v>
      </c>
      <c r="GJ7" s="1">
        <v>7.5558627000000003E-2</v>
      </c>
      <c r="GK7" s="1">
        <v>6.9799584999999997E-2</v>
      </c>
      <c r="GL7" s="1">
        <v>6.0585119E-2</v>
      </c>
      <c r="GM7" s="1">
        <v>5.1140289999999998E-2</v>
      </c>
      <c r="GN7" s="1">
        <v>3.9852568999999997E-2</v>
      </c>
      <c r="GO7" s="1">
        <v>3.7088229E-2</v>
      </c>
      <c r="GP7" s="1">
        <v>3.2711357000000003E-2</v>
      </c>
      <c r="GQ7" s="1">
        <v>2.4879060000000001E-2</v>
      </c>
      <c r="GR7" s="1">
        <v>1.9811103E-2</v>
      </c>
      <c r="GS7" s="1">
        <v>2.0962912E-2</v>
      </c>
      <c r="GT7" s="1">
        <v>3.0407739999999999E-2</v>
      </c>
      <c r="GU7" s="1">
        <v>2.3496889999999999E-2</v>
      </c>
      <c r="GV7" s="1">
        <v>2.0732549999999999E-2</v>
      </c>
      <c r="GW7" s="1">
        <v>3.5245335000000003E-2</v>
      </c>
      <c r="GX7" s="1">
        <v>3.2250633000000001E-2</v>
      </c>
      <c r="GY7" s="1">
        <v>3.7318589999999999E-2</v>
      </c>
      <c r="GZ7" s="1">
        <v>3.5706058999999998E-2</v>
      </c>
      <c r="HA7" s="1">
        <v>1.1748445E-2</v>
      </c>
      <c r="HB7" s="1">
        <v>3.4554249999999998E-3</v>
      </c>
      <c r="HC7" s="1">
        <v>0</v>
      </c>
      <c r="HD7" s="1">
        <v>3.4554249999999998E-3</v>
      </c>
      <c r="HE7" s="1">
        <v>4.3768720000000004E-3</v>
      </c>
      <c r="HF7" s="1">
        <v>7.3715730000000002E-3</v>
      </c>
      <c r="HG7" s="1"/>
      <c r="HH7" s="1"/>
      <c r="HI7" s="1"/>
    </row>
    <row r="8" spans="1:279" x14ac:dyDescent="0.2">
      <c r="A8" s="5" t="s">
        <v>16</v>
      </c>
      <c r="B8" s="5" t="s">
        <v>17</v>
      </c>
      <c r="C8" s="5">
        <v>2.3831403513199998</v>
      </c>
      <c r="D8" s="5">
        <v>757.54076717800001</v>
      </c>
      <c r="E8" s="5">
        <v>12.535169427</v>
      </c>
      <c r="F8" s="5">
        <v>9.45986259913</v>
      </c>
      <c r="G8" s="5">
        <v>9.45986259913</v>
      </c>
      <c r="H8" s="5">
        <v>8.7708569478299996</v>
      </c>
      <c r="I8" s="5">
        <v>5.5740131051599997</v>
      </c>
      <c r="J8" s="5">
        <v>5.5740131051599997</v>
      </c>
      <c r="K8" s="5">
        <v>3.97110198211</v>
      </c>
      <c r="L8" s="5">
        <v>3.97110198211</v>
      </c>
      <c r="M8" s="5">
        <v>2.8098356902999999</v>
      </c>
      <c r="N8" s="5">
        <v>2.8098356902999999</v>
      </c>
      <c r="O8" s="5">
        <v>1.9173671698600001</v>
      </c>
      <c r="P8" s="5">
        <v>1.9173671698600001</v>
      </c>
      <c r="Q8" s="5">
        <v>5.4287903918999998</v>
      </c>
      <c r="R8" s="5">
        <v>9.9010645789100007</v>
      </c>
      <c r="S8" s="5">
        <v>0</v>
      </c>
      <c r="T8" s="5">
        <v>11.5097592522</v>
      </c>
      <c r="U8" s="5">
        <v>16.532695847799999</v>
      </c>
      <c r="V8" s="5">
        <v>0</v>
      </c>
      <c r="W8" s="5">
        <v>0</v>
      </c>
      <c r="X8" s="5">
        <v>36.398202410800003</v>
      </c>
      <c r="Y8" s="5">
        <v>18.199101205400002</v>
      </c>
      <c r="Z8" s="1">
        <v>0</v>
      </c>
      <c r="AA8" s="1">
        <v>4.4171509370499997</v>
      </c>
      <c r="AB8" s="1">
        <v>0</v>
      </c>
      <c r="AC8" s="1">
        <v>-2.5499999999999998</v>
      </c>
      <c r="AD8" s="1">
        <v>20929.5664836</v>
      </c>
      <c r="AE8" s="1">
        <v>10.5943255802</v>
      </c>
      <c r="AF8" s="1">
        <v>4.0358669682499997</v>
      </c>
      <c r="AG8" s="1">
        <v>1.56915527782</v>
      </c>
      <c r="AH8" s="1">
        <v>102.930734534</v>
      </c>
      <c r="AI8" s="1">
        <v>12.012391817799999</v>
      </c>
      <c r="AJ8" s="1">
        <v>0.50151541543800005</v>
      </c>
      <c r="AK8" s="1">
        <v>12.012391817799999</v>
      </c>
      <c r="AL8" s="1">
        <v>0.23452892371299999</v>
      </c>
      <c r="AM8" s="1">
        <v>0.20768518518500001</v>
      </c>
      <c r="AN8" s="1">
        <v>0.23452892371299999</v>
      </c>
      <c r="AO8" s="1">
        <v>-0.40675642479200003</v>
      </c>
      <c r="AP8" s="1">
        <v>-0.50151541543800005</v>
      </c>
      <c r="AQ8" s="1">
        <v>69.584800000000001</v>
      </c>
      <c r="AR8" s="1">
        <v>0</v>
      </c>
      <c r="AS8" s="1">
        <v>0</v>
      </c>
      <c r="AT8" s="1">
        <v>0</v>
      </c>
      <c r="AU8" s="1">
        <v>2</v>
      </c>
      <c r="AV8" s="1">
        <v>1</v>
      </c>
      <c r="AW8" s="1">
        <v>3</v>
      </c>
      <c r="AX8" s="1">
        <v>3</v>
      </c>
      <c r="AY8" s="1">
        <v>1</v>
      </c>
      <c r="AZ8" s="1">
        <v>3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88</v>
      </c>
      <c r="BG8" s="1">
        <v>9.5236783318900002</v>
      </c>
      <c r="BH8" s="1">
        <v>5.5830201416399996</v>
      </c>
      <c r="BI8" s="1">
        <v>5.7602474188699997</v>
      </c>
      <c r="BJ8" s="1">
        <v>11.178302225199999</v>
      </c>
      <c r="BK8" s="1">
        <v>0</v>
      </c>
      <c r="BL8" s="1">
        <v>0</v>
      </c>
      <c r="BM8" s="1">
        <v>4.7945371840700002</v>
      </c>
      <c r="BN8" s="1">
        <v>0</v>
      </c>
      <c r="BO8" s="1">
        <v>0</v>
      </c>
      <c r="BP8" s="1">
        <v>0</v>
      </c>
      <c r="BQ8" s="1">
        <v>42.464569479200001</v>
      </c>
      <c r="BR8" s="1">
        <v>12.1327341369</v>
      </c>
      <c r="BS8" s="1">
        <v>5.5634514917000004</v>
      </c>
      <c r="BT8" s="1">
        <v>5.3862242144600003</v>
      </c>
      <c r="BU8" s="1">
        <v>3</v>
      </c>
      <c r="BV8" s="1">
        <v>9.5236783318900002</v>
      </c>
      <c r="BW8" s="1">
        <v>10.969244356100001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64.820631192099995</v>
      </c>
      <c r="CD8" s="1">
        <v>0</v>
      </c>
      <c r="CE8" s="1">
        <v>17.073210743899999</v>
      </c>
      <c r="CF8" s="1">
        <v>50.44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5.6094444444400002</v>
      </c>
      <c r="CP8" s="1">
        <v>38.890555555600002</v>
      </c>
      <c r="CQ8" s="1">
        <v>238.24</v>
      </c>
      <c r="CR8" s="2">
        <v>8</v>
      </c>
      <c r="CS8" s="2">
        <v>8</v>
      </c>
      <c r="CT8" s="2">
        <v>0</v>
      </c>
      <c r="CU8" s="2">
        <v>0</v>
      </c>
      <c r="CV8" s="2">
        <v>0</v>
      </c>
      <c r="CW8" s="2">
        <v>0</v>
      </c>
      <c r="CX8" s="2">
        <v>2</v>
      </c>
      <c r="CY8" s="1">
        <v>0</v>
      </c>
      <c r="CZ8" s="1">
        <v>0</v>
      </c>
      <c r="DA8" s="1">
        <v>0</v>
      </c>
      <c r="DB8" s="2">
        <v>0</v>
      </c>
      <c r="DC8" s="2">
        <v>1</v>
      </c>
      <c r="DD8" s="2">
        <v>1</v>
      </c>
      <c r="DE8" s="1">
        <v>0</v>
      </c>
      <c r="DF8" s="2">
        <v>3</v>
      </c>
      <c r="DG8" s="2">
        <v>9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1</v>
      </c>
      <c r="DP8" s="2">
        <v>1</v>
      </c>
      <c r="DQ8" s="2">
        <v>0</v>
      </c>
      <c r="DR8" s="2">
        <v>0</v>
      </c>
      <c r="DS8" s="5">
        <v>0</v>
      </c>
      <c r="DT8" s="2">
        <v>0</v>
      </c>
      <c r="DU8" s="5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1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>
        <v>0</v>
      </c>
      <c r="EO8" s="1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>
        <v>0</v>
      </c>
      <c r="EW8" s="2">
        <v>0</v>
      </c>
      <c r="EX8" s="1">
        <v>0.139455782</v>
      </c>
      <c r="EY8" s="1">
        <v>263</v>
      </c>
      <c r="EZ8" s="1">
        <v>5.2264334310000002</v>
      </c>
      <c r="FA8" s="1">
        <v>1</v>
      </c>
      <c r="FB8" s="1">
        <v>0.48056365400000001</v>
      </c>
      <c r="FC8" s="1">
        <v>0.28109815399999999</v>
      </c>
      <c r="FD8" s="1">
        <v>0.19241982499999999</v>
      </c>
      <c r="FE8" s="1">
        <v>0.17128279900000001</v>
      </c>
      <c r="FF8" s="1">
        <v>0.159378037</v>
      </c>
      <c r="FG8" s="1">
        <v>0.15208940700000001</v>
      </c>
      <c r="FH8" s="1">
        <v>0.125364431</v>
      </c>
      <c r="FI8" s="1">
        <v>0.141399417</v>
      </c>
      <c r="FJ8" s="1">
        <v>0.12001943599999999</v>
      </c>
      <c r="FK8" s="1">
        <v>0.116375121</v>
      </c>
      <c r="FL8" s="1">
        <v>0.138241011</v>
      </c>
      <c r="FM8" s="1">
        <v>0.13022351800000001</v>
      </c>
      <c r="FN8" s="1">
        <v>0.12876579199999999</v>
      </c>
      <c r="FO8" s="1">
        <v>9.6938776000000004E-2</v>
      </c>
      <c r="FP8" s="1">
        <v>0.117589893</v>
      </c>
      <c r="FQ8" s="1">
        <v>8.9164236999999993E-2</v>
      </c>
      <c r="FR8" s="1">
        <v>0.112730807</v>
      </c>
      <c r="FS8" s="1">
        <v>9.3780369000000002E-2</v>
      </c>
      <c r="FT8" s="1">
        <v>9.9368318999999997E-2</v>
      </c>
      <c r="FU8" s="1">
        <v>8.0903790000000003E-2</v>
      </c>
      <c r="FV8" s="1">
        <v>6.2925170000000002E-2</v>
      </c>
      <c r="FW8" s="1">
        <v>5.5150631999999998E-2</v>
      </c>
      <c r="FX8" s="1">
        <v>5.1020408000000003E-2</v>
      </c>
      <c r="FY8" s="1">
        <v>4.6404276000000001E-2</v>
      </c>
      <c r="FZ8" s="1">
        <v>5.8066083999999997E-2</v>
      </c>
      <c r="GA8" s="1">
        <v>4.0816326999999999E-2</v>
      </c>
      <c r="GB8" s="1">
        <v>4.4703595999999998E-2</v>
      </c>
      <c r="GC8" s="1">
        <v>4.9319728E-2</v>
      </c>
      <c r="GD8" s="1">
        <v>4.1545190000000003E-2</v>
      </c>
      <c r="GE8" s="1">
        <v>3.9115645999999997E-2</v>
      </c>
      <c r="GF8" s="1">
        <v>3.9844509E-2</v>
      </c>
      <c r="GG8" s="1">
        <v>2.8668610000000001E-2</v>
      </c>
      <c r="GH8" s="1">
        <v>3.4742467999999999E-2</v>
      </c>
      <c r="GI8" s="1">
        <v>3.0126336E-2</v>
      </c>
      <c r="GJ8" s="1">
        <v>3.0855199E-2</v>
      </c>
      <c r="GK8" s="1">
        <v>3.4742467999999999E-2</v>
      </c>
      <c r="GL8" s="1">
        <v>1.7492711000000001E-2</v>
      </c>
      <c r="GM8" s="1">
        <v>2.8425656000000001E-2</v>
      </c>
      <c r="GN8" s="1">
        <v>3.1098153999999999E-2</v>
      </c>
      <c r="GO8" s="1">
        <v>1.96793E-2</v>
      </c>
      <c r="GP8" s="1">
        <v>2.7210884000000001E-2</v>
      </c>
      <c r="GQ8" s="1">
        <v>2.1137026E-2</v>
      </c>
      <c r="GR8" s="1">
        <v>2.0894072E-2</v>
      </c>
      <c r="GS8" s="1">
        <v>1.2147715999999999E-2</v>
      </c>
      <c r="GT8" s="1">
        <v>4.1545190000000003E-2</v>
      </c>
      <c r="GU8" s="1">
        <v>3.2069971000000003E-2</v>
      </c>
      <c r="GV8" s="1">
        <v>3.1827016999999999E-2</v>
      </c>
      <c r="GW8" s="1">
        <v>4.0330418E-2</v>
      </c>
      <c r="GX8" s="1">
        <v>4.0816326999999999E-2</v>
      </c>
      <c r="GY8" s="1">
        <v>4.3974733000000002E-2</v>
      </c>
      <c r="GZ8" s="1">
        <v>4.3488824000000002E-2</v>
      </c>
      <c r="HA8" s="1">
        <v>2.2594751999999999E-2</v>
      </c>
      <c r="HB8" s="1">
        <v>1.4334305E-2</v>
      </c>
      <c r="HC8" s="1">
        <v>1.943635E-3</v>
      </c>
      <c r="HD8" s="1">
        <v>3.1584059999999999E-3</v>
      </c>
      <c r="HE8" s="1">
        <v>7.531584E-3</v>
      </c>
      <c r="HF8" s="1">
        <v>8.9893100000000004E-3</v>
      </c>
      <c r="HG8" s="1"/>
      <c r="HH8" s="1"/>
      <c r="HI8" s="1"/>
    </row>
    <row r="9" spans="1:279" x14ac:dyDescent="0.2">
      <c r="A9" s="5" t="s">
        <v>18</v>
      </c>
      <c r="B9" s="5" t="s">
        <v>19</v>
      </c>
      <c r="C9" s="5">
        <v>2.4024843007499999</v>
      </c>
      <c r="D9" s="5">
        <v>590.79751483400003</v>
      </c>
      <c r="E9" s="5">
        <v>13.120955864600001</v>
      </c>
      <c r="F9" s="5">
        <v>10.396913770299999</v>
      </c>
      <c r="G9" s="5">
        <v>10.396913770299999</v>
      </c>
      <c r="H9" s="5">
        <v>8.5922241528800001</v>
      </c>
      <c r="I9" s="5">
        <v>5.7490981480299999</v>
      </c>
      <c r="J9" s="5">
        <v>5.7490981480299999</v>
      </c>
      <c r="K9" s="5">
        <v>4.2232076059399999</v>
      </c>
      <c r="L9" s="5">
        <v>4.2232076059399999</v>
      </c>
      <c r="M9" s="5">
        <v>3.03144048367</v>
      </c>
      <c r="N9" s="5">
        <v>3.03144048367</v>
      </c>
      <c r="O9" s="5">
        <v>1.8102102333800001</v>
      </c>
      <c r="P9" s="5">
        <v>1.8102102333800001</v>
      </c>
      <c r="Q9" s="5">
        <v>5.9693052879500001</v>
      </c>
      <c r="R9" s="5">
        <v>4.7945371840700002</v>
      </c>
      <c r="S9" s="5">
        <v>0</v>
      </c>
      <c r="T9" s="5">
        <v>5.5634514917000004</v>
      </c>
      <c r="U9" s="5">
        <v>5.6873862746799997</v>
      </c>
      <c r="V9" s="5">
        <v>11.2508377664</v>
      </c>
      <c r="W9" s="5">
        <v>5.5634514917000004</v>
      </c>
      <c r="X9" s="5">
        <v>18.199101205400002</v>
      </c>
      <c r="Y9" s="5">
        <v>38.112942673200003</v>
      </c>
      <c r="Z9" s="1">
        <v>5.3167886040100001</v>
      </c>
      <c r="AA9" s="1">
        <v>5.1065273948399996</v>
      </c>
      <c r="AB9" s="1">
        <v>0.13333333333299999</v>
      </c>
      <c r="AC9" s="1">
        <v>-2.29</v>
      </c>
      <c r="AD9" s="1">
        <v>12394.3103145</v>
      </c>
      <c r="AE9" s="1">
        <v>12.174429825400001</v>
      </c>
      <c r="AF9" s="1">
        <v>4.9184071181400002</v>
      </c>
      <c r="AG9" s="1">
        <v>2.3483829738400002</v>
      </c>
      <c r="AH9" s="1">
        <v>106.088941705</v>
      </c>
      <c r="AI9" s="1">
        <v>11.123831884599999</v>
      </c>
      <c r="AJ9" s="1">
        <v>0.477583340518</v>
      </c>
      <c r="AK9" s="1">
        <v>11.123831884599999</v>
      </c>
      <c r="AL9" s="1">
        <v>0.337309746242</v>
      </c>
      <c r="AM9" s="1">
        <v>0.27630196523099998</v>
      </c>
      <c r="AN9" s="1">
        <v>0.337309746242</v>
      </c>
      <c r="AO9" s="1">
        <v>-0.927401738473</v>
      </c>
      <c r="AP9" s="1">
        <v>-0.477583340518</v>
      </c>
      <c r="AQ9" s="1">
        <v>72.599999999999994</v>
      </c>
      <c r="AR9" s="1">
        <v>0</v>
      </c>
      <c r="AS9" s="1">
        <v>0</v>
      </c>
      <c r="AT9" s="1">
        <v>0</v>
      </c>
      <c r="AU9" s="1">
        <v>2</v>
      </c>
      <c r="AV9" s="1">
        <v>0</v>
      </c>
      <c r="AW9" s="1">
        <v>2</v>
      </c>
      <c r="AX9" s="1">
        <v>2</v>
      </c>
      <c r="AY9" s="1">
        <v>2</v>
      </c>
      <c r="AZ9" s="1">
        <v>3</v>
      </c>
      <c r="BA9" s="1">
        <v>0</v>
      </c>
      <c r="BB9" s="1">
        <v>3</v>
      </c>
      <c r="BC9" s="1">
        <v>0</v>
      </c>
      <c r="BD9" s="1">
        <v>0</v>
      </c>
      <c r="BE9" s="1">
        <v>0</v>
      </c>
      <c r="BF9" s="1">
        <v>92</v>
      </c>
      <c r="BG9" s="1">
        <v>10.4233159988</v>
      </c>
      <c r="BH9" s="1">
        <v>0</v>
      </c>
      <c r="BI9" s="1">
        <v>0</v>
      </c>
      <c r="BJ9" s="1">
        <v>0</v>
      </c>
      <c r="BK9" s="1">
        <v>0</v>
      </c>
      <c r="BL9" s="1">
        <v>5.9693052879500001</v>
      </c>
      <c r="BM9" s="1">
        <v>0</v>
      </c>
      <c r="BN9" s="1">
        <v>4.7945371840700002</v>
      </c>
      <c r="BO9" s="1">
        <v>0</v>
      </c>
      <c r="BP9" s="1">
        <v>0</v>
      </c>
      <c r="BQ9" s="1">
        <v>24.2654682738</v>
      </c>
      <c r="BR9" s="1">
        <v>43.173478588199998</v>
      </c>
      <c r="BS9" s="1">
        <v>5.6873862746799997</v>
      </c>
      <c r="BT9" s="1">
        <v>11.2508377664</v>
      </c>
      <c r="BU9" s="1">
        <v>2</v>
      </c>
      <c r="BV9" s="1">
        <v>9.9010645789100007</v>
      </c>
      <c r="BW9" s="1">
        <v>17.344077837299999</v>
      </c>
      <c r="BX9" s="1">
        <v>0</v>
      </c>
      <c r="BY9" s="1">
        <v>0</v>
      </c>
      <c r="BZ9" s="1">
        <v>0</v>
      </c>
      <c r="CA9" s="1">
        <v>13.847474399399999</v>
      </c>
      <c r="CB9" s="1">
        <v>5.3167886040100001</v>
      </c>
      <c r="CC9" s="1">
        <v>59.154923954300003</v>
      </c>
      <c r="CD9" s="1">
        <v>0</v>
      </c>
      <c r="CE9" s="1">
        <v>0</v>
      </c>
      <c r="CF9" s="1">
        <v>49.33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43.5</v>
      </c>
      <c r="CQ9" s="1">
        <v>241.29</v>
      </c>
      <c r="CR9">
        <v>7</v>
      </c>
      <c r="CS9">
        <v>4</v>
      </c>
      <c r="CT9">
        <v>3</v>
      </c>
      <c r="CU9">
        <v>0</v>
      </c>
      <c r="CV9">
        <v>0</v>
      </c>
      <c r="CW9">
        <v>0</v>
      </c>
      <c r="CX9">
        <v>0</v>
      </c>
      <c r="CY9" s="1">
        <v>0</v>
      </c>
      <c r="CZ9" s="1">
        <v>0</v>
      </c>
      <c r="DA9" s="1">
        <v>0</v>
      </c>
      <c r="DB9">
        <v>0</v>
      </c>
      <c r="DC9">
        <v>0</v>
      </c>
      <c r="DD9" s="2">
        <v>0</v>
      </c>
      <c r="DE9" s="1">
        <v>0</v>
      </c>
      <c r="DF9">
        <v>5</v>
      </c>
      <c r="DG9">
        <v>7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1</v>
      </c>
      <c r="DS9" s="5">
        <v>0</v>
      </c>
      <c r="DT9" s="2">
        <v>0</v>
      </c>
      <c r="DU9" s="5">
        <v>0</v>
      </c>
      <c r="DV9" s="2">
        <v>0</v>
      </c>
      <c r="DW9" s="2">
        <v>0</v>
      </c>
      <c r="DX9" s="2">
        <v>2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 s="1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 s="1">
        <v>0.11902492200000001</v>
      </c>
      <c r="EY9" s="1">
        <v>281</v>
      </c>
      <c r="EZ9" s="1">
        <v>4.2369603709999994</v>
      </c>
      <c r="FA9" s="1">
        <v>1</v>
      </c>
      <c r="FB9" s="1">
        <v>0.47269508399999999</v>
      </c>
      <c r="FC9" s="1">
        <v>0.25207680799999999</v>
      </c>
      <c r="FD9" s="1">
        <v>0.16491897</v>
      </c>
      <c r="FE9" s="1">
        <v>0.133324254</v>
      </c>
      <c r="FF9" s="1">
        <v>0.12637886400000001</v>
      </c>
      <c r="FG9" s="1">
        <v>0.11752689600000001</v>
      </c>
      <c r="FH9" s="1">
        <v>0.100776249</v>
      </c>
      <c r="FI9" s="1">
        <v>0.10608743</v>
      </c>
      <c r="FJ9" s="1">
        <v>9.7507831000000003E-2</v>
      </c>
      <c r="FK9" s="1">
        <v>9.6826910000000002E-2</v>
      </c>
      <c r="FL9" s="1">
        <v>0.10336374800000001</v>
      </c>
      <c r="FM9" s="1">
        <v>0.110445322</v>
      </c>
      <c r="FN9" s="1">
        <v>0.116573608</v>
      </c>
      <c r="FO9" s="1">
        <v>9.9822961000000002E-2</v>
      </c>
      <c r="FP9" s="1">
        <v>0.113986109</v>
      </c>
      <c r="FQ9" s="1">
        <v>9.9686777000000004E-2</v>
      </c>
      <c r="FR9" s="1">
        <v>7.4765081999999997E-2</v>
      </c>
      <c r="FS9" s="1">
        <v>5.7605882999999997E-2</v>
      </c>
      <c r="FT9" s="1">
        <v>5.5018385000000003E-2</v>
      </c>
      <c r="FU9" s="1">
        <v>5.2703254999999997E-2</v>
      </c>
      <c r="FV9" s="1">
        <v>3.6224975999999999E-2</v>
      </c>
      <c r="FW9" s="1">
        <v>3.0096690999999998E-2</v>
      </c>
      <c r="FX9" s="1">
        <v>3.0369059E-2</v>
      </c>
      <c r="FY9" s="1">
        <v>2.6692087999999999E-2</v>
      </c>
      <c r="FZ9" s="1">
        <v>2.8598664999999999E-2</v>
      </c>
      <c r="GA9" s="1">
        <v>2.3287485E-2</v>
      </c>
      <c r="GB9" s="1">
        <v>1.9065776999999999E-2</v>
      </c>
      <c r="GC9" s="1">
        <v>2.3832221000000001E-2</v>
      </c>
      <c r="GD9" s="1">
        <v>1.9610513E-2</v>
      </c>
      <c r="GE9" s="1">
        <v>1.9338145000000001E-2</v>
      </c>
      <c r="GF9" s="1">
        <v>2.2198012E-2</v>
      </c>
      <c r="GG9" s="1">
        <v>1.5252622E-2</v>
      </c>
      <c r="GH9" s="1">
        <v>2.015525E-2</v>
      </c>
      <c r="GI9" s="1">
        <v>1.4707885E-2</v>
      </c>
      <c r="GJ9" s="1">
        <v>1.5661174E-2</v>
      </c>
      <c r="GK9" s="1">
        <v>1.7567751999999999E-2</v>
      </c>
      <c r="GL9" s="1">
        <v>1.1848019E-2</v>
      </c>
      <c r="GM9" s="1">
        <v>1.7159199E-2</v>
      </c>
      <c r="GN9" s="1">
        <v>1.6342095000000001E-2</v>
      </c>
      <c r="GO9" s="1">
        <v>1.3754595999999999E-2</v>
      </c>
      <c r="GP9" s="1">
        <v>1.620591E-2</v>
      </c>
      <c r="GQ9" s="1">
        <v>1.2665123E-2</v>
      </c>
      <c r="GR9" s="1">
        <v>1.0622361E-2</v>
      </c>
      <c r="GS9" s="1">
        <v>1.1439466000000001E-2</v>
      </c>
      <c r="GT9" s="1">
        <v>2.1380907000000001E-2</v>
      </c>
      <c r="GU9" s="1">
        <v>2.5194062E-2</v>
      </c>
      <c r="GV9" s="1">
        <v>1.8929593000000002E-2</v>
      </c>
      <c r="GW9" s="1">
        <v>2.5466431000000001E-2</v>
      </c>
      <c r="GX9" s="1">
        <v>2.8190112999999999E-2</v>
      </c>
      <c r="GY9" s="1">
        <v>3.1458531999999997E-2</v>
      </c>
      <c r="GZ9" s="1">
        <v>2.6692087999999999E-2</v>
      </c>
      <c r="HA9" s="1">
        <v>1.2801307E-2</v>
      </c>
      <c r="HB9" s="1">
        <v>7.6263110000000002E-3</v>
      </c>
      <c r="HC9" s="1">
        <v>1.3618409999999999E-3</v>
      </c>
      <c r="HD9" s="1">
        <v>3.1322350000000001E-3</v>
      </c>
      <c r="HE9" s="1">
        <v>6.9453900000000001E-3</v>
      </c>
      <c r="HF9" s="1">
        <v>2.996051E-3</v>
      </c>
      <c r="HG9" s="1"/>
      <c r="HH9" s="1"/>
      <c r="HI9" s="1"/>
    </row>
    <row r="10" spans="1:279" x14ac:dyDescent="0.2">
      <c r="A10" s="5" t="s">
        <v>20</v>
      </c>
      <c r="B10" s="5" t="s">
        <v>21</v>
      </c>
      <c r="C10" s="5">
        <v>2.2855090744000002</v>
      </c>
      <c r="D10" s="5">
        <v>594.37348694800005</v>
      </c>
      <c r="E10" s="5">
        <v>12.303118619399999</v>
      </c>
      <c r="F10" s="5">
        <v>8.8681108896000005</v>
      </c>
      <c r="G10" s="5">
        <v>9.6846074705300005</v>
      </c>
      <c r="H10" s="5">
        <v>8.0773168276200007</v>
      </c>
      <c r="I10" s="5">
        <v>4.8721047855300004</v>
      </c>
      <c r="J10" s="5">
        <v>6.3552680331199998</v>
      </c>
      <c r="K10" s="5">
        <v>3.3895123545799999</v>
      </c>
      <c r="L10" s="5">
        <v>5.0719145959900001</v>
      </c>
      <c r="M10" s="5">
        <v>2.0942267065500002</v>
      </c>
      <c r="N10" s="5">
        <v>3.4648616357800002</v>
      </c>
      <c r="O10" s="5">
        <v>1.2667024382200001</v>
      </c>
      <c r="P10" s="5">
        <v>2.2750170827099998</v>
      </c>
      <c r="Q10" s="5">
        <v>10.023291153400001</v>
      </c>
      <c r="R10" s="5">
        <v>8.4177969843299998</v>
      </c>
      <c r="S10" s="5">
        <v>0</v>
      </c>
      <c r="T10" s="5">
        <v>10.713346253399999</v>
      </c>
      <c r="U10" s="5">
        <v>5.6873862746799997</v>
      </c>
      <c r="V10" s="5">
        <v>0</v>
      </c>
      <c r="W10" s="5">
        <v>30.4623118455</v>
      </c>
      <c r="X10" s="5">
        <v>18.199101205400002</v>
      </c>
      <c r="Y10" s="5">
        <v>0</v>
      </c>
      <c r="Z10" s="1">
        <v>9.7060733853999999</v>
      </c>
      <c r="AA10" s="1">
        <v>5.73366747716</v>
      </c>
      <c r="AB10" s="1">
        <v>0</v>
      </c>
      <c r="AC10" s="1">
        <v>-2.08</v>
      </c>
      <c r="AD10" s="1">
        <v>7471.4145632399996</v>
      </c>
      <c r="AE10" s="1">
        <v>11.4067301331</v>
      </c>
      <c r="AF10" s="1">
        <v>4.4231843059899996</v>
      </c>
      <c r="AG10" s="1">
        <v>2.7292394172200001</v>
      </c>
      <c r="AH10" s="1">
        <v>99.358674079500005</v>
      </c>
      <c r="AI10" s="1">
        <v>11.920950491299999</v>
      </c>
      <c r="AJ10" s="1">
        <v>0.39872771712799998</v>
      </c>
      <c r="AK10" s="1">
        <v>11.920950491299999</v>
      </c>
      <c r="AL10" s="1">
        <v>0.26254745900600002</v>
      </c>
      <c r="AM10" s="1">
        <v>0.150326908541</v>
      </c>
      <c r="AN10" s="1">
        <v>0.26254745900600002</v>
      </c>
      <c r="AO10" s="1">
        <v>-3.5981481481499999</v>
      </c>
      <c r="AP10" s="1">
        <v>-0.39872771712799998</v>
      </c>
      <c r="AQ10" s="1">
        <v>65.899900000000002</v>
      </c>
      <c r="AR10" s="1">
        <v>0</v>
      </c>
      <c r="AS10" s="1">
        <v>0</v>
      </c>
      <c r="AT10" s="1">
        <v>0</v>
      </c>
      <c r="AU10" s="1">
        <v>1</v>
      </c>
      <c r="AV10" s="1">
        <v>1</v>
      </c>
      <c r="AW10" s="1">
        <v>2</v>
      </c>
      <c r="AX10" s="1">
        <v>4</v>
      </c>
      <c r="AY10" s="1">
        <v>2</v>
      </c>
      <c r="AZ10" s="1">
        <v>6</v>
      </c>
      <c r="BA10" s="1">
        <v>0</v>
      </c>
      <c r="BB10" s="1">
        <v>3</v>
      </c>
      <c r="BC10" s="1">
        <v>0</v>
      </c>
      <c r="BD10" s="1">
        <v>0</v>
      </c>
      <c r="BE10" s="1">
        <v>0</v>
      </c>
      <c r="BF10" s="1">
        <v>88</v>
      </c>
      <c r="BG10" s="1">
        <v>5.73366747716</v>
      </c>
      <c r="BH10" s="1">
        <v>5.8178627778400003</v>
      </c>
      <c r="BI10" s="1">
        <v>0</v>
      </c>
      <c r="BJ10" s="1">
        <v>0</v>
      </c>
      <c r="BK10" s="1">
        <v>10.023291153400001</v>
      </c>
      <c r="BL10" s="1">
        <v>0</v>
      </c>
      <c r="BM10" s="1">
        <v>4.7220948644499998</v>
      </c>
      <c r="BN10" s="1">
        <v>13.4017755053</v>
      </c>
      <c r="BO10" s="1">
        <v>0</v>
      </c>
      <c r="BP10" s="1">
        <v>0</v>
      </c>
      <c r="BQ10" s="1">
        <v>6.06636706846</v>
      </c>
      <c r="BR10" s="1">
        <v>36.398202410800003</v>
      </c>
      <c r="BS10" s="1">
        <v>11.8842298463</v>
      </c>
      <c r="BT10" s="1">
        <v>4.8954834755199998</v>
      </c>
      <c r="BU10" s="1">
        <v>2</v>
      </c>
      <c r="BV10" s="1">
        <v>8.4177969843299998</v>
      </c>
      <c r="BW10" s="1">
        <v>21.528540205900001</v>
      </c>
      <c r="BX10" s="1">
        <v>0</v>
      </c>
      <c r="BY10" s="1">
        <v>4.98397852095</v>
      </c>
      <c r="BZ10" s="1">
        <v>0</v>
      </c>
      <c r="CA10" s="1">
        <v>4.8954834755199998</v>
      </c>
      <c r="CB10" s="1">
        <v>10.4557623416</v>
      </c>
      <c r="CC10" s="1">
        <v>48.6614130508</v>
      </c>
      <c r="CD10" s="1">
        <v>0</v>
      </c>
      <c r="CE10" s="1">
        <v>0</v>
      </c>
      <c r="CF10" s="1">
        <v>85.08</v>
      </c>
      <c r="CG10" s="1">
        <v>0</v>
      </c>
      <c r="CH10" s="1">
        <v>-3.5981481481499999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23.841900982599999</v>
      </c>
      <c r="CP10" s="1">
        <v>25.172913832199999</v>
      </c>
      <c r="CQ10" s="1">
        <v>249.29</v>
      </c>
      <c r="CR10" s="1">
        <v>7</v>
      </c>
      <c r="CS10" s="1">
        <v>5</v>
      </c>
      <c r="CT10" s="1">
        <v>0</v>
      </c>
      <c r="CU10" s="1">
        <v>0</v>
      </c>
      <c r="CV10" s="1">
        <v>1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3</v>
      </c>
      <c r="DG10" s="1">
        <v>8</v>
      </c>
      <c r="DH10" s="5">
        <v>1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1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1</v>
      </c>
      <c r="EC10" s="5">
        <v>0</v>
      </c>
      <c r="ED10" s="5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1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0.62666666699999996</v>
      </c>
      <c r="EY10" s="1">
        <v>251</v>
      </c>
      <c r="EZ10" s="1">
        <v>15.066666669999995</v>
      </c>
      <c r="FA10" s="1">
        <v>1</v>
      </c>
      <c r="FB10" s="1">
        <v>0.89185185199999994</v>
      </c>
      <c r="FC10" s="1">
        <v>0.83259259299999999</v>
      </c>
      <c r="FD10" s="1">
        <v>0.74962963000000005</v>
      </c>
      <c r="FE10" s="1">
        <v>0.70370370400000004</v>
      </c>
      <c r="FF10" s="1">
        <v>0.71851851899999997</v>
      </c>
      <c r="FG10" s="1">
        <v>0.64444444400000001</v>
      </c>
      <c r="FH10" s="1">
        <v>0.57629629599999999</v>
      </c>
      <c r="FI10" s="1">
        <v>0.57481481499999998</v>
      </c>
      <c r="FJ10" s="1">
        <v>0.497777778</v>
      </c>
      <c r="FK10" s="1">
        <v>0.477037037</v>
      </c>
      <c r="FL10" s="1">
        <v>0.44296296299999999</v>
      </c>
      <c r="FM10" s="1">
        <v>0.46666666699999998</v>
      </c>
      <c r="FN10" s="1">
        <v>0.44444444399999999</v>
      </c>
      <c r="FO10" s="1">
        <v>0.35407407400000002</v>
      </c>
      <c r="FP10" s="1">
        <v>0.36</v>
      </c>
      <c r="FQ10" s="1">
        <v>0.30814814800000001</v>
      </c>
      <c r="FR10" s="1">
        <v>0.44296296299999999</v>
      </c>
      <c r="FS10" s="1">
        <v>0.343703704</v>
      </c>
      <c r="FT10" s="1">
        <v>0.32888888900000002</v>
      </c>
      <c r="FU10" s="1">
        <v>0.29481481500000001</v>
      </c>
      <c r="FV10" s="1">
        <v>0.21481481499999999</v>
      </c>
      <c r="FW10" s="1">
        <v>0.198518519</v>
      </c>
      <c r="FX10" s="1">
        <v>0.2</v>
      </c>
      <c r="FY10" s="1">
        <v>0.17481481500000001</v>
      </c>
      <c r="FZ10" s="1">
        <v>0.19259259300000001</v>
      </c>
      <c r="GA10" s="1">
        <v>0.16296296299999999</v>
      </c>
      <c r="GB10" s="1">
        <v>0.15555555600000001</v>
      </c>
      <c r="GC10" s="1">
        <v>0.15703703699999999</v>
      </c>
      <c r="GD10" s="1">
        <v>0.15703703699999999</v>
      </c>
      <c r="GE10" s="1">
        <v>0.14370370399999999</v>
      </c>
      <c r="GF10" s="1">
        <v>0.127407407</v>
      </c>
      <c r="GG10" s="1">
        <v>0.102222222</v>
      </c>
      <c r="GH10" s="1">
        <v>0.12</v>
      </c>
      <c r="GI10" s="1">
        <v>9.0370370000000005E-2</v>
      </c>
      <c r="GJ10" s="1">
        <v>7.8518518999999995E-2</v>
      </c>
      <c r="GK10" s="1">
        <v>0.08</v>
      </c>
      <c r="GL10" s="1">
        <v>5.7777778000000002E-2</v>
      </c>
      <c r="GM10" s="1">
        <v>7.4074074000000004E-2</v>
      </c>
      <c r="GN10" s="1">
        <v>5.6296296000000003E-2</v>
      </c>
      <c r="GO10" s="1">
        <v>5.6296296000000003E-2</v>
      </c>
      <c r="GP10" s="1">
        <v>5.9259259000000002E-2</v>
      </c>
      <c r="GQ10" s="1">
        <v>3.8518519000000001E-2</v>
      </c>
      <c r="GR10" s="1">
        <v>3.7037037000000002E-2</v>
      </c>
      <c r="GS10" s="1">
        <v>2.6666667000000002E-2</v>
      </c>
      <c r="GT10" s="1">
        <v>6.0740741000000001E-2</v>
      </c>
      <c r="GU10" s="1">
        <v>7.5555555999999996E-2</v>
      </c>
      <c r="GV10" s="1">
        <v>6.0740741000000001E-2</v>
      </c>
      <c r="GW10" s="1">
        <v>9.1851851999999998E-2</v>
      </c>
      <c r="GX10" s="1">
        <v>0.140740741</v>
      </c>
      <c r="GY10" s="1">
        <v>0.185185185</v>
      </c>
      <c r="GZ10" s="1">
        <v>0.17333333300000001</v>
      </c>
      <c r="HA10" s="1">
        <v>2.2222222E-2</v>
      </c>
      <c r="HB10" s="1">
        <v>2.2222222E-2</v>
      </c>
      <c r="HC10" s="1">
        <v>2.9629629999999999E-3</v>
      </c>
      <c r="HD10" s="1">
        <v>5.9259259999999998E-3</v>
      </c>
      <c r="HE10" s="1">
        <v>7.4074070000000004E-3</v>
      </c>
      <c r="HF10" s="1">
        <v>2.9629629999999999E-3</v>
      </c>
      <c r="HG10" s="1"/>
      <c r="HH10" s="1"/>
      <c r="HI10" s="1"/>
    </row>
    <row r="11" spans="1:279" x14ac:dyDescent="0.2">
      <c r="A11" s="5" t="s">
        <v>22</v>
      </c>
      <c r="B11" s="5" t="s">
        <v>23</v>
      </c>
      <c r="C11" s="5">
        <v>2.0389972546499999</v>
      </c>
      <c r="D11" s="5">
        <v>683.28502536799999</v>
      </c>
      <c r="E11" s="5">
        <v>12.535169427</v>
      </c>
      <c r="F11" s="5">
        <v>10.0983005987</v>
      </c>
      <c r="G11" s="5">
        <v>10.854229544700001</v>
      </c>
      <c r="H11" s="5">
        <v>8.7371834430199993</v>
      </c>
      <c r="I11" s="5">
        <v>5.9019080583500001</v>
      </c>
      <c r="J11" s="5">
        <v>6.2798725313599997</v>
      </c>
      <c r="K11" s="5">
        <v>4.3603425578600001</v>
      </c>
      <c r="L11" s="5">
        <v>4.7967783383300002</v>
      </c>
      <c r="M11" s="5">
        <v>3.0993554143000002</v>
      </c>
      <c r="N11" s="5">
        <v>3.35133172964</v>
      </c>
      <c r="O11" s="5">
        <v>2.1679192901</v>
      </c>
      <c r="P11" s="5">
        <v>2.2939074477700001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22.908494935299998</v>
      </c>
      <c r="W11" s="5">
        <v>11.0801522093</v>
      </c>
      <c r="X11" s="5">
        <v>0</v>
      </c>
      <c r="Y11" s="5">
        <v>37.255572542000003</v>
      </c>
      <c r="Z11" s="1">
        <v>27.7501793741</v>
      </c>
      <c r="AA11" s="1">
        <v>11.600939890199999</v>
      </c>
      <c r="AB11" s="1">
        <v>0.13333333333299999</v>
      </c>
      <c r="AC11" s="1">
        <v>-1.8</v>
      </c>
      <c r="AD11" s="1">
        <v>21855.970481299999</v>
      </c>
      <c r="AE11" s="1">
        <v>11.2995048907</v>
      </c>
      <c r="AF11" s="1">
        <v>4.4649612493399999</v>
      </c>
      <c r="AG11" s="1">
        <v>1.996875</v>
      </c>
      <c r="AH11" s="1">
        <v>110.842092202</v>
      </c>
      <c r="AI11" s="1">
        <v>5.9007197140300001</v>
      </c>
      <c r="AJ11" s="1">
        <v>0.323720082119</v>
      </c>
      <c r="AK11" s="1">
        <v>5.9007197140300001</v>
      </c>
      <c r="AL11" s="1">
        <v>0.106533502329</v>
      </c>
      <c r="AM11" s="1">
        <v>0.76940843621400001</v>
      </c>
      <c r="AN11" s="1">
        <v>0.106533502329</v>
      </c>
      <c r="AO11" s="1">
        <v>0.76940843621400001</v>
      </c>
      <c r="AP11" s="1">
        <v>-0.323720082119</v>
      </c>
      <c r="AQ11" s="1">
        <v>75.024000000000001</v>
      </c>
      <c r="AR11" s="1">
        <v>0</v>
      </c>
      <c r="AS11" s="1">
        <v>0</v>
      </c>
      <c r="AT11" s="1">
        <v>0</v>
      </c>
      <c r="AU11" s="1">
        <v>2</v>
      </c>
      <c r="AV11" s="1">
        <v>1</v>
      </c>
      <c r="AW11" s="1">
        <v>3</v>
      </c>
      <c r="AX11" s="1">
        <v>2</v>
      </c>
      <c r="AY11" s="1">
        <v>0</v>
      </c>
      <c r="AZ11" s="1">
        <v>3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90</v>
      </c>
      <c r="BG11" s="1">
        <v>4.5670996477900001</v>
      </c>
      <c r="BH11" s="1">
        <v>5.8244044979999998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4.98397852095</v>
      </c>
      <c r="BO11" s="1">
        <v>0</v>
      </c>
      <c r="BP11" s="1">
        <v>0</v>
      </c>
      <c r="BQ11" s="1">
        <v>35.866408164100001</v>
      </c>
      <c r="BR11" s="1">
        <v>36.752656965200003</v>
      </c>
      <c r="BS11" s="1">
        <v>11.5673897197</v>
      </c>
      <c r="BT11" s="1">
        <v>11.0334014352</v>
      </c>
      <c r="BU11" s="1">
        <v>3</v>
      </c>
      <c r="BV11" s="1">
        <v>0</v>
      </c>
      <c r="BW11" s="1">
        <v>22.634341325499999</v>
      </c>
      <c r="BX11" s="1">
        <v>0</v>
      </c>
      <c r="BY11" s="1">
        <v>9.5510781687400002</v>
      </c>
      <c r="BZ11" s="1">
        <v>0</v>
      </c>
      <c r="CA11" s="1">
        <v>13.468493605600001</v>
      </c>
      <c r="CB11" s="1">
        <v>0</v>
      </c>
      <c r="CC11" s="1">
        <v>64.941425851100007</v>
      </c>
      <c r="CD11" s="1">
        <v>0</v>
      </c>
      <c r="CE11" s="1">
        <v>0</v>
      </c>
      <c r="CF11" s="1">
        <v>17.82</v>
      </c>
      <c r="CG11" s="1">
        <v>0</v>
      </c>
      <c r="CH11" s="1">
        <v>5.9007197140300001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2.2208049886599999</v>
      </c>
      <c r="CP11" s="1">
        <v>28.822919741700002</v>
      </c>
      <c r="CQ11" s="1">
        <v>256.73</v>
      </c>
      <c r="CR11">
        <v>7</v>
      </c>
      <c r="CS11">
        <v>4</v>
      </c>
      <c r="CT11">
        <v>0</v>
      </c>
      <c r="CU11">
        <v>0</v>
      </c>
      <c r="CV11">
        <v>1</v>
      </c>
      <c r="CW11">
        <v>0</v>
      </c>
      <c r="CX11">
        <v>0</v>
      </c>
      <c r="CY11" s="1">
        <v>0</v>
      </c>
      <c r="CZ11" s="1">
        <v>0</v>
      </c>
      <c r="DA11" s="1">
        <v>0</v>
      </c>
      <c r="DB11">
        <v>0</v>
      </c>
      <c r="DC11">
        <v>1</v>
      </c>
      <c r="DD11">
        <v>0</v>
      </c>
      <c r="DE11" s="1">
        <v>0</v>
      </c>
      <c r="DF11">
        <v>3</v>
      </c>
      <c r="DG11">
        <v>8</v>
      </c>
      <c r="DH11" s="2">
        <v>1</v>
      </c>
      <c r="DI11" s="2">
        <v>0</v>
      </c>
      <c r="DJ11" s="2">
        <v>0</v>
      </c>
      <c r="DK11" s="2">
        <v>1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5">
        <v>0</v>
      </c>
      <c r="DT11" s="2">
        <v>0</v>
      </c>
      <c r="DU11" s="5">
        <v>0</v>
      </c>
      <c r="DV11" s="2">
        <v>0</v>
      </c>
      <c r="DW11" s="2">
        <v>0</v>
      </c>
      <c r="DX11" s="2">
        <v>1</v>
      </c>
      <c r="DY11" s="2">
        <v>1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 s="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 s="1">
        <v>0.57611536699999999</v>
      </c>
      <c r="EY11" s="1">
        <v>271</v>
      </c>
      <c r="EZ11" s="1">
        <v>10.839206853999999</v>
      </c>
      <c r="FA11" s="1">
        <v>1</v>
      </c>
      <c r="FB11" s="1">
        <v>0.60099143799999999</v>
      </c>
      <c r="FC11" s="1">
        <v>0.47652095500000002</v>
      </c>
      <c r="FD11" s="1">
        <v>0.430554304</v>
      </c>
      <c r="FE11" s="1">
        <v>0.459215863</v>
      </c>
      <c r="FF11" s="1">
        <v>0.48841820600000002</v>
      </c>
      <c r="FG11" s="1">
        <v>0.49202343399999998</v>
      </c>
      <c r="FH11" s="1">
        <v>0.47138350600000001</v>
      </c>
      <c r="FI11" s="1">
        <v>0.50274898599999995</v>
      </c>
      <c r="FJ11" s="1">
        <v>0.46561514199999998</v>
      </c>
      <c r="FK11" s="1">
        <v>0.44993240200000001</v>
      </c>
      <c r="FL11" s="1">
        <v>0.49815232100000001</v>
      </c>
      <c r="FM11" s="1">
        <v>0.51798107299999996</v>
      </c>
      <c r="FN11" s="1">
        <v>0.57305092400000002</v>
      </c>
      <c r="FO11" s="1">
        <v>0.53474538100000002</v>
      </c>
      <c r="FP11" s="1">
        <v>0.50689499800000004</v>
      </c>
      <c r="FQ11" s="1">
        <v>0.50797656599999996</v>
      </c>
      <c r="FR11" s="1">
        <v>0.242992339</v>
      </c>
      <c r="FS11" s="1">
        <v>0.105182515</v>
      </c>
      <c r="FT11" s="1">
        <v>5.7863903000000001E-2</v>
      </c>
      <c r="FU11" s="1">
        <v>4.1099594000000003E-2</v>
      </c>
      <c r="FV11" s="1">
        <v>2.4785939999999999E-2</v>
      </c>
      <c r="FW11" s="1">
        <v>1.8386660999999999E-2</v>
      </c>
      <c r="FX11" s="1">
        <v>1.3429473000000001E-2</v>
      </c>
      <c r="FY11" s="1">
        <v>7.3907169999999998E-3</v>
      </c>
      <c r="FZ11" s="1">
        <v>1.6313655E-2</v>
      </c>
      <c r="GA11" s="1">
        <v>7.6611090000000001E-3</v>
      </c>
      <c r="GB11" s="1">
        <v>4.686796E-3</v>
      </c>
      <c r="GC11" s="1">
        <v>1.8476790999999999E-2</v>
      </c>
      <c r="GD11" s="1">
        <v>9.1032000000000005E-3</v>
      </c>
      <c r="GE11" s="1">
        <v>6.4894100000000001E-3</v>
      </c>
      <c r="GF11" s="1">
        <v>1.5682740000000001E-2</v>
      </c>
      <c r="GG11" s="1">
        <v>1.9828749999999998E-3</v>
      </c>
      <c r="GH11" s="1">
        <v>1.0995944000000001E-2</v>
      </c>
      <c r="GI11" s="1">
        <v>6.3091500000000001E-4</v>
      </c>
      <c r="GJ11" s="1">
        <v>1.2978819000000001E-2</v>
      </c>
      <c r="GK11" s="1">
        <v>2.5056332000000001E-2</v>
      </c>
      <c r="GL11" s="1">
        <v>4.8670570000000002E-3</v>
      </c>
      <c r="GM11" s="1">
        <v>2.0459667000000001E-2</v>
      </c>
      <c r="GN11" s="1">
        <v>3.1004957E-2</v>
      </c>
      <c r="GO11" s="1">
        <v>1.7755745999999999E-2</v>
      </c>
      <c r="GP11" s="1">
        <v>3.4429923000000001E-2</v>
      </c>
      <c r="GQ11" s="1">
        <v>3.3077963000000002E-2</v>
      </c>
      <c r="GR11" s="1">
        <v>2.4966201E-2</v>
      </c>
      <c r="GS11" s="1">
        <v>2.5597116E-2</v>
      </c>
      <c r="GT11" s="1">
        <v>8.8688597999999993E-2</v>
      </c>
      <c r="GU11" s="1">
        <v>8.5984677999999995E-2</v>
      </c>
      <c r="GV11" s="1">
        <v>7.8593961000000004E-2</v>
      </c>
      <c r="GW11" s="1">
        <v>9.2474086999999996E-2</v>
      </c>
      <c r="GX11" s="1">
        <v>0.104731861</v>
      </c>
      <c r="GY11" s="1">
        <v>0.102748986</v>
      </c>
      <c r="GZ11" s="1">
        <v>9.3645785999999995E-2</v>
      </c>
      <c r="HA11" s="1">
        <v>8.8598468E-2</v>
      </c>
      <c r="HB11" s="1">
        <v>5.6962595999999997E-2</v>
      </c>
      <c r="HC11" s="1">
        <v>4.4704821999999998E-2</v>
      </c>
      <c r="HD11" s="1">
        <v>5.3808021999999997E-2</v>
      </c>
      <c r="HE11" s="1">
        <v>7.1834159999999994E-2</v>
      </c>
      <c r="HF11" s="1">
        <v>6.6876972000000007E-2</v>
      </c>
      <c r="HG11" s="1"/>
      <c r="HH11" s="1"/>
      <c r="HI11" s="1"/>
    </row>
    <row r="12" spans="1:279" x14ac:dyDescent="0.2">
      <c r="A12" s="5" t="s">
        <v>24</v>
      </c>
      <c r="B12" s="5" t="s">
        <v>25</v>
      </c>
      <c r="C12" s="5">
        <v>2.3383910133599999</v>
      </c>
      <c r="D12" s="5">
        <v>631.45728704299995</v>
      </c>
      <c r="E12" s="5">
        <v>14.698306133799999</v>
      </c>
      <c r="F12" s="5">
        <v>10.829345763799999</v>
      </c>
      <c r="G12" s="5">
        <v>10.829345763799999</v>
      </c>
      <c r="H12" s="5">
        <v>9.5409125578600005</v>
      </c>
      <c r="I12" s="5">
        <v>6.0569014070599998</v>
      </c>
      <c r="J12" s="5">
        <v>6.0569014070599998</v>
      </c>
      <c r="K12" s="5">
        <v>4.1159767165899996</v>
      </c>
      <c r="L12" s="5">
        <v>4.1159767165899996</v>
      </c>
      <c r="M12" s="5">
        <v>2.8020473353000002</v>
      </c>
      <c r="N12" s="5">
        <v>2.8020473353000002</v>
      </c>
      <c r="O12" s="5">
        <v>1.77693689588</v>
      </c>
      <c r="P12" s="5">
        <v>1.77693689588</v>
      </c>
      <c r="Q12" s="5">
        <v>23.031780446199999</v>
      </c>
      <c r="R12" s="5">
        <v>20.114119368600001</v>
      </c>
      <c r="S12" s="5">
        <v>0</v>
      </c>
      <c r="T12" s="5">
        <v>5.5634514917000004</v>
      </c>
      <c r="U12" s="5">
        <v>17.9198452895</v>
      </c>
      <c r="V12" s="5">
        <v>6.06636706846</v>
      </c>
      <c r="W12" s="5">
        <v>6.06636706846</v>
      </c>
      <c r="X12" s="5">
        <v>24.2654682738</v>
      </c>
      <c r="Y12" s="5">
        <v>6.9237371996899997</v>
      </c>
      <c r="Z12" s="1">
        <v>0</v>
      </c>
      <c r="AA12" s="1">
        <v>4.7368629538000002</v>
      </c>
      <c r="AB12" s="1">
        <v>0.13333333333299999</v>
      </c>
      <c r="AC12" s="1">
        <v>-2.69</v>
      </c>
      <c r="AD12" s="1">
        <v>32507.282426400001</v>
      </c>
      <c r="AE12" s="1">
        <v>13.7349885386</v>
      </c>
      <c r="AF12" s="1">
        <v>5.5228423479300002</v>
      </c>
      <c r="AG12" s="1">
        <v>2.5145427476100002</v>
      </c>
      <c r="AH12" s="1">
        <v>115.241092255</v>
      </c>
      <c r="AI12" s="1">
        <v>12.206261889</v>
      </c>
      <c r="AJ12" s="1">
        <v>0.50416079968399996</v>
      </c>
      <c r="AK12" s="1">
        <v>12.206261889</v>
      </c>
      <c r="AL12" s="1">
        <v>0.20055218790400001</v>
      </c>
      <c r="AM12" s="1">
        <v>7.9203803434999998E-2</v>
      </c>
      <c r="AN12" s="1">
        <v>0.20055218790400001</v>
      </c>
      <c r="AO12" s="1">
        <v>-0.70667919315500005</v>
      </c>
      <c r="AP12" s="1">
        <v>-0.50416079968399996</v>
      </c>
      <c r="AQ12" s="1">
        <v>72.479900000000001</v>
      </c>
      <c r="AR12" s="1">
        <v>0</v>
      </c>
      <c r="AS12" s="1">
        <v>0</v>
      </c>
      <c r="AT12" s="1">
        <v>0</v>
      </c>
      <c r="AU12" s="1">
        <v>2</v>
      </c>
      <c r="AV12" s="1">
        <v>0</v>
      </c>
      <c r="AW12" s="1">
        <v>2</v>
      </c>
      <c r="AX12" s="1">
        <v>5</v>
      </c>
      <c r="AY12" s="1">
        <v>3</v>
      </c>
      <c r="AZ12" s="1">
        <v>5</v>
      </c>
      <c r="BA12" s="1">
        <v>0</v>
      </c>
      <c r="BB12" s="1">
        <v>4</v>
      </c>
      <c r="BC12" s="1">
        <v>0</v>
      </c>
      <c r="BD12" s="1">
        <v>0</v>
      </c>
      <c r="BE12" s="1">
        <v>0</v>
      </c>
      <c r="BF12" s="1">
        <v>104</v>
      </c>
      <c r="BG12" s="1">
        <v>20.056445138299999</v>
      </c>
      <c r="BH12" s="1">
        <v>5.7495118332799997</v>
      </c>
      <c r="BI12" s="1">
        <v>17.282268612900001</v>
      </c>
      <c r="BJ12" s="1">
        <v>5.7495118332799997</v>
      </c>
      <c r="BK12" s="1">
        <v>0</v>
      </c>
      <c r="BL12" s="1">
        <v>0</v>
      </c>
      <c r="BM12" s="1">
        <v>4.7945371840700002</v>
      </c>
      <c r="BN12" s="1">
        <v>0</v>
      </c>
      <c r="BO12" s="1">
        <v>0</v>
      </c>
      <c r="BP12" s="1">
        <v>0</v>
      </c>
      <c r="BQ12" s="1">
        <v>0</v>
      </c>
      <c r="BR12" s="1">
        <v>43.321939610500003</v>
      </c>
      <c r="BS12" s="1">
        <v>5.5634514917000004</v>
      </c>
      <c r="BT12" s="1">
        <v>12.1703334562</v>
      </c>
      <c r="BU12" s="1">
        <v>2</v>
      </c>
      <c r="BV12" s="1">
        <v>24.8509823224</v>
      </c>
      <c r="BW12" s="1">
        <v>5.78324494636</v>
      </c>
      <c r="BX12" s="1">
        <v>0</v>
      </c>
      <c r="BY12" s="1">
        <v>0</v>
      </c>
      <c r="BZ12" s="1">
        <v>0</v>
      </c>
      <c r="CA12" s="1">
        <v>6.9237371996899997</v>
      </c>
      <c r="CB12" s="1">
        <v>6.6068819645100003</v>
      </c>
      <c r="CC12" s="1">
        <v>47.525105394199997</v>
      </c>
      <c r="CD12" s="1">
        <v>0</v>
      </c>
      <c r="CE12" s="1">
        <v>22.998047333100001</v>
      </c>
      <c r="CF12" s="1">
        <v>86.99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55.666666666700003</v>
      </c>
      <c r="CQ12" s="1">
        <v>274.27</v>
      </c>
      <c r="CR12">
        <v>7</v>
      </c>
      <c r="CS12">
        <v>7</v>
      </c>
      <c r="CT12">
        <v>3</v>
      </c>
      <c r="CU12">
        <v>0</v>
      </c>
      <c r="CV12">
        <v>1</v>
      </c>
      <c r="CW12">
        <v>0</v>
      </c>
      <c r="CX12">
        <v>0</v>
      </c>
      <c r="CY12" s="1">
        <v>0</v>
      </c>
      <c r="CZ12" s="1">
        <v>0</v>
      </c>
      <c r="DA12" s="1">
        <v>0</v>
      </c>
      <c r="DB12">
        <v>0</v>
      </c>
      <c r="DC12">
        <v>0</v>
      </c>
      <c r="DD12">
        <v>0</v>
      </c>
      <c r="DE12" s="1">
        <v>0</v>
      </c>
      <c r="DF12">
        <v>6</v>
      </c>
      <c r="DG12">
        <v>6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5">
        <v>0</v>
      </c>
      <c r="DT12" s="2">
        <v>0</v>
      </c>
      <c r="DU12" s="5">
        <v>1</v>
      </c>
      <c r="DV12" s="2">
        <v>0</v>
      </c>
      <c r="DW12" s="2">
        <v>0</v>
      </c>
      <c r="DX12" s="2">
        <v>1</v>
      </c>
      <c r="DY12" s="2">
        <v>1</v>
      </c>
      <c r="DZ12" s="2">
        <v>0</v>
      </c>
      <c r="EA12" s="2">
        <v>0</v>
      </c>
      <c r="EB12" s="2">
        <v>0</v>
      </c>
      <c r="EC12" s="2">
        <v>0</v>
      </c>
      <c r="ED12" s="2">
        <v>1</v>
      </c>
      <c r="EE12">
        <v>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 s="1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 s="1">
        <v>0.365309624</v>
      </c>
      <c r="EY12" s="1">
        <v>281</v>
      </c>
      <c r="EZ12" s="1">
        <v>8.684916549999997</v>
      </c>
      <c r="FA12" s="1">
        <v>1</v>
      </c>
      <c r="FB12" s="1">
        <v>0.50257370099999998</v>
      </c>
      <c r="FC12" s="1">
        <v>0.31539541399999999</v>
      </c>
      <c r="FD12" s="1">
        <v>0.19872094800000001</v>
      </c>
      <c r="FE12" s="1">
        <v>0.196069256</v>
      </c>
      <c r="FF12" s="1">
        <v>0.18359070299999999</v>
      </c>
      <c r="FG12" s="1">
        <v>0.17017626</v>
      </c>
      <c r="FH12" s="1">
        <v>0.138355951</v>
      </c>
      <c r="FI12" s="1">
        <v>0.18156293900000001</v>
      </c>
      <c r="FJ12" s="1">
        <v>0.17080018699999999</v>
      </c>
      <c r="FK12" s="1">
        <v>0.17532366199999999</v>
      </c>
      <c r="FL12" s="1">
        <v>0.22508189100000001</v>
      </c>
      <c r="FM12" s="1">
        <v>0.25503041599999998</v>
      </c>
      <c r="FN12" s="1">
        <v>0.28185930399999998</v>
      </c>
      <c r="FO12" s="1">
        <v>0.25627827199999997</v>
      </c>
      <c r="FP12" s="1">
        <v>0.31258774</v>
      </c>
      <c r="FQ12" s="1">
        <v>0.273280299</v>
      </c>
      <c r="FR12" s="1">
        <v>0.16315707400000001</v>
      </c>
      <c r="FS12" s="1">
        <v>0.16378100100000001</v>
      </c>
      <c r="FT12" s="1">
        <v>0.161597255</v>
      </c>
      <c r="FU12" s="1">
        <v>0.15878958000000001</v>
      </c>
      <c r="FV12" s="1">
        <v>0.12852909100000001</v>
      </c>
      <c r="FW12" s="1">
        <v>0.12478552499999999</v>
      </c>
      <c r="FX12" s="1">
        <v>0.12930900000000001</v>
      </c>
      <c r="FY12" s="1">
        <v>0.13586023999999999</v>
      </c>
      <c r="FZ12" s="1">
        <v>0.147246919</v>
      </c>
      <c r="GA12" s="1">
        <v>0.13991576999999999</v>
      </c>
      <c r="GB12" s="1">
        <v>0.13320854800000001</v>
      </c>
      <c r="GC12" s="1">
        <v>0.15130244900000001</v>
      </c>
      <c r="GD12" s="1">
        <v>0.13242863799999999</v>
      </c>
      <c r="GE12" s="1">
        <v>0.134768367</v>
      </c>
      <c r="GF12" s="1">
        <v>0.14022773399999999</v>
      </c>
      <c r="GG12" s="1">
        <v>0.10996724400000001</v>
      </c>
      <c r="GH12" s="1">
        <v>0.12041803199999999</v>
      </c>
      <c r="GI12" s="1">
        <v>0.104195913</v>
      </c>
      <c r="GJ12" s="1">
        <v>0.10747153299999999</v>
      </c>
      <c r="GK12" s="1">
        <v>9.5460927000000001E-2</v>
      </c>
      <c r="GL12" s="1">
        <v>6.2860708000000001E-2</v>
      </c>
      <c r="GM12" s="1">
        <v>7.7055061999999994E-2</v>
      </c>
      <c r="GN12" s="1">
        <v>6.9879893999999998E-2</v>
      </c>
      <c r="GO12" s="1">
        <v>4.6014661999999998E-2</v>
      </c>
      <c r="GP12" s="1">
        <v>5.8961160999999998E-2</v>
      </c>
      <c r="GQ12" s="1">
        <v>4.1647168999999998E-2</v>
      </c>
      <c r="GR12" s="1">
        <v>3.3848073999999999E-2</v>
      </c>
      <c r="GS12" s="1">
        <v>2.8856652999999999E-2</v>
      </c>
      <c r="GT12" s="1">
        <v>8.4074247000000005E-2</v>
      </c>
      <c r="GU12" s="1">
        <v>9.2653252000000005E-2</v>
      </c>
      <c r="GV12" s="1">
        <v>7.1127749000000004E-2</v>
      </c>
      <c r="GW12" s="1">
        <v>8.2046483000000003E-2</v>
      </c>
      <c r="GX12" s="1">
        <v>8.9377631999999999E-2</v>
      </c>
      <c r="GY12" s="1">
        <v>7.9706754000000005E-2</v>
      </c>
      <c r="GZ12" s="1">
        <v>6.6448292000000006E-2</v>
      </c>
      <c r="HA12" s="1">
        <v>6.7072220000000002E-2</v>
      </c>
      <c r="HB12" s="1">
        <v>3.2288255000000002E-2</v>
      </c>
      <c r="HC12" s="1">
        <v>4.2115110000000002E-3</v>
      </c>
      <c r="HD12" s="1">
        <v>1.1386679E-2</v>
      </c>
      <c r="HE12" s="1">
        <v>3.5875838E-2</v>
      </c>
      <c r="HF12" s="1">
        <v>3.0416472E-2</v>
      </c>
      <c r="HG12" s="1"/>
      <c r="HH12" s="1"/>
      <c r="HI12" s="1"/>
    </row>
    <row r="13" spans="1:279" x14ac:dyDescent="0.2">
      <c r="A13" s="5" t="s">
        <v>26</v>
      </c>
      <c r="B13" s="5" t="s">
        <v>27</v>
      </c>
      <c r="C13" s="5">
        <v>1.84235660813</v>
      </c>
      <c r="D13" s="5">
        <v>770.94459500000005</v>
      </c>
      <c r="E13" s="5">
        <v>14.6564897706</v>
      </c>
      <c r="F13" s="5">
        <v>11.2907606204</v>
      </c>
      <c r="G13" s="5">
        <v>12.107257201299999</v>
      </c>
      <c r="H13" s="5">
        <v>10.2415147407</v>
      </c>
      <c r="I13" s="5">
        <v>6.3206759411300002</v>
      </c>
      <c r="J13" s="5">
        <v>7.1371725220500002</v>
      </c>
      <c r="K13" s="5">
        <v>4.29606179596</v>
      </c>
      <c r="L13" s="5">
        <v>5.4429949827700002</v>
      </c>
      <c r="M13" s="5">
        <v>2.8381106045200002</v>
      </c>
      <c r="N13" s="5">
        <v>3.83561454597</v>
      </c>
      <c r="O13" s="5">
        <v>1.883744651</v>
      </c>
      <c r="P13" s="5">
        <v>2.7619872405099999</v>
      </c>
      <c r="Q13" s="5">
        <v>6.0932400709400003</v>
      </c>
      <c r="R13" s="5">
        <v>4.7945371840700002</v>
      </c>
      <c r="S13" s="5">
        <v>0</v>
      </c>
      <c r="T13" s="5">
        <v>0</v>
      </c>
      <c r="U13" s="5">
        <v>5.94833928099</v>
      </c>
      <c r="V13" s="5">
        <v>15.928884910800001</v>
      </c>
      <c r="W13" s="5">
        <v>12.0052810168</v>
      </c>
      <c r="X13" s="5">
        <v>11.761884949400001</v>
      </c>
      <c r="Y13" s="5">
        <v>36.398202410800003</v>
      </c>
      <c r="Z13" s="1">
        <v>32.1543427366</v>
      </c>
      <c r="AA13" s="1">
        <v>0</v>
      </c>
      <c r="AB13" s="1">
        <v>6.66666666667E-2</v>
      </c>
      <c r="AC13" s="1">
        <v>-2.4700000000000002</v>
      </c>
      <c r="AD13" s="1">
        <v>101137.807672</v>
      </c>
      <c r="AE13" s="1">
        <v>13.5101867653</v>
      </c>
      <c r="AF13" s="1">
        <v>5.88469664452</v>
      </c>
      <c r="AG13" s="1">
        <v>3.16829406008</v>
      </c>
      <c r="AH13" s="1">
        <v>125.276894027</v>
      </c>
      <c r="AI13" s="1">
        <v>11.1686860308</v>
      </c>
      <c r="AJ13" s="1">
        <v>0.45257185717300003</v>
      </c>
      <c r="AK13" s="1">
        <v>11.1686860308</v>
      </c>
      <c r="AL13" s="1">
        <v>0.41318996337800001</v>
      </c>
      <c r="AM13" s="1">
        <v>0.37380658436199998</v>
      </c>
      <c r="AN13" s="1">
        <v>0.41318996337800001</v>
      </c>
      <c r="AO13" s="1">
        <v>-0.54820356666500003</v>
      </c>
      <c r="AP13" s="1">
        <v>-0.45257185717300003</v>
      </c>
      <c r="AQ13" s="1">
        <v>82.686400000000006</v>
      </c>
      <c r="AR13" s="1">
        <v>0</v>
      </c>
      <c r="AS13" s="1">
        <v>0</v>
      </c>
      <c r="AT13" s="1">
        <v>0</v>
      </c>
      <c r="AU13" s="1">
        <v>2</v>
      </c>
      <c r="AV13" s="1">
        <v>1</v>
      </c>
      <c r="AW13" s="1">
        <v>3</v>
      </c>
      <c r="AX13" s="1">
        <v>4</v>
      </c>
      <c r="AY13" s="1">
        <v>2</v>
      </c>
      <c r="AZ13" s="1">
        <v>6</v>
      </c>
      <c r="BA13" s="1">
        <v>0</v>
      </c>
      <c r="BB13" s="1">
        <v>5</v>
      </c>
      <c r="BC13" s="1">
        <v>0</v>
      </c>
      <c r="BD13" s="1">
        <v>0</v>
      </c>
      <c r="BE13" s="1">
        <v>0</v>
      </c>
      <c r="BF13" s="1">
        <v>106</v>
      </c>
      <c r="BG13" s="1">
        <v>9.7208414747499994</v>
      </c>
      <c r="BH13" s="1">
        <v>0</v>
      </c>
      <c r="BI13" s="1">
        <v>0</v>
      </c>
      <c r="BJ13" s="1">
        <v>5.94833928099</v>
      </c>
      <c r="BK13" s="1">
        <v>0</v>
      </c>
      <c r="BL13" s="1">
        <v>6.0932400709400003</v>
      </c>
      <c r="BM13" s="1">
        <v>5.3167886040100001</v>
      </c>
      <c r="BN13" s="1">
        <v>9.7785157050200002</v>
      </c>
      <c r="BO13" s="1">
        <v>0</v>
      </c>
      <c r="BP13" s="1">
        <v>0</v>
      </c>
      <c r="BQ13" s="1">
        <v>29.9609861548</v>
      </c>
      <c r="BR13" s="1">
        <v>30.3318353423</v>
      </c>
      <c r="BS13" s="1">
        <v>9.7909669510399997</v>
      </c>
      <c r="BT13" s="1">
        <v>18.143198976499999</v>
      </c>
      <c r="BU13" s="1">
        <v>3</v>
      </c>
      <c r="BV13" s="1">
        <v>9.5314001378699995</v>
      </c>
      <c r="BW13" s="1">
        <v>34.836865736500002</v>
      </c>
      <c r="BX13" s="1">
        <v>0</v>
      </c>
      <c r="BY13" s="1">
        <v>9.9679570418899992</v>
      </c>
      <c r="BZ13" s="1">
        <v>0</v>
      </c>
      <c r="CA13" s="1">
        <v>9.7909669510399997</v>
      </c>
      <c r="CB13" s="1">
        <v>12.4265861453</v>
      </c>
      <c r="CC13" s="1">
        <v>48.530936547700001</v>
      </c>
      <c r="CD13" s="1">
        <v>0</v>
      </c>
      <c r="CE13" s="1">
        <v>0</v>
      </c>
      <c r="CF13" s="1">
        <v>67.010000000000005</v>
      </c>
      <c r="CG13" s="1">
        <v>0</v>
      </c>
      <c r="CH13" s="1">
        <v>1.6702847327200001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46.6630486006</v>
      </c>
      <c r="CQ13" s="1">
        <v>229.35</v>
      </c>
      <c r="CR13" s="1">
        <v>7</v>
      </c>
      <c r="CS13" s="1">
        <v>4</v>
      </c>
      <c r="CT13" s="1">
        <v>0</v>
      </c>
      <c r="CU13" s="1">
        <v>0</v>
      </c>
      <c r="CV13" s="1">
        <v>0</v>
      </c>
      <c r="CW13" s="1">
        <v>0</v>
      </c>
      <c r="CX13" s="1">
        <v>1</v>
      </c>
      <c r="CY13" s="1">
        <v>0</v>
      </c>
      <c r="CZ13" s="1">
        <v>0</v>
      </c>
      <c r="DA13" s="1">
        <v>0</v>
      </c>
      <c r="DB13" s="1">
        <v>0</v>
      </c>
      <c r="DC13" s="1">
        <v>1</v>
      </c>
      <c r="DD13" s="1">
        <v>0</v>
      </c>
      <c r="DE13" s="1">
        <v>0</v>
      </c>
      <c r="DF13" s="1">
        <v>3</v>
      </c>
      <c r="DG13" s="1">
        <v>8</v>
      </c>
      <c r="DH13" s="5">
        <v>1</v>
      </c>
      <c r="DI13" s="5">
        <v>0</v>
      </c>
      <c r="DJ13" s="5">
        <v>1</v>
      </c>
      <c r="DK13" s="5">
        <v>0</v>
      </c>
      <c r="DL13" s="5">
        <v>1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1</v>
      </c>
      <c r="DY13" s="5">
        <v>0</v>
      </c>
      <c r="DZ13" s="5">
        <v>0</v>
      </c>
      <c r="EA13" s="5">
        <v>0</v>
      </c>
      <c r="EB13" s="5">
        <v>1</v>
      </c>
      <c r="EC13" s="5">
        <v>0</v>
      </c>
      <c r="ED13" s="5">
        <v>0</v>
      </c>
      <c r="EE13" s="1">
        <v>0</v>
      </c>
      <c r="EF13" s="1">
        <v>0</v>
      </c>
      <c r="EG13" s="1">
        <v>0</v>
      </c>
      <c r="EH13" s="1">
        <v>1</v>
      </c>
      <c r="EI13" s="1">
        <v>0</v>
      </c>
      <c r="EJ13" s="1">
        <v>0</v>
      </c>
      <c r="EK13" s="1">
        <v>0</v>
      </c>
      <c r="EL13" s="1">
        <v>1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8.8605802999999997E-2</v>
      </c>
      <c r="EY13" s="1">
        <v>262</v>
      </c>
      <c r="EZ13" s="1">
        <v>3.6721868390000005</v>
      </c>
      <c r="FA13" s="1">
        <v>1</v>
      </c>
      <c r="FB13" s="1">
        <v>0.46808209499999998</v>
      </c>
      <c r="FC13" s="1">
        <v>0.24373673000000001</v>
      </c>
      <c r="FD13" s="1">
        <v>0.15682944100000001</v>
      </c>
      <c r="FE13" s="1">
        <v>0.122009908</v>
      </c>
      <c r="FF13" s="1">
        <v>0.111394197</v>
      </c>
      <c r="FG13" s="1">
        <v>0.105449398</v>
      </c>
      <c r="FH13" s="1">
        <v>9.1295116999999995E-2</v>
      </c>
      <c r="FI13" s="1">
        <v>9.2144374000000001E-2</v>
      </c>
      <c r="FJ13" s="1">
        <v>8.1953290999999998E-2</v>
      </c>
      <c r="FK13" s="1">
        <v>7.9688605999999995E-2</v>
      </c>
      <c r="FL13" s="1">
        <v>8.4501062000000002E-2</v>
      </c>
      <c r="FM13" s="1">
        <v>8.2377918999999994E-2</v>
      </c>
      <c r="FN13" s="1">
        <v>8.1670204999999996E-2</v>
      </c>
      <c r="FO13" s="1">
        <v>7.3885350000000002E-2</v>
      </c>
      <c r="FP13" s="1">
        <v>7.7423921000000007E-2</v>
      </c>
      <c r="FQ13" s="1">
        <v>6.8648265999999999E-2</v>
      </c>
      <c r="FR13" s="1">
        <v>5.7183298E-2</v>
      </c>
      <c r="FS13" s="1">
        <v>4.1755131000000001E-2</v>
      </c>
      <c r="FT13" s="1">
        <v>4.1472044999999999E-2</v>
      </c>
      <c r="FU13" s="1">
        <v>3.8499645999999998E-2</v>
      </c>
      <c r="FV13" s="1">
        <v>2.9440905999999999E-2</v>
      </c>
      <c r="FW13" s="1">
        <v>2.6326964000000001E-2</v>
      </c>
      <c r="FX13" s="1">
        <v>2.7317764000000001E-2</v>
      </c>
      <c r="FY13" s="1">
        <v>2.7034677999999999E-2</v>
      </c>
      <c r="FZ13" s="1">
        <v>2.5194621E-2</v>
      </c>
      <c r="GA13" s="1">
        <v>1.9674451999999999E-2</v>
      </c>
      <c r="GB13" s="1">
        <v>1.9108279999999998E-2</v>
      </c>
      <c r="GC13" s="1">
        <v>2.3213022E-2</v>
      </c>
      <c r="GD13" s="1">
        <v>1.9391366E-2</v>
      </c>
      <c r="GE13" s="1">
        <v>1.6985138E-2</v>
      </c>
      <c r="GF13" s="1">
        <v>1.7551309000000001E-2</v>
      </c>
      <c r="GG13" s="1">
        <v>1.2031139E-2</v>
      </c>
      <c r="GH13" s="1">
        <v>1.3305025E-2</v>
      </c>
      <c r="GI13" s="1">
        <v>9.907997E-3</v>
      </c>
      <c r="GJ13" s="1">
        <v>1.0191083E-2</v>
      </c>
      <c r="GK13" s="1">
        <v>1.0191083E-2</v>
      </c>
      <c r="GL13" s="1">
        <v>6.9355980000000003E-3</v>
      </c>
      <c r="GM13" s="1">
        <v>7.5017690000000001E-3</v>
      </c>
      <c r="GN13" s="1">
        <v>8.917197E-3</v>
      </c>
      <c r="GO13" s="1">
        <v>5.2370840000000004E-3</v>
      </c>
      <c r="GP13" s="1">
        <v>7.2186840000000004E-3</v>
      </c>
      <c r="GQ13" s="1">
        <v>4.5293699999999996E-3</v>
      </c>
      <c r="GR13" s="1">
        <v>2.6893139999999999E-3</v>
      </c>
      <c r="GS13" s="1">
        <v>1.1323430000000001E-3</v>
      </c>
      <c r="GT13" s="1">
        <v>8.4925690000000002E-3</v>
      </c>
      <c r="GU13" s="1">
        <v>1.0191083E-2</v>
      </c>
      <c r="GV13" s="1">
        <v>9.6249119999999994E-3</v>
      </c>
      <c r="GW13" s="1">
        <v>1.4012739E-2</v>
      </c>
      <c r="GX13" s="1">
        <v>1.8966737000000001E-2</v>
      </c>
      <c r="GY13" s="1">
        <v>2.4062278999999999E-2</v>
      </c>
      <c r="GZ13" s="1">
        <v>2.3354565000000001E-2</v>
      </c>
      <c r="HA13" s="1">
        <v>4.9539989999999997E-3</v>
      </c>
      <c r="HB13" s="1">
        <v>3.2554849999999998E-3</v>
      </c>
      <c r="HC13" s="1">
        <v>8.4925699999999996E-4</v>
      </c>
      <c r="HD13" s="1">
        <v>0</v>
      </c>
      <c r="HE13" s="1">
        <v>2.5477709999999999E-3</v>
      </c>
      <c r="HF13" s="1">
        <v>8.4925699999999996E-4</v>
      </c>
      <c r="HG13" s="1"/>
      <c r="HH13" s="1"/>
      <c r="HI13" s="1"/>
    </row>
    <row r="14" spans="1:279" x14ac:dyDescent="0.2">
      <c r="A14" s="5" t="s">
        <v>28</v>
      </c>
      <c r="B14" s="5" t="s">
        <v>29</v>
      </c>
      <c r="C14" s="5">
        <v>2.0008032514599998</v>
      </c>
      <c r="D14" s="5">
        <v>594.03057013700004</v>
      </c>
      <c r="E14" s="5">
        <v>16.275656402999999</v>
      </c>
      <c r="F14" s="5">
        <v>12.8218700979</v>
      </c>
      <c r="G14" s="5">
        <v>12.8218700979</v>
      </c>
      <c r="H14" s="5">
        <v>10.363081100700001</v>
      </c>
      <c r="I14" s="5">
        <v>7.3821321682500001</v>
      </c>
      <c r="J14" s="5">
        <v>7.3821321682500001</v>
      </c>
      <c r="K14" s="5">
        <v>6.0089494185600003</v>
      </c>
      <c r="L14" s="5">
        <v>6.0089494185600003</v>
      </c>
      <c r="M14" s="5">
        <v>4.1664098548800004</v>
      </c>
      <c r="N14" s="5">
        <v>4.1664098548800004</v>
      </c>
      <c r="O14" s="5">
        <v>2.53790481903</v>
      </c>
      <c r="P14" s="5">
        <v>2.53790481903</v>
      </c>
      <c r="Q14" s="5">
        <v>0</v>
      </c>
      <c r="R14" s="5">
        <v>20.426109579399998</v>
      </c>
      <c r="S14" s="5">
        <v>0</v>
      </c>
      <c r="T14" s="5">
        <v>22.998047333100001</v>
      </c>
      <c r="U14" s="5">
        <v>11.835812092299999</v>
      </c>
      <c r="V14" s="5">
        <v>23.968546229200001</v>
      </c>
      <c r="W14" s="5">
        <v>12.1327341369</v>
      </c>
      <c r="X14" s="5">
        <v>12.1327341369</v>
      </c>
      <c r="Y14" s="5">
        <v>12.1327341369</v>
      </c>
      <c r="Z14" s="1">
        <v>13.847474399399999</v>
      </c>
      <c r="AA14" s="1">
        <v>0</v>
      </c>
      <c r="AB14" s="1">
        <v>0.33333333333300003</v>
      </c>
      <c r="AC14" s="1">
        <v>-2.36</v>
      </c>
      <c r="AD14" s="1">
        <v>69045.564757900007</v>
      </c>
      <c r="AE14" s="1">
        <v>16.018207439499999</v>
      </c>
      <c r="AF14" s="1">
        <v>6.60216951597</v>
      </c>
      <c r="AG14" s="1">
        <v>3.84529651169</v>
      </c>
      <c r="AH14" s="1">
        <v>129.85508502100001</v>
      </c>
      <c r="AI14" s="1">
        <v>9.54186652892</v>
      </c>
      <c r="AJ14" s="1">
        <v>0.50425989312800001</v>
      </c>
      <c r="AK14" s="1">
        <v>9.54186652892</v>
      </c>
      <c r="AL14" s="1">
        <v>0.15716236137199999</v>
      </c>
      <c r="AM14" s="1">
        <v>9.6472263173199999E-2</v>
      </c>
      <c r="AN14" s="1">
        <v>0.15716236137199999</v>
      </c>
      <c r="AO14" s="1">
        <v>-0.10738890213299999</v>
      </c>
      <c r="AP14" s="1">
        <v>-0.50425989312800001</v>
      </c>
      <c r="AQ14" s="1">
        <v>85.279200000000003</v>
      </c>
      <c r="AR14" s="1">
        <v>0</v>
      </c>
      <c r="AS14" s="1">
        <v>0</v>
      </c>
      <c r="AT14" s="1">
        <v>0</v>
      </c>
      <c r="AU14" s="1">
        <v>2</v>
      </c>
      <c r="AV14" s="1">
        <v>0</v>
      </c>
      <c r="AW14" s="1">
        <v>2</v>
      </c>
      <c r="AX14" s="1">
        <v>4</v>
      </c>
      <c r="AY14" s="1">
        <v>4</v>
      </c>
      <c r="AZ14" s="1">
        <v>4</v>
      </c>
      <c r="BA14" s="1">
        <v>0</v>
      </c>
      <c r="BB14" s="1">
        <v>5</v>
      </c>
      <c r="BC14" s="1">
        <v>0</v>
      </c>
      <c r="BD14" s="1">
        <v>0</v>
      </c>
      <c r="BE14" s="1">
        <v>0</v>
      </c>
      <c r="BF14" s="1">
        <v>118</v>
      </c>
      <c r="BG14" s="1">
        <v>20.426109579399998</v>
      </c>
      <c r="BH14" s="1">
        <v>0</v>
      </c>
      <c r="BI14" s="1">
        <v>22.998047333100001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25.980208536300001</v>
      </c>
      <c r="BR14" s="1">
        <v>60.069826595400002</v>
      </c>
      <c r="BS14" s="1">
        <v>0</v>
      </c>
      <c r="BT14" s="1">
        <v>0</v>
      </c>
      <c r="BU14" s="1">
        <v>2</v>
      </c>
      <c r="BV14" s="1">
        <v>20.426109579399998</v>
      </c>
      <c r="BW14" s="1">
        <v>0</v>
      </c>
      <c r="BX14" s="1">
        <v>0</v>
      </c>
      <c r="BY14" s="1">
        <v>0</v>
      </c>
      <c r="BZ14" s="1">
        <v>11.835812092299999</v>
      </c>
      <c r="CA14" s="1">
        <v>26.6891176452</v>
      </c>
      <c r="CB14" s="1">
        <v>0</v>
      </c>
      <c r="CC14" s="1">
        <v>47.525105394199997</v>
      </c>
      <c r="CD14" s="1">
        <v>0</v>
      </c>
      <c r="CE14" s="1">
        <v>22.998047333100001</v>
      </c>
      <c r="CF14" s="1">
        <v>80.92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55.666666666700003</v>
      </c>
      <c r="CQ14" s="1">
        <v>303.37</v>
      </c>
      <c r="CR14">
        <v>6</v>
      </c>
      <c r="CS14">
        <v>3</v>
      </c>
      <c r="CT14">
        <v>2</v>
      </c>
      <c r="CU14">
        <v>2</v>
      </c>
      <c r="CV14">
        <v>0</v>
      </c>
      <c r="CW14">
        <v>0</v>
      </c>
      <c r="CX14">
        <v>0</v>
      </c>
      <c r="CY14" s="1">
        <v>0</v>
      </c>
      <c r="CZ14" s="1">
        <v>0</v>
      </c>
      <c r="DA14" s="1">
        <v>0</v>
      </c>
      <c r="DB14">
        <v>0</v>
      </c>
      <c r="DC14">
        <v>0</v>
      </c>
      <c r="DD14" s="2">
        <v>0</v>
      </c>
      <c r="DE14" s="1">
        <v>0</v>
      </c>
      <c r="DF14">
        <v>6</v>
      </c>
      <c r="DG14">
        <v>6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5">
        <v>0</v>
      </c>
      <c r="DT14" s="2">
        <v>0</v>
      </c>
      <c r="DU14" s="5">
        <v>0</v>
      </c>
      <c r="DV14" s="2">
        <v>0</v>
      </c>
      <c r="DW14" s="2">
        <v>0</v>
      </c>
      <c r="DX14" s="2">
        <v>2</v>
      </c>
      <c r="DY14" s="2">
        <v>4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>
        <v>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 s="1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 s="1">
        <v>0.457740586</v>
      </c>
      <c r="EY14" s="1">
        <v>281</v>
      </c>
      <c r="EZ14" s="1">
        <v>7.7337238499999996</v>
      </c>
      <c r="FA14" s="1">
        <v>1</v>
      </c>
      <c r="FB14" s="1">
        <v>0.64719665299999996</v>
      </c>
      <c r="FC14" s="1">
        <v>0.42744769900000001</v>
      </c>
      <c r="FD14" s="1">
        <v>0.291882845</v>
      </c>
      <c r="FE14" s="1">
        <v>0.22025104600000001</v>
      </c>
      <c r="FF14" s="1">
        <v>0.18209205000000001</v>
      </c>
      <c r="FG14" s="1">
        <v>0.16217573199999999</v>
      </c>
      <c r="FH14" s="1">
        <v>0.15163179900000001</v>
      </c>
      <c r="FI14" s="1">
        <v>0.159665272</v>
      </c>
      <c r="FJ14" s="1">
        <v>0.16786610900000001</v>
      </c>
      <c r="FK14" s="1">
        <v>0.180585774</v>
      </c>
      <c r="FL14" s="1">
        <v>0.21656903799999999</v>
      </c>
      <c r="FM14" s="1">
        <v>0.265271967</v>
      </c>
      <c r="FN14" s="1">
        <v>0.31146443499999998</v>
      </c>
      <c r="FO14" s="1">
        <v>0.34410041800000002</v>
      </c>
      <c r="FP14" s="1">
        <v>0.40267782400000002</v>
      </c>
      <c r="FQ14" s="1">
        <v>0.44184100399999998</v>
      </c>
      <c r="FR14" s="1">
        <v>0.39933054400000001</v>
      </c>
      <c r="FS14" s="1">
        <v>0.37489539700000002</v>
      </c>
      <c r="FT14" s="1">
        <v>0.33673640199999999</v>
      </c>
      <c r="FU14" s="1">
        <v>0.260920502</v>
      </c>
      <c r="FV14" s="1">
        <v>0.15882845200000001</v>
      </c>
      <c r="FW14" s="1">
        <v>8.4518828000000004E-2</v>
      </c>
      <c r="FX14" s="1">
        <v>4.6025104999999997E-2</v>
      </c>
      <c r="FY14" s="1">
        <v>3.1799162999999998E-2</v>
      </c>
      <c r="FZ14" s="1">
        <v>2.4435146000000001E-2</v>
      </c>
      <c r="GA14" s="1">
        <v>1.6234309999999998E-2</v>
      </c>
      <c r="GB14" s="1">
        <v>1.6736402000000001E-2</v>
      </c>
      <c r="GC14" s="1">
        <v>1.5062762E-2</v>
      </c>
      <c r="GD14" s="1">
        <v>1.4728033E-2</v>
      </c>
      <c r="GE14" s="1">
        <v>1.6569038000000001E-2</v>
      </c>
      <c r="GF14" s="1">
        <v>1.0376569E-2</v>
      </c>
      <c r="GG14" s="1">
        <v>1.1715481E-2</v>
      </c>
      <c r="GH14" s="1">
        <v>1.539749E-2</v>
      </c>
      <c r="GI14" s="1">
        <v>7.6987449999999999E-3</v>
      </c>
      <c r="GJ14" s="1">
        <v>1.0543933E-2</v>
      </c>
      <c r="GK14" s="1">
        <v>9.8744769999999996E-3</v>
      </c>
      <c r="GL14" s="1">
        <v>9.3723850000000004E-3</v>
      </c>
      <c r="GM14" s="1">
        <v>7.0292890000000002E-3</v>
      </c>
      <c r="GN14" s="1">
        <v>9.2050210000000007E-3</v>
      </c>
      <c r="GO14" s="1">
        <v>1.0878661E-2</v>
      </c>
      <c r="GP14" s="1">
        <v>1.0711297E-2</v>
      </c>
      <c r="GQ14" s="1">
        <v>8.7029289999999999E-3</v>
      </c>
      <c r="GR14" s="1">
        <v>8.2008370000000008E-3</v>
      </c>
      <c r="GS14" s="1">
        <v>1.1882845E-2</v>
      </c>
      <c r="GT14" s="1">
        <v>2.5439330999999999E-2</v>
      </c>
      <c r="GU14" s="1">
        <v>2.0585774000000001E-2</v>
      </c>
      <c r="GV14" s="1">
        <v>2.2092049999999998E-2</v>
      </c>
      <c r="GW14" s="1">
        <v>3.0794979E-2</v>
      </c>
      <c r="GX14" s="1">
        <v>2.6945607E-2</v>
      </c>
      <c r="GY14" s="1">
        <v>3.5481171999999998E-2</v>
      </c>
      <c r="GZ14" s="1">
        <v>3.8158996000000001E-2</v>
      </c>
      <c r="HA14" s="1">
        <v>7.6987449999999999E-3</v>
      </c>
      <c r="HB14" s="1">
        <v>4.8535560000000002E-3</v>
      </c>
      <c r="HC14" s="1">
        <v>0</v>
      </c>
      <c r="HD14" s="1">
        <v>3.1799160000000001E-3</v>
      </c>
      <c r="HE14" s="1">
        <v>3.6820080000000001E-3</v>
      </c>
      <c r="HF14" s="1">
        <v>3.6820080000000001E-3</v>
      </c>
      <c r="HG14" s="1"/>
      <c r="HH14" s="1"/>
      <c r="HI14" s="1"/>
    </row>
    <row r="15" spans="1:279" x14ac:dyDescent="0.2">
      <c r="A15" s="5" t="s">
        <v>30</v>
      </c>
      <c r="B15" s="5" t="s">
        <v>31</v>
      </c>
      <c r="C15" s="5">
        <v>2.1686429326100001</v>
      </c>
      <c r="D15" s="5">
        <v>779.87735041099995</v>
      </c>
      <c r="E15" s="5">
        <v>15.6898699654</v>
      </c>
      <c r="F15" s="5">
        <v>12.2427990027</v>
      </c>
      <c r="G15" s="5">
        <v>12.2427990027</v>
      </c>
      <c r="H15" s="5">
        <v>10.6133922029</v>
      </c>
      <c r="I15" s="5">
        <v>7.2065339860700002</v>
      </c>
      <c r="J15" s="5">
        <v>7.2065339860700002</v>
      </c>
      <c r="K15" s="5">
        <v>5.1073989490800002</v>
      </c>
      <c r="L15" s="5">
        <v>5.1073989490800002</v>
      </c>
      <c r="M15" s="5">
        <v>3.7730967203599999</v>
      </c>
      <c r="N15" s="5">
        <v>3.7730967203599999</v>
      </c>
      <c r="O15" s="5">
        <v>2.5742270413899999</v>
      </c>
      <c r="P15" s="5">
        <v>2.5742270413899999</v>
      </c>
      <c r="Q15" s="5">
        <v>11.398095679900001</v>
      </c>
      <c r="R15" s="5">
        <v>9.5890743681400004</v>
      </c>
      <c r="S15" s="5">
        <v>0</v>
      </c>
      <c r="T15" s="5">
        <v>10.949675706200001</v>
      </c>
      <c r="U15" s="5">
        <v>18.140272907699998</v>
      </c>
      <c r="V15" s="5">
        <v>26.179025623699999</v>
      </c>
      <c r="W15" s="5">
        <v>12.393687143199999</v>
      </c>
      <c r="X15" s="5">
        <v>4.5670996477900001</v>
      </c>
      <c r="Y15" s="5">
        <v>11.823646930500001</v>
      </c>
      <c r="Z15" s="1">
        <v>15.284745645899999</v>
      </c>
      <c r="AA15" s="1">
        <v>5.1065273948399996</v>
      </c>
      <c r="AB15" s="1">
        <v>0.428571428571</v>
      </c>
      <c r="AC15" s="1">
        <v>-2.48</v>
      </c>
      <c r="AD15" s="1">
        <v>124915.720651</v>
      </c>
      <c r="AE15" s="1">
        <v>14.456968809199999</v>
      </c>
      <c r="AF15" s="1">
        <v>5.7218539514</v>
      </c>
      <c r="AG15" s="1">
        <v>2.4123697638500001</v>
      </c>
      <c r="AH15" s="1">
        <v>125.957720534</v>
      </c>
      <c r="AI15" s="1">
        <v>12.227870212899999</v>
      </c>
      <c r="AJ15" s="1">
        <v>0.47749700698800002</v>
      </c>
      <c r="AK15" s="1">
        <v>12.227870212899999</v>
      </c>
      <c r="AL15" s="1">
        <v>0.34072594381100002</v>
      </c>
      <c r="AM15" s="1">
        <v>0.236698554422</v>
      </c>
      <c r="AN15" s="1">
        <v>0.34072594381100002</v>
      </c>
      <c r="AO15" s="1">
        <v>-1.23585052971</v>
      </c>
      <c r="AP15" s="1">
        <v>-0.47749700698800002</v>
      </c>
      <c r="AQ15" s="1">
        <v>81.513999999999996</v>
      </c>
      <c r="AR15" s="1">
        <v>0</v>
      </c>
      <c r="AS15" s="1">
        <v>1</v>
      </c>
      <c r="AT15" s="1">
        <v>1</v>
      </c>
      <c r="AU15" s="1">
        <v>0</v>
      </c>
      <c r="AV15" s="1">
        <v>2</v>
      </c>
      <c r="AW15" s="1">
        <v>2</v>
      </c>
      <c r="AX15" s="1">
        <v>7</v>
      </c>
      <c r="AY15" s="1">
        <v>2</v>
      </c>
      <c r="AZ15" s="1">
        <v>8</v>
      </c>
      <c r="BA15" s="1">
        <v>0</v>
      </c>
      <c r="BB15" s="1">
        <v>3</v>
      </c>
      <c r="BC15" s="1">
        <v>0</v>
      </c>
      <c r="BD15" s="1">
        <v>1</v>
      </c>
      <c r="BE15" s="1">
        <v>1</v>
      </c>
      <c r="BF15" s="1">
        <v>116</v>
      </c>
      <c r="BG15" s="1">
        <v>19.890325377500002</v>
      </c>
      <c r="BH15" s="1">
        <v>11.2106287125</v>
      </c>
      <c r="BI15" s="1">
        <v>0</v>
      </c>
      <c r="BJ15" s="1">
        <v>11.377129672900001</v>
      </c>
      <c r="BK15" s="1">
        <v>0</v>
      </c>
      <c r="BL15" s="1">
        <v>5.9693052879500001</v>
      </c>
      <c r="BM15" s="1">
        <v>4.7945371840700002</v>
      </c>
      <c r="BN15" s="1">
        <v>9.7785157050200002</v>
      </c>
      <c r="BO15" s="1">
        <v>4.98397852095</v>
      </c>
      <c r="BP15" s="1">
        <v>0</v>
      </c>
      <c r="BQ15" s="1">
        <v>0</v>
      </c>
      <c r="BR15" s="1">
        <v>6.9237371996899997</v>
      </c>
      <c r="BS15" s="1">
        <v>45.1174691728</v>
      </c>
      <c r="BT15" s="1">
        <v>5.3862242144600003</v>
      </c>
      <c r="BU15" s="1">
        <v>3</v>
      </c>
      <c r="BV15" s="1">
        <v>9.9010645789100007</v>
      </c>
      <c r="BW15" s="1">
        <v>22.951046004199998</v>
      </c>
      <c r="BX15" s="1">
        <v>0</v>
      </c>
      <c r="BY15" s="1">
        <v>19.851845293699999</v>
      </c>
      <c r="BZ15" s="1">
        <v>0</v>
      </c>
      <c r="CA15" s="1">
        <v>13.468493605600001</v>
      </c>
      <c r="CB15" s="1">
        <v>31.0789353545</v>
      </c>
      <c r="CC15" s="1">
        <v>28.180466210900001</v>
      </c>
      <c r="CD15" s="1">
        <v>0</v>
      </c>
      <c r="CE15" s="1">
        <v>0</v>
      </c>
      <c r="CF15" s="1">
        <v>100.35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1.67416973734</v>
      </c>
      <c r="CP15" s="1">
        <v>54.325830262700002</v>
      </c>
      <c r="CQ15" s="1">
        <v>303.32</v>
      </c>
      <c r="CR15" s="1">
        <v>6</v>
      </c>
      <c r="CS15" s="1">
        <v>6</v>
      </c>
      <c r="CT15" s="1">
        <v>0</v>
      </c>
      <c r="CU15" s="1">
        <v>0</v>
      </c>
      <c r="CV15" s="1">
        <v>0</v>
      </c>
      <c r="CW15" s="1">
        <v>1</v>
      </c>
      <c r="CX15" s="1">
        <v>2</v>
      </c>
      <c r="CY15" s="1">
        <v>0</v>
      </c>
      <c r="CZ15" s="1">
        <v>0</v>
      </c>
      <c r="DA15" s="1">
        <v>0</v>
      </c>
      <c r="DB15" s="1">
        <v>0</v>
      </c>
      <c r="DC15" s="1">
        <v>1</v>
      </c>
      <c r="DD15" s="1">
        <v>0</v>
      </c>
      <c r="DE15" s="1">
        <v>1</v>
      </c>
      <c r="DF15" s="1">
        <v>2</v>
      </c>
      <c r="DG15" s="1">
        <v>2</v>
      </c>
      <c r="DH15" s="5">
        <v>2</v>
      </c>
      <c r="DI15" s="5">
        <v>0</v>
      </c>
      <c r="DJ15" s="5">
        <v>1</v>
      </c>
      <c r="DK15" s="5">
        <v>2</v>
      </c>
      <c r="DL15" s="5">
        <v>0</v>
      </c>
      <c r="DM15" s="5">
        <v>0</v>
      </c>
      <c r="DN15" s="5">
        <v>4</v>
      </c>
      <c r="DO15" s="5">
        <v>1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1</v>
      </c>
      <c r="DY15" s="5">
        <v>1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1">
        <v>0</v>
      </c>
      <c r="EF15" s="1">
        <v>0</v>
      </c>
      <c r="EG15" s="1">
        <v>1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1</v>
      </c>
      <c r="EY15" s="1">
        <v>266</v>
      </c>
      <c r="EZ15" s="1">
        <v>15.232192313999997</v>
      </c>
      <c r="FA15" s="1">
        <v>0.475240944</v>
      </c>
      <c r="FB15" s="1">
        <v>0.34075551100000001</v>
      </c>
      <c r="FC15" s="1">
        <v>0.27428824600000001</v>
      </c>
      <c r="FD15" s="1">
        <v>0.25545585500000001</v>
      </c>
      <c r="FE15" s="1">
        <v>0.28237509700000002</v>
      </c>
      <c r="FF15" s="1">
        <v>0.34607289200000002</v>
      </c>
      <c r="FG15" s="1">
        <v>0.43602525800000003</v>
      </c>
      <c r="FH15" s="1">
        <v>0.55123518299999996</v>
      </c>
      <c r="FI15" s="1">
        <v>0.67996011999999995</v>
      </c>
      <c r="FJ15" s="1">
        <v>0.80879583499999996</v>
      </c>
      <c r="FK15" s="1">
        <v>0.92234407900000004</v>
      </c>
      <c r="FL15" s="1">
        <v>0.99091613999999995</v>
      </c>
      <c r="FM15" s="1">
        <v>0.99734130899999995</v>
      </c>
      <c r="FN15" s="1">
        <v>0.95823640200000004</v>
      </c>
      <c r="FO15" s="1">
        <v>0.85288578699999995</v>
      </c>
      <c r="FP15" s="1">
        <v>0.68538827999999996</v>
      </c>
      <c r="FQ15" s="1">
        <v>0.47867508600000003</v>
      </c>
      <c r="FR15" s="1">
        <v>0.34640522899999998</v>
      </c>
      <c r="FS15" s="1">
        <v>0.21900963800000001</v>
      </c>
      <c r="FT15" s="1">
        <v>0.15076991200000001</v>
      </c>
      <c r="FU15" s="1">
        <v>0.117093165</v>
      </c>
      <c r="FV15" s="1">
        <v>9.8260772999999996E-2</v>
      </c>
      <c r="FW15" s="1">
        <v>9.6599091999999998E-2</v>
      </c>
      <c r="FX15" s="1">
        <v>0.102913482</v>
      </c>
      <c r="FY15" s="1">
        <v>0.11210812000000001</v>
      </c>
      <c r="FZ15" s="1">
        <v>0.127838706</v>
      </c>
      <c r="GA15" s="1">
        <v>0.143236956</v>
      </c>
      <c r="GB15" s="1">
        <v>0.15996455100000001</v>
      </c>
      <c r="GC15" s="1">
        <v>0.18533289</v>
      </c>
      <c r="GD15" s="1">
        <v>0.20549462700000001</v>
      </c>
      <c r="GE15" s="1">
        <v>0.22410546100000001</v>
      </c>
      <c r="GF15" s="1">
        <v>0.24050072</v>
      </c>
      <c r="GG15" s="1">
        <v>0.25135703999999998</v>
      </c>
      <c r="GH15" s="1">
        <v>0.25678519999999999</v>
      </c>
      <c r="GI15" s="1">
        <v>0.25257560699999998</v>
      </c>
      <c r="GJ15" s="1">
        <v>0.24515342900000001</v>
      </c>
      <c r="GK15" s="1">
        <v>0.22931206400000001</v>
      </c>
      <c r="GL15" s="1">
        <v>0.20438683899999999</v>
      </c>
      <c r="GM15" s="1">
        <v>0.18400354499999999</v>
      </c>
      <c r="GN15" s="1">
        <v>0.15896754199999999</v>
      </c>
      <c r="GO15" s="1">
        <v>0.12938960899999999</v>
      </c>
      <c r="GP15" s="1">
        <v>0.104353606</v>
      </c>
      <c r="GQ15" s="1">
        <v>7.9649939000000003E-2</v>
      </c>
      <c r="GR15" s="1">
        <v>5.7715742E-2</v>
      </c>
      <c r="GS15" s="1">
        <v>4.3314500999999998E-2</v>
      </c>
      <c r="GT15" s="1">
        <v>3.7554005000000001E-2</v>
      </c>
      <c r="GU15" s="1">
        <v>2.8248588000000002E-2</v>
      </c>
      <c r="GV15" s="1">
        <v>1.9718622000000002E-2</v>
      </c>
      <c r="GW15" s="1">
        <v>1.9607843E-2</v>
      </c>
      <c r="GX15" s="1">
        <v>1.805694E-2</v>
      </c>
      <c r="GY15" s="1">
        <v>1.9053949000000001E-2</v>
      </c>
      <c r="GZ15" s="1">
        <v>1.6395258999999999E-2</v>
      </c>
      <c r="HA15" s="1">
        <v>5.5389389999999997E-3</v>
      </c>
      <c r="HB15" s="1">
        <v>2.5479119999999998E-3</v>
      </c>
      <c r="HC15" s="1">
        <v>3.3233600000000002E-4</v>
      </c>
      <c r="HD15" s="1">
        <v>2.2155800000000001E-4</v>
      </c>
      <c r="HE15" s="1">
        <v>1.4401240000000001E-3</v>
      </c>
      <c r="HF15" s="1">
        <v>8.8623E-4</v>
      </c>
      <c r="HG15" s="1"/>
      <c r="HH15" s="1"/>
      <c r="HI15" s="1"/>
    </row>
    <row r="16" spans="1:279" x14ac:dyDescent="0.2">
      <c r="A16" s="5" t="s">
        <v>32</v>
      </c>
      <c r="B16" s="5" t="s">
        <v>33</v>
      </c>
      <c r="C16" s="5">
        <v>2.6822776237600001</v>
      </c>
      <c r="D16" s="5">
        <v>825.07050358699996</v>
      </c>
      <c r="E16" s="5">
        <v>13.568549621800001</v>
      </c>
      <c r="F16" s="5">
        <v>10.7732922599</v>
      </c>
      <c r="G16" s="5">
        <v>10.7732922599</v>
      </c>
      <c r="H16" s="5">
        <v>9.1682337577999995</v>
      </c>
      <c r="I16" s="5">
        <v>5.7263024498300004</v>
      </c>
      <c r="J16" s="5">
        <v>5.7263024498300004</v>
      </c>
      <c r="K16" s="5">
        <v>4.1553213863899998</v>
      </c>
      <c r="L16" s="5">
        <v>4.1553213863899998</v>
      </c>
      <c r="M16" s="5">
        <v>3.0284880761099999</v>
      </c>
      <c r="N16" s="5">
        <v>3.0284880761099999</v>
      </c>
      <c r="O16" s="5">
        <v>2.2841549239500001</v>
      </c>
      <c r="P16" s="5">
        <v>2.2841549239500001</v>
      </c>
      <c r="Q16" s="5">
        <v>0</v>
      </c>
      <c r="R16" s="5">
        <v>4.7945371840700002</v>
      </c>
      <c r="S16" s="5">
        <v>0</v>
      </c>
      <c r="T16" s="5">
        <v>5.4287903918999998</v>
      </c>
      <c r="U16" s="5">
        <v>39.197759797700002</v>
      </c>
      <c r="V16" s="5">
        <v>0</v>
      </c>
      <c r="W16" s="5">
        <v>26.5491251467</v>
      </c>
      <c r="X16" s="5">
        <v>12.9901042682</v>
      </c>
      <c r="Y16" s="5">
        <v>0</v>
      </c>
      <c r="Z16" s="1">
        <v>0</v>
      </c>
      <c r="AA16" s="1">
        <v>18.308027781700002</v>
      </c>
      <c r="AB16" s="1">
        <v>0.21428571428599999</v>
      </c>
      <c r="AC16" s="1">
        <v>-2.4300000000000002</v>
      </c>
      <c r="AD16" s="1">
        <v>33133.693987400002</v>
      </c>
      <c r="AE16" s="1">
        <v>11.6486588405</v>
      </c>
      <c r="AF16" s="1">
        <v>4.0493678955899997</v>
      </c>
      <c r="AG16" s="1">
        <v>1.51033465678</v>
      </c>
      <c r="AH16" s="1">
        <v>107.87731717299999</v>
      </c>
      <c r="AI16" s="1">
        <v>12.186806500399999</v>
      </c>
      <c r="AJ16" s="1">
        <v>0.495053189851</v>
      </c>
      <c r="AK16" s="1">
        <v>12.186806500399999</v>
      </c>
      <c r="AL16" s="1">
        <v>0.20580271386099999</v>
      </c>
      <c r="AM16" s="1">
        <v>0.169444444444</v>
      </c>
      <c r="AN16" s="1">
        <v>0.20580271386099999</v>
      </c>
      <c r="AO16" s="1">
        <v>-0.169444444444</v>
      </c>
      <c r="AP16" s="1">
        <v>-0.495053189851</v>
      </c>
      <c r="AQ16" s="1">
        <v>70.096999999999994</v>
      </c>
      <c r="AR16" s="1">
        <v>0</v>
      </c>
      <c r="AS16" s="1">
        <v>0</v>
      </c>
      <c r="AT16" s="1">
        <v>0</v>
      </c>
      <c r="AU16" s="1">
        <v>1</v>
      </c>
      <c r="AV16" s="1">
        <v>2</v>
      </c>
      <c r="AW16" s="1">
        <v>3</v>
      </c>
      <c r="AX16" s="1">
        <v>5</v>
      </c>
      <c r="AY16" s="1">
        <v>0</v>
      </c>
      <c r="AZ16" s="1">
        <v>5</v>
      </c>
      <c r="BA16" s="1">
        <v>0</v>
      </c>
      <c r="BB16" s="1">
        <v>2</v>
      </c>
      <c r="BC16" s="1">
        <v>0</v>
      </c>
      <c r="BD16" s="1">
        <v>0</v>
      </c>
      <c r="BE16" s="1">
        <v>0</v>
      </c>
      <c r="BF16" s="1">
        <v>98</v>
      </c>
      <c r="BG16" s="1">
        <v>18.308027781700002</v>
      </c>
      <c r="BH16" s="1">
        <v>16.895983466600001</v>
      </c>
      <c r="BI16" s="1">
        <v>16.594830675200001</v>
      </c>
      <c r="BJ16" s="1">
        <v>5.7495118332799997</v>
      </c>
      <c r="BK16" s="1">
        <v>0</v>
      </c>
      <c r="BL16" s="1">
        <v>0</v>
      </c>
      <c r="BM16" s="1">
        <v>4.7945371840700002</v>
      </c>
      <c r="BN16" s="1">
        <v>0</v>
      </c>
      <c r="BO16" s="1">
        <v>0</v>
      </c>
      <c r="BP16" s="1">
        <v>0</v>
      </c>
      <c r="BQ16" s="1">
        <v>0</v>
      </c>
      <c r="BR16" s="1">
        <v>12.9901042682</v>
      </c>
      <c r="BS16" s="1">
        <v>6.06636706846</v>
      </c>
      <c r="BT16" s="1">
        <v>25.8689822927</v>
      </c>
      <c r="BU16" s="1">
        <v>3</v>
      </c>
      <c r="BV16" s="1">
        <v>18.308027781700002</v>
      </c>
      <c r="BW16" s="1">
        <v>21.938488712200002</v>
      </c>
      <c r="BX16" s="1">
        <v>0</v>
      </c>
      <c r="BY16" s="1">
        <v>0</v>
      </c>
      <c r="BZ16" s="1">
        <v>0</v>
      </c>
      <c r="CA16" s="1">
        <v>6.9237371996899997</v>
      </c>
      <c r="CB16" s="1">
        <v>14.2195950826</v>
      </c>
      <c r="CC16" s="1">
        <v>34.3794721274</v>
      </c>
      <c r="CD16" s="1">
        <v>0</v>
      </c>
      <c r="CE16" s="1">
        <v>11.499023666599999</v>
      </c>
      <c r="CF16" s="1">
        <v>61.81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11.022712585000001</v>
      </c>
      <c r="CP16" s="1">
        <v>35.310620748300003</v>
      </c>
      <c r="CQ16" s="1">
        <v>260.25</v>
      </c>
      <c r="CR16" s="1">
        <v>6</v>
      </c>
      <c r="CS16" s="1">
        <v>6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2</v>
      </c>
      <c r="CZ16" s="1">
        <v>0</v>
      </c>
      <c r="DA16" s="1">
        <v>1</v>
      </c>
      <c r="DB16" s="1">
        <v>0</v>
      </c>
      <c r="DC16" s="1">
        <v>2</v>
      </c>
      <c r="DD16" s="1">
        <v>0</v>
      </c>
      <c r="DE16" s="1">
        <v>0</v>
      </c>
      <c r="DF16" s="1">
        <v>3</v>
      </c>
      <c r="DG16" s="1">
        <v>3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2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3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2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0.98927544599999995</v>
      </c>
      <c r="EY16" s="1">
        <v>251</v>
      </c>
      <c r="EZ16" s="1">
        <v>12.740713049999997</v>
      </c>
      <c r="FA16" s="1">
        <v>0.49361702099999999</v>
      </c>
      <c r="FB16" s="1">
        <v>0.51124209300000001</v>
      </c>
      <c r="FC16" s="1">
        <v>0.59505462899999995</v>
      </c>
      <c r="FD16" s="1">
        <v>0.72696952299999995</v>
      </c>
      <c r="FE16" s="1">
        <v>0.86601495100000003</v>
      </c>
      <c r="FF16" s="1">
        <v>0.96495112100000002</v>
      </c>
      <c r="FG16" s="1">
        <v>1</v>
      </c>
      <c r="FH16" s="1">
        <v>0.967078781</v>
      </c>
      <c r="FI16" s="1">
        <v>0.88913168499999995</v>
      </c>
      <c r="FJ16" s="1">
        <v>0.75431282300000002</v>
      </c>
      <c r="FK16" s="1">
        <v>0.62797584799999995</v>
      </c>
      <c r="FL16" s="1">
        <v>0.52429557199999999</v>
      </c>
      <c r="FM16" s="1">
        <v>0.37972972999999999</v>
      </c>
      <c r="FN16" s="1">
        <v>0.242006901</v>
      </c>
      <c r="FO16" s="1">
        <v>0.15649798700000001</v>
      </c>
      <c r="FP16" s="1">
        <v>0.13133985000000001</v>
      </c>
      <c r="FQ16" s="1">
        <v>0.121880391</v>
      </c>
      <c r="FR16" s="1">
        <v>0.12530189799999999</v>
      </c>
      <c r="FS16" s="1">
        <v>0.122254169</v>
      </c>
      <c r="FT16" s="1">
        <v>0.117567568</v>
      </c>
      <c r="FU16" s="1">
        <v>0.109775733</v>
      </c>
      <c r="FV16" s="1">
        <v>9.7613570999999996E-2</v>
      </c>
      <c r="FW16" s="1">
        <v>8.6400229999999995E-2</v>
      </c>
      <c r="FX16" s="1">
        <v>7.6308222999999994E-2</v>
      </c>
      <c r="FY16" s="1">
        <v>6.8545141000000004E-2</v>
      </c>
      <c r="FZ16" s="1">
        <v>6.3858539000000006E-2</v>
      </c>
      <c r="GA16" s="1">
        <v>6.2650948999999997E-2</v>
      </c>
      <c r="GB16" s="1">
        <v>6.4404829999999996E-2</v>
      </c>
      <c r="GC16" s="1">
        <v>7.1075331000000005E-2</v>
      </c>
      <c r="GD16" s="1">
        <v>7.6423231999999994E-2</v>
      </c>
      <c r="GE16" s="1">
        <v>8.3064979999999997E-2</v>
      </c>
      <c r="GF16" s="1">
        <v>9.1546866000000005E-2</v>
      </c>
      <c r="GG16" s="1">
        <v>9.7239793000000005E-2</v>
      </c>
      <c r="GH16" s="1">
        <v>0.103248994</v>
      </c>
      <c r="GI16" s="1">
        <v>0.10704427800000001</v>
      </c>
      <c r="GJ16" s="1">
        <v>0.110322024</v>
      </c>
      <c r="GK16" s="1">
        <v>0.111012076</v>
      </c>
      <c r="GL16" s="1">
        <v>0.108251869</v>
      </c>
      <c r="GM16" s="1">
        <v>0.10669925199999999</v>
      </c>
      <c r="GN16" s="1">
        <v>0.10117883799999999</v>
      </c>
      <c r="GO16" s="1">
        <v>9.3070730000000004E-2</v>
      </c>
      <c r="GP16" s="1">
        <v>8.6083956000000003E-2</v>
      </c>
      <c r="GQ16" s="1">
        <v>7.7602069999999995E-2</v>
      </c>
      <c r="GR16" s="1">
        <v>6.7107532999999997E-2</v>
      </c>
      <c r="GS16" s="1">
        <v>5.8424381999999997E-2</v>
      </c>
      <c r="GT16" s="1">
        <v>5.1437608000000003E-2</v>
      </c>
      <c r="GU16" s="1">
        <v>4.2696952000000003E-2</v>
      </c>
      <c r="GV16" s="1">
        <v>3.5681426000000002E-2</v>
      </c>
      <c r="GW16" s="1">
        <v>2.9729729999999999E-2</v>
      </c>
      <c r="GX16" s="1">
        <v>2.466935E-2</v>
      </c>
      <c r="GY16" s="1">
        <v>2.0845313000000001E-2</v>
      </c>
      <c r="GZ16" s="1">
        <v>1.6446233000000001E-2</v>
      </c>
      <c r="HA16" s="1">
        <v>1.0322024000000001E-2</v>
      </c>
      <c r="HB16" s="1">
        <v>6.7280049999999996E-3</v>
      </c>
      <c r="HC16" s="1">
        <v>3.392754E-3</v>
      </c>
      <c r="HD16" s="1">
        <v>1.696377E-3</v>
      </c>
      <c r="HE16" s="1">
        <v>7.7630799999999997E-4</v>
      </c>
      <c r="HF16" s="1">
        <v>1.15009E-4</v>
      </c>
      <c r="HG16" s="1"/>
      <c r="HH16" s="1"/>
      <c r="HI16" s="1"/>
    </row>
    <row r="17" spans="1:277" x14ac:dyDescent="0.2">
      <c r="A17" s="5" t="s">
        <v>34</v>
      </c>
      <c r="B17" s="5" t="s">
        <v>35</v>
      </c>
      <c r="C17" s="5">
        <v>2.2320858032599999</v>
      </c>
      <c r="D17" s="5">
        <v>679.26385035299995</v>
      </c>
      <c r="E17" s="5">
        <v>15.405412914999999</v>
      </c>
      <c r="F17" s="5">
        <v>11.5526096984</v>
      </c>
      <c r="G17" s="5">
        <v>13.1250352253</v>
      </c>
      <c r="H17" s="5">
        <v>9.9523974981799999</v>
      </c>
      <c r="I17" s="5">
        <v>6.1788602459500002</v>
      </c>
      <c r="J17" s="5">
        <v>7.5424232786200003</v>
      </c>
      <c r="K17" s="5">
        <v>4.4133677147599997</v>
      </c>
      <c r="L17" s="5">
        <v>5.7431150968000004</v>
      </c>
      <c r="M17" s="5">
        <v>2.8664808921299998</v>
      </c>
      <c r="N17" s="5">
        <v>3.8921664806699998</v>
      </c>
      <c r="O17" s="5">
        <v>1.6761388686800001</v>
      </c>
      <c r="P17" s="5">
        <v>2.48802488314</v>
      </c>
      <c r="Q17" s="5">
        <v>5.9693052879500001</v>
      </c>
      <c r="R17" s="5">
        <v>4.7945371840700002</v>
      </c>
      <c r="S17" s="5">
        <v>0</v>
      </c>
      <c r="T17" s="5">
        <v>10.905963423599999</v>
      </c>
      <c r="U17" s="5">
        <v>10.9742992597</v>
      </c>
      <c r="V17" s="5">
        <v>23.012722715799999</v>
      </c>
      <c r="W17" s="5">
        <v>5.5634514917000004</v>
      </c>
      <c r="X17" s="5">
        <v>6.06636706846</v>
      </c>
      <c r="Y17" s="5">
        <v>32.046575604799997</v>
      </c>
      <c r="Z17" s="1">
        <v>15.284745645899999</v>
      </c>
      <c r="AA17" s="1">
        <v>16.707467285100002</v>
      </c>
      <c r="AB17" s="1">
        <v>0.21428571428599999</v>
      </c>
      <c r="AC17" s="1">
        <v>-1.79</v>
      </c>
      <c r="AD17" s="1">
        <v>43902.534463399999</v>
      </c>
      <c r="AE17" s="1">
        <v>15.596050379999999</v>
      </c>
      <c r="AF17" s="1">
        <v>6.7774373881700001</v>
      </c>
      <c r="AG17" s="1">
        <v>4.3384862391899999</v>
      </c>
      <c r="AH17" s="1">
        <v>131.319556033</v>
      </c>
      <c r="AI17" s="1">
        <v>10.590634403799999</v>
      </c>
      <c r="AJ17" s="1">
        <v>0.48061250940299999</v>
      </c>
      <c r="AK17" s="1">
        <v>10.590634403799999</v>
      </c>
      <c r="AL17" s="1">
        <v>0.31344184483900001</v>
      </c>
      <c r="AM17" s="1">
        <v>0.10788181321900001</v>
      </c>
      <c r="AN17" s="1">
        <v>0.31344184483900001</v>
      </c>
      <c r="AO17" s="1">
        <v>-0.92350619852100002</v>
      </c>
      <c r="AP17" s="1">
        <v>-0.48061250940299999</v>
      </c>
      <c r="AQ17" s="1">
        <v>84.600499999999997</v>
      </c>
      <c r="AR17" s="1">
        <v>0</v>
      </c>
      <c r="AS17" s="1">
        <v>0</v>
      </c>
      <c r="AT17" s="1">
        <v>0</v>
      </c>
      <c r="AU17" s="1">
        <v>1</v>
      </c>
      <c r="AV17" s="1">
        <v>1</v>
      </c>
      <c r="AW17" s="1">
        <v>2</v>
      </c>
      <c r="AX17" s="1">
        <v>5</v>
      </c>
      <c r="AY17" s="1">
        <v>2</v>
      </c>
      <c r="AZ17" s="1">
        <v>7</v>
      </c>
      <c r="BA17" s="1">
        <v>0</v>
      </c>
      <c r="BB17" s="1">
        <v>5</v>
      </c>
      <c r="BC17" s="1">
        <v>0</v>
      </c>
      <c r="BD17" s="1">
        <v>0</v>
      </c>
      <c r="BE17" s="1">
        <v>0</v>
      </c>
      <c r="BF17" s="1">
        <v>110</v>
      </c>
      <c r="BG17" s="1">
        <v>10.4233159988</v>
      </c>
      <c r="BH17" s="1">
        <v>10.970972594699999</v>
      </c>
      <c r="BI17" s="1">
        <v>5.1564364818200001</v>
      </c>
      <c r="BJ17" s="1">
        <v>0</v>
      </c>
      <c r="BK17" s="1">
        <v>0</v>
      </c>
      <c r="BL17" s="1">
        <v>5.9693052879500001</v>
      </c>
      <c r="BM17" s="1">
        <v>4.7945371840700002</v>
      </c>
      <c r="BN17" s="1">
        <v>9.9679570418899992</v>
      </c>
      <c r="BO17" s="1">
        <v>0</v>
      </c>
      <c r="BP17" s="1">
        <v>0</v>
      </c>
      <c r="BQ17" s="1">
        <v>35.4955589765</v>
      </c>
      <c r="BR17" s="1">
        <v>31.040744451199998</v>
      </c>
      <c r="BS17" s="1">
        <v>11.7537533431</v>
      </c>
      <c r="BT17" s="1">
        <v>5.7528536067499996</v>
      </c>
      <c r="BU17" s="1">
        <v>2</v>
      </c>
      <c r="BV17" s="1">
        <v>9.9010645789100007</v>
      </c>
      <c r="BW17" s="1">
        <v>40.837379180100001</v>
      </c>
      <c r="BX17" s="1">
        <v>0</v>
      </c>
      <c r="BY17" s="1">
        <v>9.9679570418899992</v>
      </c>
      <c r="BZ17" s="1">
        <v>0</v>
      </c>
      <c r="CA17" s="1">
        <v>19.003910881199999</v>
      </c>
      <c r="CB17" s="1">
        <v>11.0696422108</v>
      </c>
      <c r="CC17" s="1">
        <v>40.545481074100003</v>
      </c>
      <c r="CD17" s="1">
        <v>0</v>
      </c>
      <c r="CE17" s="1">
        <v>0</v>
      </c>
      <c r="CF17" s="1">
        <v>75.11</v>
      </c>
      <c r="CG17" s="1">
        <v>0</v>
      </c>
      <c r="CH17" s="1">
        <v>6.9792901847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45.631820926400003</v>
      </c>
      <c r="CQ17" s="1">
        <v>323.8</v>
      </c>
      <c r="CR17">
        <v>6</v>
      </c>
      <c r="CS17">
        <v>3</v>
      </c>
      <c r="CT17" s="2">
        <v>2</v>
      </c>
      <c r="CU17" s="2">
        <v>2</v>
      </c>
      <c r="CV17" s="2">
        <v>0</v>
      </c>
      <c r="CW17" s="2">
        <v>0</v>
      </c>
      <c r="CX17" s="2">
        <v>0</v>
      </c>
      <c r="CY17" s="1">
        <v>0</v>
      </c>
      <c r="CZ17" s="1">
        <v>0</v>
      </c>
      <c r="DA17" s="1">
        <v>0</v>
      </c>
      <c r="DB17" s="2">
        <v>0</v>
      </c>
      <c r="DC17">
        <v>0</v>
      </c>
      <c r="DD17" s="2">
        <v>0</v>
      </c>
      <c r="DE17" s="1">
        <v>0</v>
      </c>
      <c r="DF17">
        <v>6</v>
      </c>
      <c r="DG17">
        <v>4</v>
      </c>
      <c r="DH17">
        <v>2</v>
      </c>
      <c r="DI17">
        <v>0</v>
      </c>
      <c r="DJ17">
        <v>0</v>
      </c>
      <c r="DK17">
        <v>0</v>
      </c>
      <c r="DL17">
        <v>0</v>
      </c>
      <c r="DM17">
        <v>0</v>
      </c>
      <c r="DN17" s="2">
        <v>0</v>
      </c>
      <c r="DO17">
        <v>0</v>
      </c>
      <c r="DP17">
        <v>0</v>
      </c>
      <c r="DQ17">
        <v>0</v>
      </c>
      <c r="DR17">
        <v>1</v>
      </c>
      <c r="DS17" s="1">
        <v>0</v>
      </c>
      <c r="DT17">
        <v>0</v>
      </c>
      <c r="DU17" s="1">
        <v>0</v>
      </c>
      <c r="DV17">
        <v>0</v>
      </c>
      <c r="DW17" s="2">
        <v>0</v>
      </c>
      <c r="DX17">
        <v>2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1</v>
      </c>
      <c r="EN17">
        <v>0</v>
      </c>
      <c r="EO17" s="1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 s="1">
        <v>0.51242352400000002</v>
      </c>
      <c r="EY17" s="1">
        <v>246</v>
      </c>
      <c r="EZ17" s="1">
        <v>10.309901364000002</v>
      </c>
      <c r="FA17" s="1">
        <v>1</v>
      </c>
      <c r="FB17" s="1">
        <v>0.65863403700000001</v>
      </c>
      <c r="FC17" s="1">
        <v>0.54925708600000001</v>
      </c>
      <c r="FD17" s="1">
        <v>0.519290798</v>
      </c>
      <c r="FE17" s="1">
        <v>0.52028967400000004</v>
      </c>
      <c r="FF17" s="1">
        <v>0.51242352400000002</v>
      </c>
      <c r="FG17" s="1">
        <v>0.49194655999999998</v>
      </c>
      <c r="FH17" s="1">
        <v>0.45274066699999999</v>
      </c>
      <c r="FI17" s="1">
        <v>0.43051567000000002</v>
      </c>
      <c r="FJ17" s="1">
        <v>0.39230865300000001</v>
      </c>
      <c r="FK17" s="1">
        <v>0.35784742200000003</v>
      </c>
      <c r="FL17" s="1">
        <v>0.33087776299999999</v>
      </c>
      <c r="FM17" s="1">
        <v>0.307903608</v>
      </c>
      <c r="FN17" s="1">
        <v>0.29117243100000001</v>
      </c>
      <c r="FO17" s="1">
        <v>0.26170558100000002</v>
      </c>
      <c r="FP17" s="1">
        <v>0.25833437399999998</v>
      </c>
      <c r="FQ17" s="1">
        <v>0.25084280199999998</v>
      </c>
      <c r="FR17" s="1">
        <v>0.238856287</v>
      </c>
      <c r="FS17" s="1">
        <v>0.233737046</v>
      </c>
      <c r="FT17" s="1">
        <v>0.23011611900000001</v>
      </c>
      <c r="FU17" s="1">
        <v>0.23049069799999999</v>
      </c>
      <c r="FV17" s="1">
        <v>0.22150081199999999</v>
      </c>
      <c r="FW17" s="1">
        <v>0.213634661</v>
      </c>
      <c r="FX17" s="1">
        <v>0.20314646</v>
      </c>
      <c r="FY17" s="1">
        <v>0.18778873800000001</v>
      </c>
      <c r="FZ17" s="1">
        <v>0.16581346</v>
      </c>
      <c r="GA17" s="1">
        <v>0.135472593</v>
      </c>
      <c r="GB17" s="1">
        <v>0.107878637</v>
      </c>
      <c r="GC17" s="1">
        <v>9.0897740000000005E-2</v>
      </c>
      <c r="GD17" s="1">
        <v>6.4802098000000002E-2</v>
      </c>
      <c r="GE17" s="1">
        <v>5.0568110999999999E-2</v>
      </c>
      <c r="GF17" s="1">
        <v>4.0079910000000003E-2</v>
      </c>
      <c r="GG17" s="1">
        <v>3.0715445000000001E-2</v>
      </c>
      <c r="GH17" s="1">
        <v>2.2224997E-2</v>
      </c>
      <c r="GI17" s="1">
        <v>1.7105756E-2</v>
      </c>
      <c r="GJ17" s="1">
        <v>1.7105756E-2</v>
      </c>
      <c r="GK17" s="1">
        <v>1.3984267999999999E-2</v>
      </c>
      <c r="GL17" s="1">
        <v>8.7401670000000001E-3</v>
      </c>
      <c r="GM17" s="1">
        <v>1.1986515E-2</v>
      </c>
      <c r="GN17" s="1">
        <v>9.6141839999999996E-3</v>
      </c>
      <c r="GO17" s="1">
        <v>7.9910099999999998E-3</v>
      </c>
      <c r="GP17" s="1">
        <v>1.0613060000000001E-2</v>
      </c>
      <c r="GQ17" s="1">
        <v>7.6164320000000002E-3</v>
      </c>
      <c r="GR17" s="1">
        <v>6.367836E-3</v>
      </c>
      <c r="GS17" s="1">
        <v>4.994381E-3</v>
      </c>
      <c r="GT17" s="1">
        <v>1.4733425E-2</v>
      </c>
      <c r="GU17" s="1">
        <v>1.5857161000000002E-2</v>
      </c>
      <c r="GV17" s="1">
        <v>1.0987639E-2</v>
      </c>
      <c r="GW17" s="1">
        <v>1.4983144E-2</v>
      </c>
      <c r="GX17" s="1">
        <v>1.7230616000000001E-2</v>
      </c>
      <c r="GY17" s="1">
        <v>2.2599575E-2</v>
      </c>
      <c r="GZ17" s="1">
        <v>2.1600699000000001E-2</v>
      </c>
      <c r="HA17" s="1">
        <v>8.3655889999999997E-3</v>
      </c>
      <c r="HB17" s="1">
        <v>4.7446620000000002E-3</v>
      </c>
      <c r="HC17" s="1">
        <v>4.9943800000000005E-4</v>
      </c>
      <c r="HD17" s="1">
        <v>1.123736E-3</v>
      </c>
      <c r="HE17" s="1">
        <v>4.7446620000000002E-3</v>
      </c>
      <c r="HF17" s="1">
        <v>2.4971910000000002E-3</v>
      </c>
      <c r="HG17" s="1"/>
      <c r="HH17" s="1"/>
      <c r="HI17" s="1"/>
    </row>
    <row r="18" spans="1:277" x14ac:dyDescent="0.2">
      <c r="A18" s="5" t="s">
        <v>36</v>
      </c>
      <c r="B18" s="5" t="s">
        <v>37</v>
      </c>
      <c r="C18" s="5">
        <v>2.8831748525299998</v>
      </c>
      <c r="D18" s="5">
        <v>510.38326813700002</v>
      </c>
      <c r="E18" s="5">
        <v>10.1293920331</v>
      </c>
      <c r="F18" s="5">
        <v>7.0448887133799998</v>
      </c>
      <c r="G18" s="5">
        <v>7.0448887133799998</v>
      </c>
      <c r="H18" s="5">
        <v>6.69837730276</v>
      </c>
      <c r="I18" s="5">
        <v>3.91019305845</v>
      </c>
      <c r="J18" s="5">
        <v>3.91019305845</v>
      </c>
      <c r="K18" s="5">
        <v>2.7604932726300002</v>
      </c>
      <c r="L18" s="5">
        <v>2.7604932726300002</v>
      </c>
      <c r="M18" s="5">
        <v>1.9220545489</v>
      </c>
      <c r="N18" s="5">
        <v>1.9220545489</v>
      </c>
      <c r="O18" s="5">
        <v>1.30189539921</v>
      </c>
      <c r="P18" s="5">
        <v>1.30189539921</v>
      </c>
      <c r="Q18" s="5">
        <v>4.9233110488199996</v>
      </c>
      <c r="R18" s="5">
        <v>15.2208456636</v>
      </c>
      <c r="S18" s="5">
        <v>0</v>
      </c>
      <c r="T18" s="5">
        <v>16.9535988256</v>
      </c>
      <c r="U18" s="5">
        <v>5.3862242144600003</v>
      </c>
      <c r="V18" s="5">
        <v>0</v>
      </c>
      <c r="W18" s="5">
        <v>18.3295777085</v>
      </c>
      <c r="X18" s="5">
        <v>12.1327341369</v>
      </c>
      <c r="Y18" s="5">
        <v>0</v>
      </c>
      <c r="Z18" s="1">
        <v>4.98397852095</v>
      </c>
      <c r="AA18" s="1">
        <v>0</v>
      </c>
      <c r="AB18" s="1">
        <v>0</v>
      </c>
      <c r="AC18" s="1">
        <v>-2.17</v>
      </c>
      <c r="AD18" s="1">
        <v>1862.1353502899999</v>
      </c>
      <c r="AE18" s="1">
        <v>8.4292385587900007</v>
      </c>
      <c r="AF18" s="1">
        <v>2.9514460715499999</v>
      </c>
      <c r="AG18" s="1">
        <v>1.1487515559699999</v>
      </c>
      <c r="AH18" s="1">
        <v>78.779925106899995</v>
      </c>
      <c r="AI18" s="1">
        <v>10.622356387</v>
      </c>
      <c r="AJ18" s="1">
        <v>0.50565747351599999</v>
      </c>
      <c r="AK18" s="1">
        <v>10.622356387</v>
      </c>
      <c r="AL18" s="1">
        <v>0.278546503399</v>
      </c>
      <c r="AM18" s="1">
        <v>4.9814814814799997E-2</v>
      </c>
      <c r="AN18" s="1">
        <v>0.278546503399</v>
      </c>
      <c r="AO18" s="1">
        <v>-0.496574074074</v>
      </c>
      <c r="AP18" s="1">
        <v>-0.50565747351599999</v>
      </c>
      <c r="AQ18" s="1">
        <v>50.062199999999997</v>
      </c>
      <c r="AR18" s="1">
        <v>0</v>
      </c>
      <c r="AS18" s="1">
        <v>0</v>
      </c>
      <c r="AT18" s="1">
        <v>0</v>
      </c>
      <c r="AU18" s="1">
        <v>1</v>
      </c>
      <c r="AV18" s="1">
        <v>1</v>
      </c>
      <c r="AW18" s="1">
        <v>2</v>
      </c>
      <c r="AX18" s="1">
        <v>4</v>
      </c>
      <c r="AY18" s="1">
        <v>1</v>
      </c>
      <c r="AZ18" s="1">
        <v>5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70</v>
      </c>
      <c r="BG18" s="1">
        <v>5.1065273948399996</v>
      </c>
      <c r="BH18" s="1">
        <v>11.266212550900001</v>
      </c>
      <c r="BI18" s="1">
        <v>0</v>
      </c>
      <c r="BJ18" s="1">
        <v>0</v>
      </c>
      <c r="BK18" s="1">
        <v>5.6873862746799997</v>
      </c>
      <c r="BL18" s="1">
        <v>0</v>
      </c>
      <c r="BM18" s="1">
        <v>15.098296789700001</v>
      </c>
      <c r="BN18" s="1">
        <v>0</v>
      </c>
      <c r="BO18" s="1">
        <v>0</v>
      </c>
      <c r="BP18" s="1">
        <v>0</v>
      </c>
      <c r="BQ18" s="1">
        <v>0</v>
      </c>
      <c r="BR18" s="1">
        <v>18.199101205400002</v>
      </c>
      <c r="BS18" s="1">
        <v>12.263210640100001</v>
      </c>
      <c r="BT18" s="1">
        <v>10.309535263300001</v>
      </c>
      <c r="BU18" s="1">
        <v>2</v>
      </c>
      <c r="BV18" s="1">
        <v>10.029838443699999</v>
      </c>
      <c r="BW18" s="1">
        <v>16.590311206799999</v>
      </c>
      <c r="BX18" s="1">
        <v>0</v>
      </c>
      <c r="BY18" s="1">
        <v>4.98397852095</v>
      </c>
      <c r="BZ18" s="1">
        <v>0</v>
      </c>
      <c r="CA18" s="1">
        <v>0</v>
      </c>
      <c r="CB18" s="1">
        <v>0</v>
      </c>
      <c r="CC18" s="1">
        <v>40.5766301142</v>
      </c>
      <c r="CD18" s="1">
        <v>0</v>
      </c>
      <c r="CE18" s="1">
        <v>5.7495118332799997</v>
      </c>
      <c r="CF18" s="1">
        <v>76.260000000000005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41.666666666700003</v>
      </c>
      <c r="CQ18" s="1">
        <v>190.16</v>
      </c>
      <c r="CR18">
        <v>6</v>
      </c>
      <c r="CS18">
        <v>6</v>
      </c>
      <c r="CT18" s="2">
        <v>0</v>
      </c>
      <c r="CU18" s="2">
        <v>0</v>
      </c>
      <c r="CV18" s="2">
        <v>0</v>
      </c>
      <c r="CW18" s="2">
        <v>2</v>
      </c>
      <c r="CX18" s="2">
        <v>0</v>
      </c>
      <c r="CY18" s="1">
        <v>0</v>
      </c>
      <c r="CZ18" s="1">
        <v>0</v>
      </c>
      <c r="DA18" s="1">
        <v>0</v>
      </c>
      <c r="DB18" s="2">
        <v>0</v>
      </c>
      <c r="DC18">
        <v>1</v>
      </c>
      <c r="DD18" s="2">
        <v>0</v>
      </c>
      <c r="DE18" s="1">
        <v>0</v>
      </c>
      <c r="DF18">
        <v>2</v>
      </c>
      <c r="DG18">
        <v>5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 s="1">
        <v>0</v>
      </c>
      <c r="DT18">
        <v>0</v>
      </c>
      <c r="DU18" s="1">
        <v>0</v>
      </c>
      <c r="DV18">
        <v>0</v>
      </c>
      <c r="DW18" s="2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 s="1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 s="1">
        <v>0.35889613100000001</v>
      </c>
      <c r="EY18" s="1">
        <v>270</v>
      </c>
      <c r="EZ18" s="1">
        <v>8.7147413640000018</v>
      </c>
      <c r="FA18" s="1">
        <v>1</v>
      </c>
      <c r="FB18" s="1">
        <v>0.54888364999999995</v>
      </c>
      <c r="FC18" s="1">
        <v>0.38344196400000002</v>
      </c>
      <c r="FD18" s="1">
        <v>0.29593676299999999</v>
      </c>
      <c r="FE18" s="1">
        <v>0.26681458899999999</v>
      </c>
      <c r="FF18" s="1">
        <v>0.26251560099999999</v>
      </c>
      <c r="FG18" s="1">
        <v>0.25572042699999997</v>
      </c>
      <c r="FH18" s="1">
        <v>0.22701428400000001</v>
      </c>
      <c r="FI18" s="1">
        <v>0.27568991799999998</v>
      </c>
      <c r="FJ18" s="1">
        <v>0.26639855800000001</v>
      </c>
      <c r="FK18" s="1">
        <v>0.27111357600000002</v>
      </c>
      <c r="FL18" s="1">
        <v>0.31854111800000001</v>
      </c>
      <c r="FM18" s="1">
        <v>0.32880321699999998</v>
      </c>
      <c r="FN18" s="1">
        <v>0.35889613100000001</v>
      </c>
      <c r="FO18" s="1">
        <v>0.32173068900000001</v>
      </c>
      <c r="FP18" s="1">
        <v>0.33781722400000003</v>
      </c>
      <c r="FQ18" s="1">
        <v>0.27596727199999999</v>
      </c>
      <c r="FR18" s="1">
        <v>0.109138816</v>
      </c>
      <c r="FS18" s="1">
        <v>8.1264734000000005E-2</v>
      </c>
      <c r="FT18" s="1">
        <v>7.3360144000000002E-2</v>
      </c>
      <c r="FU18" s="1">
        <v>4.8675634000000002E-2</v>
      </c>
      <c r="FV18" s="1">
        <v>2.9399528000000001E-2</v>
      </c>
      <c r="FW18" s="1">
        <v>2.2049645999999999E-2</v>
      </c>
      <c r="FX18" s="1">
        <v>1.2480932E-2</v>
      </c>
      <c r="FY18" s="1">
        <v>6.6564969999999999E-3</v>
      </c>
      <c r="FZ18" s="1">
        <v>2.3991124999999999E-2</v>
      </c>
      <c r="GA18" s="1">
        <v>5.54708E-4</v>
      </c>
      <c r="GB18" s="1">
        <v>7.9045899999999995E-3</v>
      </c>
      <c r="GC18" s="1">
        <v>2.7319373000000001E-2</v>
      </c>
      <c r="GD18" s="1">
        <v>1.4561087E-2</v>
      </c>
      <c r="GE18" s="1">
        <v>1.8305366999999999E-2</v>
      </c>
      <c r="GF18" s="1">
        <v>2.5100541000000001E-2</v>
      </c>
      <c r="GG18" s="1">
        <v>1.2342255E-2</v>
      </c>
      <c r="GH18" s="1">
        <v>2.4268478999999999E-2</v>
      </c>
      <c r="GI18" s="1">
        <v>2.0246844999999999E-2</v>
      </c>
      <c r="GJ18" s="1">
        <v>3.2173068999999999E-2</v>
      </c>
      <c r="GK18" s="1">
        <v>4.8120926000000001E-2</v>
      </c>
      <c r="GL18" s="1">
        <v>4.1464428999999997E-2</v>
      </c>
      <c r="GM18" s="1">
        <v>6.0047150000000001E-2</v>
      </c>
      <c r="GN18" s="1">
        <v>7.5162944999999995E-2</v>
      </c>
      <c r="GO18" s="1">
        <v>5.9076411000000002E-2</v>
      </c>
      <c r="GP18" s="1">
        <v>8.4176951999999999E-2</v>
      </c>
      <c r="GQ18" s="1">
        <v>8.1403410999999995E-2</v>
      </c>
      <c r="GR18" s="1">
        <v>8.1403410999999995E-2</v>
      </c>
      <c r="GS18" s="1">
        <v>9.0833448999999997E-2</v>
      </c>
      <c r="GT18" s="1">
        <v>0.13548745000000001</v>
      </c>
      <c r="GU18" s="1">
        <v>0.13742892800000001</v>
      </c>
      <c r="GV18" s="1">
        <v>0.13146581600000001</v>
      </c>
      <c r="GW18" s="1">
        <v>0.15365413999999999</v>
      </c>
      <c r="GX18" s="1">
        <v>0.153931494</v>
      </c>
      <c r="GY18" s="1">
        <v>0.150741922</v>
      </c>
      <c r="GZ18" s="1">
        <v>0.140341145</v>
      </c>
      <c r="HA18" s="1">
        <v>0.113437803</v>
      </c>
      <c r="HB18" s="1">
        <v>9.9431424000000004E-2</v>
      </c>
      <c r="HC18" s="1">
        <v>6.0463180999999998E-2</v>
      </c>
      <c r="HD18" s="1">
        <v>6.5594231000000003E-2</v>
      </c>
      <c r="HE18" s="1">
        <v>8.8475940000000003E-2</v>
      </c>
      <c r="HF18" s="1">
        <v>7.7520455000000002E-2</v>
      </c>
      <c r="HG18" s="1"/>
      <c r="HH18" s="1"/>
      <c r="HI18" s="1"/>
    </row>
    <row r="19" spans="1:277" x14ac:dyDescent="0.2">
      <c r="A19" s="5" t="s">
        <v>0</v>
      </c>
      <c r="B19" s="5" t="s">
        <v>1</v>
      </c>
      <c r="C19" s="5">
        <v>2.5487351932300002</v>
      </c>
      <c r="D19" s="5">
        <v>323.20333243699997</v>
      </c>
      <c r="E19" s="5">
        <v>9.5186615690600007</v>
      </c>
      <c r="F19" s="5">
        <v>7.0516143086699996</v>
      </c>
      <c r="G19" s="5">
        <v>7.0516143086699996</v>
      </c>
      <c r="H19" s="5">
        <v>6.2876937002300002</v>
      </c>
      <c r="I19" s="5">
        <v>3.9157648146900002</v>
      </c>
      <c r="J19" s="5">
        <v>3.9157648146900002</v>
      </c>
      <c r="K19" s="5">
        <v>2.4671547832999998</v>
      </c>
      <c r="L19" s="5">
        <v>2.4671547832999998</v>
      </c>
      <c r="M19" s="5">
        <v>1.43816076298</v>
      </c>
      <c r="N19" s="5">
        <v>1.43816076298</v>
      </c>
      <c r="O19" s="5">
        <v>0.86868911048899999</v>
      </c>
      <c r="P19" s="5">
        <v>0.86868911048899999</v>
      </c>
      <c r="Q19" s="5">
        <v>5.9693052879500001</v>
      </c>
      <c r="R19" s="5">
        <v>4.7945371840700002</v>
      </c>
      <c r="S19" s="5">
        <v>0</v>
      </c>
      <c r="T19" s="5">
        <v>0</v>
      </c>
      <c r="U19" s="5">
        <v>0</v>
      </c>
      <c r="V19" s="5">
        <v>11.6394715985</v>
      </c>
      <c r="W19" s="5">
        <v>6.0760201068299997</v>
      </c>
      <c r="X19" s="5">
        <v>6.0760201068299997</v>
      </c>
      <c r="Y19" s="5">
        <v>36.407855449099998</v>
      </c>
      <c r="Z19" s="1">
        <v>0</v>
      </c>
      <c r="AA19" s="1">
        <v>5.1065273948399996</v>
      </c>
      <c r="AB19" s="1">
        <v>0</v>
      </c>
      <c r="AC19" s="1">
        <v>-1.83</v>
      </c>
      <c r="AD19" s="1">
        <v>958.58339303499997</v>
      </c>
      <c r="AE19" s="1">
        <v>9.2595255147700009</v>
      </c>
      <c r="AF19" s="1">
        <v>4.9304672038900001</v>
      </c>
      <c r="AG19" s="1">
        <v>3.9137539240699999</v>
      </c>
      <c r="AH19" s="1">
        <v>76.832663479399997</v>
      </c>
      <c r="AI19" s="1">
        <v>10.089939216399999</v>
      </c>
      <c r="AJ19" s="1">
        <v>0.47807385738899999</v>
      </c>
      <c r="AK19" s="1">
        <v>10.089939216399999</v>
      </c>
      <c r="AL19" s="1">
        <v>0.32779940642299998</v>
      </c>
      <c r="AM19" s="1">
        <v>0.93267437221799998</v>
      </c>
      <c r="AN19" s="1">
        <v>0.32779940642299998</v>
      </c>
      <c r="AO19" s="1">
        <v>-0.93267437221799998</v>
      </c>
      <c r="AP19" s="1">
        <v>-0.47807385738899999</v>
      </c>
      <c r="AQ19" s="1">
        <v>52.251800000000003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2</v>
      </c>
      <c r="BA19" s="1">
        <v>0</v>
      </c>
      <c r="BB19" s="1">
        <v>3</v>
      </c>
      <c r="BC19" s="1">
        <v>0</v>
      </c>
      <c r="BD19" s="1">
        <v>0</v>
      </c>
      <c r="BE19" s="1">
        <v>0</v>
      </c>
      <c r="BF19" s="1">
        <v>66</v>
      </c>
      <c r="BG19" s="1">
        <v>5.1065273948399996</v>
      </c>
      <c r="BH19" s="1">
        <v>0</v>
      </c>
      <c r="BI19" s="1">
        <v>0</v>
      </c>
      <c r="BJ19" s="1">
        <v>0</v>
      </c>
      <c r="BK19" s="1">
        <v>0</v>
      </c>
      <c r="BL19" s="1">
        <v>5.9693052879500001</v>
      </c>
      <c r="BM19" s="1">
        <v>0</v>
      </c>
      <c r="BN19" s="1">
        <v>4.7945371840700002</v>
      </c>
      <c r="BO19" s="1">
        <v>0</v>
      </c>
      <c r="BP19" s="1">
        <v>0</v>
      </c>
      <c r="BQ19" s="1">
        <v>48.559895662800002</v>
      </c>
      <c r="BR19" s="1">
        <v>5.5634514917000004</v>
      </c>
      <c r="BS19" s="1">
        <v>6.0760201068299997</v>
      </c>
      <c r="BT19" s="1">
        <v>0</v>
      </c>
      <c r="BU19" s="1">
        <v>1</v>
      </c>
      <c r="BV19" s="1">
        <v>9.9010645789100007</v>
      </c>
      <c r="BW19" s="1">
        <v>12.045325394800001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54.123347154500003</v>
      </c>
      <c r="CD19" s="1">
        <v>0</v>
      </c>
      <c r="CE19" s="1">
        <v>0</v>
      </c>
      <c r="CF19" s="1">
        <v>37.299999999999997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34.333333333299997</v>
      </c>
      <c r="CQ19" s="1">
        <v>174.2</v>
      </c>
      <c r="CR19">
        <v>6</v>
      </c>
      <c r="CS19">
        <v>6</v>
      </c>
      <c r="CT19">
        <v>0</v>
      </c>
      <c r="CU19">
        <v>0</v>
      </c>
      <c r="CV19">
        <v>0</v>
      </c>
      <c r="CW19">
        <v>0</v>
      </c>
      <c r="CX19">
        <v>0</v>
      </c>
      <c r="CY19" s="1">
        <v>0</v>
      </c>
      <c r="CZ19" s="1">
        <v>0</v>
      </c>
      <c r="DA19" s="1">
        <v>0</v>
      </c>
      <c r="DB19">
        <v>0</v>
      </c>
      <c r="DC19">
        <v>0</v>
      </c>
      <c r="DD19" s="2">
        <v>0</v>
      </c>
      <c r="DE19" s="1">
        <v>0</v>
      </c>
      <c r="DF19">
        <v>1</v>
      </c>
      <c r="DG19">
        <v>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 s="1">
        <v>0</v>
      </c>
      <c r="DT19">
        <v>0</v>
      </c>
      <c r="DU19" s="1">
        <v>0</v>
      </c>
      <c r="DV19">
        <v>0</v>
      </c>
      <c r="DW19" s="2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4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 s="1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 s="1">
        <v>1</v>
      </c>
      <c r="EY19" s="1">
        <v>310</v>
      </c>
      <c r="EZ19" s="1">
        <v>22.956771399999997</v>
      </c>
      <c r="FA19" s="1">
        <v>0.70433369400000001</v>
      </c>
      <c r="FB19" s="1">
        <v>0.51332611100000003</v>
      </c>
      <c r="FC19" s="1">
        <v>0.412242687</v>
      </c>
      <c r="FD19" s="1">
        <v>0.37053087800000001</v>
      </c>
      <c r="FE19" s="1">
        <v>0.30595883000000001</v>
      </c>
      <c r="FF19" s="1">
        <v>0.25330444200000002</v>
      </c>
      <c r="FG19" s="1">
        <v>0.233586132</v>
      </c>
      <c r="FH19" s="1">
        <v>0.22697724799999999</v>
      </c>
      <c r="FI19" s="1">
        <v>0.23477789800000001</v>
      </c>
      <c r="FJ19" s="1">
        <v>0.24777898200000001</v>
      </c>
      <c r="FK19" s="1">
        <v>0.26630552499999999</v>
      </c>
      <c r="FL19" s="1">
        <v>0.29967497300000001</v>
      </c>
      <c r="FM19" s="1">
        <v>0.33542795199999997</v>
      </c>
      <c r="FN19" s="1">
        <v>0.373997833</v>
      </c>
      <c r="FO19" s="1">
        <v>0.41440953400000002</v>
      </c>
      <c r="FP19" s="1">
        <v>0.47518959900000002</v>
      </c>
      <c r="FQ19" s="1">
        <v>0.52730227500000004</v>
      </c>
      <c r="FR19" s="1">
        <v>0.56045503799999996</v>
      </c>
      <c r="FS19" s="1">
        <v>0.62231852700000001</v>
      </c>
      <c r="FT19" s="1">
        <v>0.69014084499999995</v>
      </c>
      <c r="FU19" s="1">
        <v>0.74788732400000002</v>
      </c>
      <c r="FV19" s="1">
        <v>0.80585048800000003</v>
      </c>
      <c r="FW19" s="1">
        <v>0.85395449599999995</v>
      </c>
      <c r="FX19" s="1">
        <v>0.90736728099999997</v>
      </c>
      <c r="FY19" s="1">
        <v>0.96110509200000005</v>
      </c>
      <c r="FZ19" s="1">
        <v>0.98905742100000005</v>
      </c>
      <c r="GA19" s="1">
        <v>0.99978331499999995</v>
      </c>
      <c r="GB19" s="1">
        <v>0.99631636000000001</v>
      </c>
      <c r="GC19" s="1">
        <v>0.98309859200000005</v>
      </c>
      <c r="GD19" s="1">
        <v>0.94777898199999999</v>
      </c>
      <c r="GE19" s="1">
        <v>0.89490790899999995</v>
      </c>
      <c r="GF19" s="1">
        <v>0.82015167899999997</v>
      </c>
      <c r="GG19" s="1">
        <v>0.730010834</v>
      </c>
      <c r="GH19" s="1">
        <v>0.63618634900000004</v>
      </c>
      <c r="GI19" s="1">
        <v>0.530119177</v>
      </c>
      <c r="GJ19" s="1">
        <v>0.44052004299999997</v>
      </c>
      <c r="GK19" s="1">
        <v>0.35677139800000002</v>
      </c>
      <c r="GL19" s="1">
        <v>0.27605633800000001</v>
      </c>
      <c r="GM19" s="1">
        <v>0.21874322900000001</v>
      </c>
      <c r="GN19" s="1">
        <v>0.16912242699999999</v>
      </c>
      <c r="GO19" s="1">
        <v>0.12892741099999999</v>
      </c>
      <c r="GP19" s="1">
        <v>0.103466956</v>
      </c>
      <c r="GQ19" s="1">
        <v>7.8439869999999995E-2</v>
      </c>
      <c r="GR19" s="1">
        <v>5.9263271999999999E-2</v>
      </c>
      <c r="GS19" s="1">
        <v>4.4745395E-2</v>
      </c>
      <c r="GT19" s="1">
        <v>3.9653304E-2</v>
      </c>
      <c r="GU19" s="1">
        <v>2.9469122E-2</v>
      </c>
      <c r="GV19" s="1">
        <v>2.3943662000000001E-2</v>
      </c>
      <c r="GW19" s="1">
        <v>2.708559E-2</v>
      </c>
      <c r="GX19" s="1">
        <v>2.2968580999999998E-2</v>
      </c>
      <c r="GY19" s="1">
        <v>2.383532E-2</v>
      </c>
      <c r="GZ19" s="1">
        <v>2.3510293000000002E-2</v>
      </c>
      <c r="HA19" s="1">
        <v>8.0173350000000004E-3</v>
      </c>
      <c r="HB19" s="1">
        <v>4.2253519999999999E-3</v>
      </c>
      <c r="HC19" s="1">
        <v>2.2751899999999999E-3</v>
      </c>
      <c r="HD19" s="1">
        <v>1.1917659999999999E-3</v>
      </c>
      <c r="HE19" s="1">
        <v>1.408451E-3</v>
      </c>
      <c r="HF19" s="1">
        <v>1.516793E-3</v>
      </c>
      <c r="HG19" s="1"/>
      <c r="HH19" s="1"/>
      <c r="HI19" s="1"/>
    </row>
    <row r="20" spans="1:277" x14ac:dyDescent="0.2">
      <c r="A20" s="5" t="s">
        <v>38</v>
      </c>
      <c r="B20" s="5" t="s">
        <v>39</v>
      </c>
      <c r="C20" s="5">
        <v>3.2670761957000001</v>
      </c>
      <c r="D20" s="5">
        <v>300.93319020500002</v>
      </c>
      <c r="E20" s="5">
        <v>9.1378282014999996</v>
      </c>
      <c r="F20" s="5">
        <v>5.8901881749999996</v>
      </c>
      <c r="G20" s="5">
        <v>5.8901881749999996</v>
      </c>
      <c r="H20" s="5">
        <v>5.6258976576900004</v>
      </c>
      <c r="I20" s="5">
        <v>3.04260937472</v>
      </c>
      <c r="J20" s="5">
        <v>3.04260937472</v>
      </c>
      <c r="K20" s="5">
        <v>2.0098744609299999</v>
      </c>
      <c r="L20" s="5">
        <v>2.0098744609299999</v>
      </c>
      <c r="M20" s="5">
        <v>1.2406975632499999</v>
      </c>
      <c r="N20" s="5">
        <v>1.2406975632499999</v>
      </c>
      <c r="O20" s="5">
        <v>0.74830453836599997</v>
      </c>
      <c r="P20" s="5">
        <v>0.74830453836599997</v>
      </c>
      <c r="Q20" s="5">
        <v>17.632538570800001</v>
      </c>
      <c r="R20" s="5">
        <v>9.5890743681400004</v>
      </c>
      <c r="S20" s="5">
        <v>0</v>
      </c>
      <c r="T20" s="5">
        <v>5.5634514917000004</v>
      </c>
      <c r="U20" s="5">
        <v>0</v>
      </c>
      <c r="V20" s="5">
        <v>0</v>
      </c>
      <c r="W20" s="5">
        <v>18.3295777085</v>
      </c>
      <c r="X20" s="5">
        <v>0</v>
      </c>
      <c r="Y20" s="5">
        <v>0</v>
      </c>
      <c r="Z20" s="1">
        <v>4.98397852095</v>
      </c>
      <c r="AA20" s="1">
        <v>10.213054789699999</v>
      </c>
      <c r="AB20" s="1">
        <v>0</v>
      </c>
      <c r="AC20" s="1">
        <v>-1.91</v>
      </c>
      <c r="AD20" s="1">
        <v>475.34882900399998</v>
      </c>
      <c r="AE20" s="1">
        <v>8.1891080277500006</v>
      </c>
      <c r="AF20" s="1">
        <v>2.9966701388899999</v>
      </c>
      <c r="AG20" s="1">
        <v>1.3923770826099999</v>
      </c>
      <c r="AH20" s="1">
        <v>67.2924470337</v>
      </c>
      <c r="AI20" s="1">
        <v>10.4228703704</v>
      </c>
      <c r="AJ20" s="1">
        <v>0.47757904675500001</v>
      </c>
      <c r="AK20" s="1">
        <v>10.4228703704</v>
      </c>
      <c r="AL20" s="1">
        <v>0.354890498675</v>
      </c>
      <c r="AM20" s="1">
        <v>0.30092592592599998</v>
      </c>
      <c r="AN20" s="1">
        <v>0.354890498675</v>
      </c>
      <c r="AO20" s="1">
        <v>-1.33981481481</v>
      </c>
      <c r="AP20" s="1">
        <v>-0.47757904675500001</v>
      </c>
      <c r="AQ20" s="1">
        <v>38.1556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1</v>
      </c>
      <c r="AX20" s="1">
        <v>3</v>
      </c>
      <c r="AY20" s="1">
        <v>2</v>
      </c>
      <c r="AZ20" s="1">
        <v>5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62</v>
      </c>
      <c r="BG20" s="1">
        <v>10.213054789699999</v>
      </c>
      <c r="BH20" s="1">
        <v>0</v>
      </c>
      <c r="BI20" s="1">
        <v>5.6939279948500001</v>
      </c>
      <c r="BJ20" s="1">
        <v>0</v>
      </c>
      <c r="BK20" s="1">
        <v>0</v>
      </c>
      <c r="BL20" s="1">
        <v>11.9386105759</v>
      </c>
      <c r="BM20" s="1">
        <v>0</v>
      </c>
      <c r="BN20" s="1">
        <v>14.5730528891</v>
      </c>
      <c r="BO20" s="1">
        <v>0</v>
      </c>
      <c r="BP20" s="1">
        <v>0</v>
      </c>
      <c r="BQ20" s="1">
        <v>0</v>
      </c>
      <c r="BR20" s="1">
        <v>12.1327341369</v>
      </c>
      <c r="BS20" s="1">
        <v>6.1968435716099997</v>
      </c>
      <c r="BT20" s="1">
        <v>5.5634514917000004</v>
      </c>
      <c r="BU20" s="1">
        <v>1</v>
      </c>
      <c r="BV20" s="1">
        <v>19.8021291578</v>
      </c>
      <c r="BW20" s="1">
        <v>11.9386105759</v>
      </c>
      <c r="BX20" s="1">
        <v>0</v>
      </c>
      <c r="BY20" s="1">
        <v>4.98397852095</v>
      </c>
      <c r="BZ20" s="1">
        <v>0</v>
      </c>
      <c r="CA20" s="1">
        <v>0</v>
      </c>
      <c r="CB20" s="1">
        <v>0</v>
      </c>
      <c r="CC20" s="1">
        <v>29.586957195099998</v>
      </c>
      <c r="CD20" s="1">
        <v>0</v>
      </c>
      <c r="CE20" s="1">
        <v>0</v>
      </c>
      <c r="CF20" s="1">
        <v>87.49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41.666666666700003</v>
      </c>
      <c r="CQ20" s="1">
        <v>167.12</v>
      </c>
      <c r="CR20">
        <v>5</v>
      </c>
      <c r="CS20">
        <v>5</v>
      </c>
      <c r="CT20">
        <v>1</v>
      </c>
      <c r="CU20">
        <v>0</v>
      </c>
      <c r="CV20">
        <v>0</v>
      </c>
      <c r="CW20">
        <v>0</v>
      </c>
      <c r="CX20">
        <v>0</v>
      </c>
      <c r="CY20" s="1">
        <v>0</v>
      </c>
      <c r="CZ20" s="1">
        <v>0</v>
      </c>
      <c r="DA20" s="1">
        <v>0</v>
      </c>
      <c r="DB20">
        <v>0</v>
      </c>
      <c r="DC20">
        <v>0</v>
      </c>
      <c r="DD20" s="2">
        <v>0</v>
      </c>
      <c r="DE20" s="1">
        <v>0</v>
      </c>
      <c r="DF20">
        <v>2</v>
      </c>
      <c r="DG20">
        <v>3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 s="1">
        <v>0</v>
      </c>
      <c r="DT20">
        <v>0</v>
      </c>
      <c r="DU20" s="1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 s="1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 s="1">
        <v>0.29859518299999999</v>
      </c>
      <c r="EY20" s="1">
        <v>275</v>
      </c>
      <c r="EZ20" s="1">
        <v>7.0213589470000022</v>
      </c>
      <c r="FA20" s="1">
        <v>1</v>
      </c>
      <c r="FB20" s="1">
        <v>0.59590022899999995</v>
      </c>
      <c r="FC20" s="1">
        <v>0.410980505</v>
      </c>
      <c r="FD20" s="1">
        <v>0.31508027500000002</v>
      </c>
      <c r="FE20" s="1">
        <v>0.265051606</v>
      </c>
      <c r="FF20" s="1">
        <v>0.22763761499999999</v>
      </c>
      <c r="FG20" s="1">
        <v>0.20627867</v>
      </c>
      <c r="FH20" s="1">
        <v>0.19022362400000001</v>
      </c>
      <c r="FI20" s="1">
        <v>0.19638761499999999</v>
      </c>
      <c r="FJ20" s="1">
        <v>0.195957569</v>
      </c>
      <c r="FK20" s="1">
        <v>0.209432339</v>
      </c>
      <c r="FL20" s="1">
        <v>0.22950114699999999</v>
      </c>
      <c r="FM20" s="1">
        <v>0.26275802799999998</v>
      </c>
      <c r="FN20" s="1">
        <v>0.27422591699999999</v>
      </c>
      <c r="FO20" s="1">
        <v>0.27580275199999998</v>
      </c>
      <c r="FP20" s="1">
        <v>0.29329128399999999</v>
      </c>
      <c r="FQ20" s="1">
        <v>0.274369266</v>
      </c>
      <c r="FR20" s="1">
        <v>0.27479931200000002</v>
      </c>
      <c r="FS20" s="1">
        <v>0.23509174299999999</v>
      </c>
      <c r="FT20" s="1">
        <v>0.20011467899999999</v>
      </c>
      <c r="FU20" s="1">
        <v>0.15711009200000001</v>
      </c>
      <c r="FV20" s="1">
        <v>0.114105505</v>
      </c>
      <c r="FW20" s="1">
        <v>8.5865826000000006E-2</v>
      </c>
      <c r="FX20" s="1">
        <v>6.766055E-2</v>
      </c>
      <c r="FY20" s="1">
        <v>4.8451834999999999E-2</v>
      </c>
      <c r="FZ20" s="1">
        <v>3.7700688000000003E-2</v>
      </c>
      <c r="GA20" s="1">
        <v>2.8669725E-2</v>
      </c>
      <c r="GB20" s="1">
        <v>2.4799312E-2</v>
      </c>
      <c r="GC20" s="1">
        <v>2.3509174000000001E-2</v>
      </c>
      <c r="GD20" s="1">
        <v>1.7775229E-2</v>
      </c>
      <c r="GE20" s="1">
        <v>1.5481651000000001E-2</v>
      </c>
      <c r="GF20" s="1">
        <v>1.5194954E-2</v>
      </c>
      <c r="GG20" s="1">
        <v>1.2184633E-2</v>
      </c>
      <c r="GH20" s="1">
        <v>1.5768349000000001E-2</v>
      </c>
      <c r="GI20" s="1">
        <v>1.2184633E-2</v>
      </c>
      <c r="GJ20" s="1">
        <v>1.1324541E-2</v>
      </c>
      <c r="GK20" s="1">
        <v>1.2184633E-2</v>
      </c>
      <c r="GL20" s="1">
        <v>6.1639909999999997E-3</v>
      </c>
      <c r="GM20" s="1">
        <v>1.2471329999999999E-2</v>
      </c>
      <c r="GN20" s="1">
        <v>1.0321100999999999E-2</v>
      </c>
      <c r="GO20" s="1">
        <v>8.6009169999999996E-3</v>
      </c>
      <c r="GP20" s="1">
        <v>9.1743120000000004E-3</v>
      </c>
      <c r="GQ20" s="1">
        <v>6.1639909999999997E-3</v>
      </c>
      <c r="GR20" s="1">
        <v>5.5905959999999998E-3</v>
      </c>
      <c r="GS20" s="1">
        <v>5.8772939999999999E-3</v>
      </c>
      <c r="GT20" s="1">
        <v>1.4478211E-2</v>
      </c>
      <c r="GU20" s="1">
        <v>1.0034404E-2</v>
      </c>
      <c r="GV20" s="1">
        <v>1.046445E-2</v>
      </c>
      <c r="GW20" s="1">
        <v>1.4764908E-2</v>
      </c>
      <c r="GX20" s="1">
        <v>1.8061926999999998E-2</v>
      </c>
      <c r="GY20" s="1">
        <v>2.1358945000000001E-2</v>
      </c>
      <c r="GZ20" s="1">
        <v>2.1358945000000001E-2</v>
      </c>
      <c r="HA20" s="1">
        <v>5.0172020000000001E-3</v>
      </c>
      <c r="HB20" s="1">
        <v>2.4369270000000002E-3</v>
      </c>
      <c r="HC20" s="1">
        <v>4.3004600000000001E-4</v>
      </c>
      <c r="HD20" s="1">
        <v>1.43349E-4</v>
      </c>
      <c r="HE20" s="1">
        <v>2.723624E-3</v>
      </c>
      <c r="HF20" s="1">
        <v>2.8669720000000002E-3</v>
      </c>
      <c r="HG20" s="1"/>
      <c r="HH20" s="1"/>
      <c r="HI20" s="1"/>
    </row>
    <row r="21" spans="1:277" x14ac:dyDescent="0.2">
      <c r="A21" s="5" t="s">
        <v>40</v>
      </c>
      <c r="B21" s="5" t="s">
        <v>41</v>
      </c>
      <c r="C21" s="5">
        <v>2.7302604727399999</v>
      </c>
      <c r="D21" s="5">
        <v>578.70231021400002</v>
      </c>
      <c r="E21" s="5">
        <v>12.5769857903</v>
      </c>
      <c r="F21" s="5">
        <v>10.636640422899999</v>
      </c>
      <c r="G21" s="5">
        <v>10.636640422899999</v>
      </c>
      <c r="H21" s="5">
        <v>8.0365812602099993</v>
      </c>
      <c r="I21" s="5">
        <v>5.5508757252500001</v>
      </c>
      <c r="J21" s="5">
        <v>5.5508757252500001</v>
      </c>
      <c r="K21" s="5">
        <v>4.3045561053499997</v>
      </c>
      <c r="L21" s="5">
        <v>4.3045561053499997</v>
      </c>
      <c r="M21" s="5">
        <v>2.9710383464799999</v>
      </c>
      <c r="N21" s="5">
        <v>2.9710383464799999</v>
      </c>
      <c r="O21" s="5">
        <v>2.0691153529699999</v>
      </c>
      <c r="P21" s="5">
        <v>2.0691153529699999</v>
      </c>
      <c r="Q21" s="5">
        <v>0</v>
      </c>
      <c r="R21" s="5">
        <v>4.7945371840700002</v>
      </c>
      <c r="S21" s="5">
        <v>0</v>
      </c>
      <c r="T21" s="5">
        <v>5.5592668950500004</v>
      </c>
      <c r="U21" s="5">
        <v>0</v>
      </c>
      <c r="V21" s="5">
        <v>17.068700544199999</v>
      </c>
      <c r="W21" s="5">
        <v>0</v>
      </c>
      <c r="X21" s="5">
        <v>4.6818029351500003</v>
      </c>
      <c r="Y21" s="5">
        <v>67.980301155999996</v>
      </c>
      <c r="Z21" s="1">
        <v>0</v>
      </c>
      <c r="AA21" s="1">
        <v>0</v>
      </c>
      <c r="AB21" s="1">
        <v>0.30769230769200001</v>
      </c>
      <c r="AC21" s="1">
        <v>-1.97</v>
      </c>
      <c r="AD21" s="1">
        <v>7726.10085832</v>
      </c>
      <c r="AE21" s="1">
        <v>11.513497683900001</v>
      </c>
      <c r="AF21" s="1">
        <v>4.1251425505199997</v>
      </c>
      <c r="AG21" s="1">
        <v>1.75333550568</v>
      </c>
      <c r="AH21" s="1">
        <v>100.686826497</v>
      </c>
      <c r="AI21" s="1">
        <v>12.3529667423</v>
      </c>
      <c r="AJ21" s="1">
        <v>0.37168083212699998</v>
      </c>
      <c r="AK21" s="1">
        <v>12.3529667423</v>
      </c>
      <c r="AL21" s="1">
        <v>0.29471638684599999</v>
      </c>
      <c r="AM21" s="1">
        <v>1.4999999999999999E-2</v>
      </c>
      <c r="AN21" s="1">
        <v>0.29471638684599999</v>
      </c>
      <c r="AO21" s="1">
        <v>1.4999999999999999E-2</v>
      </c>
      <c r="AP21" s="1">
        <v>-0.37168083212699998</v>
      </c>
      <c r="AQ21" s="1">
        <v>70.073999999999998</v>
      </c>
      <c r="AR21" s="1">
        <v>0</v>
      </c>
      <c r="AS21" s="1">
        <v>0</v>
      </c>
      <c r="AT21" s="1">
        <v>0</v>
      </c>
      <c r="AU21" s="1">
        <v>1</v>
      </c>
      <c r="AV21" s="1">
        <v>1</v>
      </c>
      <c r="AW21" s="1">
        <v>2</v>
      </c>
      <c r="AX21" s="1">
        <v>4</v>
      </c>
      <c r="AY21" s="1">
        <v>0</v>
      </c>
      <c r="AZ21" s="1">
        <v>4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90</v>
      </c>
      <c r="BG21" s="1">
        <v>4.8999097308500001</v>
      </c>
      <c r="BH21" s="1">
        <v>5.6873862746799997</v>
      </c>
      <c r="BI21" s="1">
        <v>0</v>
      </c>
      <c r="BJ21" s="1">
        <v>0</v>
      </c>
      <c r="BK21" s="1">
        <v>5.5592668950500004</v>
      </c>
      <c r="BL21" s="1">
        <v>0</v>
      </c>
      <c r="BM21" s="1">
        <v>9.4763401192199996</v>
      </c>
      <c r="BN21" s="1">
        <v>4.6818029351500003</v>
      </c>
      <c r="BO21" s="1">
        <v>0</v>
      </c>
      <c r="BP21" s="1">
        <v>0</v>
      </c>
      <c r="BQ21" s="1">
        <v>18.199101205400002</v>
      </c>
      <c r="BR21" s="1">
        <v>19.056471336600001</v>
      </c>
      <c r="BS21" s="1">
        <v>21.143015947999999</v>
      </c>
      <c r="BT21" s="1">
        <v>11.381314269500001</v>
      </c>
      <c r="BU21" s="1">
        <v>2</v>
      </c>
      <c r="BV21" s="1">
        <v>0</v>
      </c>
      <c r="BW21" s="1">
        <v>5.6873862746799997</v>
      </c>
      <c r="BX21" s="1">
        <v>0</v>
      </c>
      <c r="BY21" s="1">
        <v>9.3636058702899998</v>
      </c>
      <c r="BZ21" s="1">
        <v>7.0476719826799998</v>
      </c>
      <c r="CA21" s="1">
        <v>6.9237371996899997</v>
      </c>
      <c r="CB21" s="1">
        <v>18.995253696199999</v>
      </c>
      <c r="CC21" s="1">
        <v>46.379567416299999</v>
      </c>
      <c r="CD21" s="1">
        <v>0</v>
      </c>
      <c r="CE21" s="1">
        <v>5.6873862746799997</v>
      </c>
      <c r="CF21" s="1">
        <v>30.17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3.5671296296300001</v>
      </c>
      <c r="CP21" s="1">
        <v>34.099537036999997</v>
      </c>
      <c r="CQ21" s="1">
        <v>231.3</v>
      </c>
      <c r="CR21" s="1">
        <v>5</v>
      </c>
      <c r="CS21" s="1">
        <v>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1</v>
      </c>
      <c r="DE21" s="1">
        <v>0</v>
      </c>
      <c r="DF21" s="1">
        <v>3</v>
      </c>
      <c r="DG21" s="1">
        <v>5</v>
      </c>
      <c r="DH21" s="1">
        <v>0</v>
      </c>
      <c r="DI21" s="1">
        <v>0</v>
      </c>
      <c r="DJ21" s="1">
        <v>0</v>
      </c>
      <c r="DK21" s="1">
        <v>2</v>
      </c>
      <c r="DL21" s="1">
        <v>0</v>
      </c>
      <c r="DM21" s="1">
        <v>0</v>
      </c>
      <c r="DN21" s="1">
        <v>0</v>
      </c>
      <c r="DO21" s="1">
        <v>1</v>
      </c>
      <c r="DP21" s="1">
        <v>0</v>
      </c>
      <c r="DQ21" s="1">
        <v>0</v>
      </c>
      <c r="DR21" s="1">
        <v>1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4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0.78535222900000001</v>
      </c>
      <c r="EY21" s="1">
        <v>251</v>
      </c>
      <c r="EZ21" s="1">
        <v>17.307851456999988</v>
      </c>
      <c r="FA21" s="1">
        <v>1</v>
      </c>
      <c r="FB21" s="1">
        <v>0.91983035099999999</v>
      </c>
      <c r="FC21" s="1">
        <v>0.88703837799999996</v>
      </c>
      <c r="FD21" s="1">
        <v>0.86572876799999998</v>
      </c>
      <c r="FE21" s="1">
        <v>0.84721216499999996</v>
      </c>
      <c r="FF21" s="1">
        <v>0.82621288900000001</v>
      </c>
      <c r="FG21" s="1">
        <v>0.80211027199999996</v>
      </c>
      <c r="FH21" s="1">
        <v>0.77386986700000004</v>
      </c>
      <c r="FI21" s="1">
        <v>0.74852591300000004</v>
      </c>
      <c r="FJ21" s="1">
        <v>0.71666494300000005</v>
      </c>
      <c r="FK21" s="1">
        <v>0.69090720999999999</v>
      </c>
      <c r="FL21" s="1">
        <v>0.67063204700000001</v>
      </c>
      <c r="FM21" s="1">
        <v>0.65314989099999998</v>
      </c>
      <c r="FN21" s="1">
        <v>0.63990896900000005</v>
      </c>
      <c r="FO21" s="1">
        <v>0.62108203200000001</v>
      </c>
      <c r="FP21" s="1">
        <v>0.60897900100000002</v>
      </c>
      <c r="FQ21" s="1">
        <v>0.58270404499999995</v>
      </c>
      <c r="FR21" s="1">
        <v>0.57556636000000005</v>
      </c>
      <c r="FS21" s="1">
        <v>0.53356780800000003</v>
      </c>
      <c r="FT21" s="1">
        <v>0.489190028</v>
      </c>
      <c r="FU21" s="1">
        <v>0.44243302000000001</v>
      </c>
      <c r="FV21" s="1">
        <v>0.38264197799999999</v>
      </c>
      <c r="FW21" s="1">
        <v>0.33081617899999999</v>
      </c>
      <c r="FX21" s="1">
        <v>0.27785248800000001</v>
      </c>
      <c r="FY21" s="1">
        <v>0.229026585</v>
      </c>
      <c r="FZ21" s="1">
        <v>0.186200476</v>
      </c>
      <c r="GA21" s="1">
        <v>0.148856936</v>
      </c>
      <c r="GB21" s="1">
        <v>0.118754526</v>
      </c>
      <c r="GC21" s="1">
        <v>9.5272576999999997E-2</v>
      </c>
      <c r="GD21" s="1">
        <v>7.6652528999999997E-2</v>
      </c>
      <c r="GE21" s="1">
        <v>6.2790938000000004E-2</v>
      </c>
      <c r="GF21" s="1">
        <v>5.5032585000000002E-2</v>
      </c>
      <c r="GG21" s="1">
        <v>4.4170890999999997E-2</v>
      </c>
      <c r="GH21" s="1">
        <v>4.0757214999999999E-2</v>
      </c>
      <c r="GI21" s="1">
        <v>3.4964311999999997E-2</v>
      </c>
      <c r="GJ21" s="1">
        <v>3.3516086E-2</v>
      </c>
      <c r="GK21" s="1">
        <v>3.1033412999999999E-2</v>
      </c>
      <c r="GL21" s="1">
        <v>2.5137064000000001E-2</v>
      </c>
      <c r="GM21" s="1">
        <v>2.5033619999999999E-2</v>
      </c>
      <c r="GN21" s="1">
        <v>2.2861281000000001E-2</v>
      </c>
      <c r="GO21" s="1">
        <v>1.9033826E-2</v>
      </c>
      <c r="GP21" s="1">
        <v>1.7378711000000002E-2</v>
      </c>
      <c r="GQ21" s="1">
        <v>1.5930485000000001E-2</v>
      </c>
      <c r="GR21" s="1">
        <v>1.406848E-2</v>
      </c>
      <c r="GS21" s="1">
        <v>1.2413365000000001E-2</v>
      </c>
      <c r="GT21" s="1">
        <v>1.3447812E-2</v>
      </c>
      <c r="GU21" s="1">
        <v>1.3758146000000001E-2</v>
      </c>
      <c r="GV21" s="1">
        <v>1.0965139E-2</v>
      </c>
      <c r="GW21" s="1">
        <v>1.4275370000000001E-2</v>
      </c>
      <c r="GX21" s="1">
        <v>1.4689149E-2</v>
      </c>
      <c r="GY21" s="1">
        <v>1.6654598E-2</v>
      </c>
      <c r="GZ21" s="1">
        <v>1.6654598E-2</v>
      </c>
      <c r="HA21" s="1">
        <v>5.3791250000000002E-3</v>
      </c>
      <c r="HB21" s="1">
        <v>3.1033409999999999E-3</v>
      </c>
      <c r="HC21" s="1">
        <v>5.1722400000000005E-4</v>
      </c>
      <c r="HD21" s="1">
        <v>5.1722400000000005E-4</v>
      </c>
      <c r="HE21" s="1">
        <v>1.655115E-3</v>
      </c>
      <c r="HF21" s="1">
        <v>7.2411299999999997E-4</v>
      </c>
      <c r="HG21" s="1"/>
      <c r="HH21" s="1"/>
      <c r="HI21" s="1"/>
    </row>
    <row r="22" spans="1:277" x14ac:dyDescent="0.2">
      <c r="A22" s="5" t="s">
        <v>42</v>
      </c>
      <c r="B22" s="5" t="s">
        <v>43</v>
      </c>
      <c r="C22" s="5">
        <v>3.2021054375900002</v>
      </c>
      <c r="D22" s="5">
        <v>378.00044607199999</v>
      </c>
      <c r="E22" s="5">
        <v>10.008071689499999</v>
      </c>
      <c r="F22" s="5">
        <v>6.3593240166599996</v>
      </c>
      <c r="G22" s="5">
        <v>7.1152529626799996</v>
      </c>
      <c r="H22" s="5">
        <v>6.0197445077999996</v>
      </c>
      <c r="I22" s="5">
        <v>3.2585705574600001</v>
      </c>
      <c r="J22" s="5">
        <v>3.6365350304700002</v>
      </c>
      <c r="K22" s="5">
        <v>2.2855097775000002</v>
      </c>
      <c r="L22" s="5">
        <v>2.69270990424</v>
      </c>
      <c r="M22" s="5">
        <v>1.4289463338299999</v>
      </c>
      <c r="N22" s="5">
        <v>1.7416553423200001</v>
      </c>
      <c r="O22" s="5">
        <v>0.81741337444999995</v>
      </c>
      <c r="P22" s="5">
        <v>1.0853268458200001</v>
      </c>
      <c r="Q22" s="5">
        <v>10.8304907782</v>
      </c>
      <c r="R22" s="5">
        <v>14.908855452799999</v>
      </c>
      <c r="S22" s="5">
        <v>0</v>
      </c>
      <c r="T22" s="5">
        <v>16.273471080099998</v>
      </c>
      <c r="U22" s="5">
        <v>0</v>
      </c>
      <c r="V22" s="5">
        <v>6.06636706846</v>
      </c>
      <c r="W22" s="5">
        <v>12.1327341369</v>
      </c>
      <c r="X22" s="5">
        <v>0</v>
      </c>
      <c r="Y22" s="5">
        <v>0</v>
      </c>
      <c r="Z22" s="1">
        <v>0</v>
      </c>
      <c r="AA22" s="1">
        <v>17.3346073674</v>
      </c>
      <c r="AB22" s="1">
        <v>0</v>
      </c>
      <c r="AC22" s="1">
        <v>-1.62</v>
      </c>
      <c r="AD22" s="1">
        <v>668.982229695</v>
      </c>
      <c r="AE22" s="1">
        <v>9.4678734622099991</v>
      </c>
      <c r="AF22" s="1">
        <v>3.40388779312</v>
      </c>
      <c r="AG22" s="1">
        <v>1.9407868697399999</v>
      </c>
      <c r="AH22" s="1">
        <v>78.253999980299994</v>
      </c>
      <c r="AI22" s="1">
        <v>10.670837112599999</v>
      </c>
      <c r="AJ22" s="1">
        <v>0.36555318233299999</v>
      </c>
      <c r="AK22" s="1">
        <v>10.670837112599999</v>
      </c>
      <c r="AL22" s="1">
        <v>0.27046485699599998</v>
      </c>
      <c r="AM22" s="1">
        <v>1.23148148148E-2</v>
      </c>
      <c r="AN22" s="1">
        <v>0.27046485699599998</v>
      </c>
      <c r="AO22" s="1">
        <v>-0.70842781557099999</v>
      </c>
      <c r="AP22" s="1">
        <v>-0.36555318233299999</v>
      </c>
      <c r="AQ22" s="1">
        <v>46.624299999999998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3</v>
      </c>
      <c r="AY22" s="1">
        <v>1</v>
      </c>
      <c r="AZ22" s="1">
        <v>6</v>
      </c>
      <c r="BA22" s="1">
        <v>0</v>
      </c>
      <c r="BB22" s="1">
        <v>2</v>
      </c>
      <c r="BC22" s="1">
        <v>0</v>
      </c>
      <c r="BD22" s="1">
        <v>0</v>
      </c>
      <c r="BE22" s="1">
        <v>0</v>
      </c>
      <c r="BF22" s="1">
        <v>68</v>
      </c>
      <c r="BG22" s="1">
        <v>5.73366747716</v>
      </c>
      <c r="BH22" s="1">
        <v>0</v>
      </c>
      <c r="BI22" s="1">
        <v>0</v>
      </c>
      <c r="BJ22" s="1">
        <v>5.9071797293500001</v>
      </c>
      <c r="BK22" s="1">
        <v>5.6873862746799997</v>
      </c>
      <c r="BL22" s="1">
        <v>0</v>
      </c>
      <c r="BM22" s="1">
        <v>14.908855452799999</v>
      </c>
      <c r="BN22" s="1">
        <v>0</v>
      </c>
      <c r="BO22" s="1">
        <v>0</v>
      </c>
      <c r="BP22" s="1">
        <v>0</v>
      </c>
      <c r="BQ22" s="1">
        <v>11.600939890199999</v>
      </c>
      <c r="BR22" s="1">
        <v>6.06636706846</v>
      </c>
      <c r="BS22" s="1">
        <v>12.1327341369</v>
      </c>
      <c r="BT22" s="1">
        <v>15.509395854299999</v>
      </c>
      <c r="BU22" s="1">
        <v>1</v>
      </c>
      <c r="BV22" s="1">
        <v>9.7178482328900007</v>
      </c>
      <c r="BW22" s="1">
        <v>23.195505894299998</v>
      </c>
      <c r="BX22" s="1">
        <v>0</v>
      </c>
      <c r="BY22" s="1">
        <v>0</v>
      </c>
      <c r="BZ22" s="1">
        <v>5.73366747716</v>
      </c>
      <c r="CA22" s="1">
        <v>0</v>
      </c>
      <c r="CB22" s="1">
        <v>0</v>
      </c>
      <c r="CC22" s="1">
        <v>38.899504279600002</v>
      </c>
      <c r="CD22" s="1">
        <v>0</v>
      </c>
      <c r="CE22" s="1">
        <v>0</v>
      </c>
      <c r="CF22" s="1">
        <v>86.23</v>
      </c>
      <c r="CG22" s="1">
        <v>0</v>
      </c>
      <c r="CH22" s="1">
        <v>5.56317901235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38.214598765399998</v>
      </c>
      <c r="CQ22" s="1">
        <v>200.58</v>
      </c>
      <c r="CR22">
        <v>5</v>
      </c>
      <c r="CS22">
        <v>5</v>
      </c>
      <c r="CT22">
        <v>1</v>
      </c>
      <c r="CU22">
        <v>1</v>
      </c>
      <c r="CV22">
        <v>0</v>
      </c>
      <c r="CW22">
        <v>0</v>
      </c>
      <c r="CX22">
        <v>0</v>
      </c>
      <c r="CY22" s="1">
        <v>0</v>
      </c>
      <c r="CZ22" s="1">
        <v>0</v>
      </c>
      <c r="DA22" s="1">
        <v>0</v>
      </c>
      <c r="DB22">
        <v>0</v>
      </c>
      <c r="DC22">
        <v>0</v>
      </c>
      <c r="DD22" s="2">
        <v>0</v>
      </c>
      <c r="DE22" s="1">
        <v>0</v>
      </c>
      <c r="DF22">
        <v>3</v>
      </c>
      <c r="DG22">
        <v>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 s="1">
        <v>1</v>
      </c>
      <c r="DT22">
        <v>0</v>
      </c>
      <c r="DU22" s="1">
        <v>0</v>
      </c>
      <c r="DV22">
        <v>0</v>
      </c>
      <c r="DW22" s="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 s="1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 s="1">
        <v>0.63701727900000005</v>
      </c>
      <c r="EY22" s="1">
        <v>263</v>
      </c>
      <c r="EZ22" s="1">
        <v>13.090455758000006</v>
      </c>
      <c r="FA22" s="1">
        <v>1</v>
      </c>
      <c r="FB22" s="1">
        <v>0.58773048800000005</v>
      </c>
      <c r="FC22" s="1">
        <v>0.4339557</v>
      </c>
      <c r="FD22" s="1">
        <v>0.39139510599999999</v>
      </c>
      <c r="FE22" s="1">
        <v>0.40252812199999999</v>
      </c>
      <c r="FF22" s="1">
        <v>0.43720282999999999</v>
      </c>
      <c r="FG22" s="1">
        <v>0.478603734</v>
      </c>
      <c r="FH22" s="1">
        <v>0.51698944700000005</v>
      </c>
      <c r="FI22" s="1">
        <v>0.56326104600000004</v>
      </c>
      <c r="FJ22" s="1">
        <v>0.59445668600000001</v>
      </c>
      <c r="FK22" s="1">
        <v>0.62217325800000001</v>
      </c>
      <c r="FL22" s="1">
        <v>0.63620549699999995</v>
      </c>
      <c r="FM22" s="1">
        <v>0.63261045999999999</v>
      </c>
      <c r="FN22" s="1">
        <v>0.61996984799999999</v>
      </c>
      <c r="FO22" s="1">
        <v>0.57439406199999998</v>
      </c>
      <c r="FP22" s="1">
        <v>0.52905021500000005</v>
      </c>
      <c r="FQ22" s="1">
        <v>0.47315319500000003</v>
      </c>
      <c r="FR22" s="1">
        <v>0.43291197999999997</v>
      </c>
      <c r="FS22" s="1">
        <v>0.37005682499999998</v>
      </c>
      <c r="FT22" s="1">
        <v>0.31821871699999998</v>
      </c>
      <c r="FU22" s="1">
        <v>0.27670184399999997</v>
      </c>
      <c r="FV22" s="1">
        <v>0.236576597</v>
      </c>
      <c r="FW22" s="1">
        <v>0.20665661599999999</v>
      </c>
      <c r="FX22" s="1">
        <v>0.18694189999999999</v>
      </c>
      <c r="FY22" s="1">
        <v>0.16943059299999999</v>
      </c>
      <c r="FZ22" s="1">
        <v>0.15690594899999999</v>
      </c>
      <c r="GA22" s="1">
        <v>0.144149368</v>
      </c>
      <c r="GB22" s="1">
        <v>0.13104488</v>
      </c>
      <c r="GC22" s="1">
        <v>0.124086745</v>
      </c>
      <c r="GD22" s="1">
        <v>0.110982257</v>
      </c>
      <c r="GE22" s="1">
        <v>9.7181955E-2</v>
      </c>
      <c r="GF22" s="1">
        <v>8.5121188E-2</v>
      </c>
      <c r="GG22" s="1">
        <v>7.0625071999999997E-2</v>
      </c>
      <c r="GH22" s="1">
        <v>6.3782906E-2</v>
      </c>
      <c r="GI22" s="1">
        <v>5.1374231999999999E-2</v>
      </c>
      <c r="GJ22" s="1">
        <v>4.3720282999999999E-2</v>
      </c>
      <c r="GK22" s="1">
        <v>3.7689898999999999E-2</v>
      </c>
      <c r="GL22" s="1">
        <v>3.0383857E-2</v>
      </c>
      <c r="GM22" s="1">
        <v>2.6440913999999999E-2</v>
      </c>
      <c r="GN22" s="1">
        <v>2.3077815000000002E-2</v>
      </c>
      <c r="GO22" s="1">
        <v>1.9482778999999999E-2</v>
      </c>
      <c r="GP22" s="1">
        <v>1.820712E-2</v>
      </c>
      <c r="GQ22" s="1">
        <v>1.6003711E-2</v>
      </c>
      <c r="GR22" s="1">
        <v>1.287255E-2</v>
      </c>
      <c r="GS22" s="1">
        <v>1.1364954E-2</v>
      </c>
      <c r="GT22" s="1">
        <v>1.5655803999999999E-2</v>
      </c>
      <c r="GU22" s="1">
        <v>1.4496115E-2</v>
      </c>
      <c r="GV22" s="1">
        <v>1.1133016000000001E-2</v>
      </c>
      <c r="GW22" s="1">
        <v>1.5423866E-2</v>
      </c>
      <c r="GX22" s="1">
        <v>1.6815493000000001E-2</v>
      </c>
      <c r="GY22" s="1">
        <v>2.0526499E-2</v>
      </c>
      <c r="GZ22" s="1">
        <v>1.7859214000000002E-2</v>
      </c>
      <c r="HA22" s="1">
        <v>5.682477E-3</v>
      </c>
      <c r="HB22" s="1">
        <v>3.5950370000000001E-3</v>
      </c>
      <c r="HC22" s="1">
        <v>0</v>
      </c>
      <c r="HD22" s="1">
        <v>6.95814E-4</v>
      </c>
      <c r="HE22" s="1">
        <v>1.5075959999999999E-3</v>
      </c>
      <c r="HF22" s="1">
        <v>1.3916270000000001E-3</v>
      </c>
      <c r="HG22" s="1"/>
      <c r="HH22" s="1"/>
      <c r="HI22" s="1"/>
    </row>
    <row r="23" spans="1:277" x14ac:dyDescent="0.2">
      <c r="A23" s="5" t="s">
        <v>44</v>
      </c>
      <c r="B23" s="5" t="s">
        <v>45</v>
      </c>
      <c r="C23" s="5">
        <v>2.2334183438399999</v>
      </c>
      <c r="D23" s="5">
        <v>637.94272734200001</v>
      </c>
      <c r="E23" s="5">
        <v>16.8196264774</v>
      </c>
      <c r="F23" s="5">
        <v>13.3667702253</v>
      </c>
      <c r="G23" s="5">
        <v>13.3667702253</v>
      </c>
      <c r="H23" s="5">
        <v>11.1000854104</v>
      </c>
      <c r="I23" s="5">
        <v>7.1044478583600004</v>
      </c>
      <c r="J23" s="5">
        <v>7.1044478583600004</v>
      </c>
      <c r="K23" s="5">
        <v>4.81116394935</v>
      </c>
      <c r="L23" s="5">
        <v>4.81116394935</v>
      </c>
      <c r="M23" s="5">
        <v>3.41727827817</v>
      </c>
      <c r="N23" s="5">
        <v>3.41727827817</v>
      </c>
      <c r="O23" s="5">
        <v>2.26182883762</v>
      </c>
      <c r="P23" s="5">
        <v>2.26182883762</v>
      </c>
      <c r="Q23" s="5">
        <v>0</v>
      </c>
      <c r="R23" s="5">
        <v>9.5890743681400004</v>
      </c>
      <c r="S23" s="5">
        <v>0</v>
      </c>
      <c r="T23" s="5">
        <v>11.8143594587</v>
      </c>
      <c r="U23" s="5">
        <v>35.777565020399997</v>
      </c>
      <c r="V23" s="5">
        <v>0</v>
      </c>
      <c r="W23" s="5">
        <v>38.381342568400001</v>
      </c>
      <c r="X23" s="5">
        <v>24.284774350599999</v>
      </c>
      <c r="Y23" s="5">
        <v>0</v>
      </c>
      <c r="Z23" s="1">
        <v>0</v>
      </c>
      <c r="AA23" s="1">
        <v>14.2105888614</v>
      </c>
      <c r="AB23" s="1">
        <v>0.29411764705900001</v>
      </c>
      <c r="AC23" s="1">
        <v>-2.76</v>
      </c>
      <c r="AD23" s="1">
        <v>151080.09070199999</v>
      </c>
      <c r="AE23" s="1">
        <v>16.607781359800001</v>
      </c>
      <c r="AF23" s="1">
        <v>7.4868649471099999</v>
      </c>
      <c r="AG23" s="1">
        <v>3.7138263499900002</v>
      </c>
      <c r="AH23" s="1">
        <v>134.48424271900001</v>
      </c>
      <c r="AI23" s="1">
        <v>12.111089852599999</v>
      </c>
      <c r="AJ23" s="1">
        <v>0.492692398852</v>
      </c>
      <c r="AK23" s="1">
        <v>12.111089852599999</v>
      </c>
      <c r="AL23" s="1">
        <v>0.252944098477</v>
      </c>
      <c r="AM23" s="1">
        <v>0.29556293801099998</v>
      </c>
      <c r="AN23" s="1">
        <v>0.252944098477</v>
      </c>
      <c r="AO23" s="1">
        <v>-0.35360951016199998</v>
      </c>
      <c r="AP23" s="1">
        <v>-0.492692398852</v>
      </c>
      <c r="AQ23" s="1">
        <v>85.608999999999995</v>
      </c>
      <c r="AR23" s="1">
        <v>0</v>
      </c>
      <c r="AS23" s="1">
        <v>1</v>
      </c>
      <c r="AT23" s="1">
        <v>1</v>
      </c>
      <c r="AU23" s="1">
        <v>1</v>
      </c>
      <c r="AV23" s="1">
        <v>0</v>
      </c>
      <c r="AW23" s="1">
        <v>1</v>
      </c>
      <c r="AX23" s="1">
        <v>5</v>
      </c>
      <c r="AY23" s="1">
        <v>0</v>
      </c>
      <c r="AZ23" s="1">
        <v>6</v>
      </c>
      <c r="BA23" s="1">
        <v>0</v>
      </c>
      <c r="BB23" s="1">
        <v>6</v>
      </c>
      <c r="BC23" s="1">
        <v>0</v>
      </c>
      <c r="BD23" s="1">
        <v>0</v>
      </c>
      <c r="BE23" s="1">
        <v>0</v>
      </c>
      <c r="BF23" s="1">
        <v>122</v>
      </c>
      <c r="BG23" s="1">
        <v>14.2105888614</v>
      </c>
      <c r="BH23" s="1">
        <v>0</v>
      </c>
      <c r="BI23" s="1">
        <v>11.499023666599999</v>
      </c>
      <c r="BJ23" s="1">
        <v>5.7495118332799997</v>
      </c>
      <c r="BK23" s="1">
        <v>11.8143594587</v>
      </c>
      <c r="BL23" s="1">
        <v>0</v>
      </c>
      <c r="BM23" s="1">
        <v>14.488984099</v>
      </c>
      <c r="BN23" s="1">
        <v>0</v>
      </c>
      <c r="BO23" s="1">
        <v>0</v>
      </c>
      <c r="BP23" s="1">
        <v>0</v>
      </c>
      <c r="BQ23" s="1">
        <v>6.0760201068299997</v>
      </c>
      <c r="BR23" s="1">
        <v>36.269047465200003</v>
      </c>
      <c r="BS23" s="1">
        <v>12.620776512699999</v>
      </c>
      <c r="BT23" s="1">
        <v>21.3293926238</v>
      </c>
      <c r="BU23" s="1">
        <v>2</v>
      </c>
      <c r="BV23" s="1">
        <v>23.799663229499998</v>
      </c>
      <c r="BW23" s="1">
        <v>17.890379565500002</v>
      </c>
      <c r="BX23" s="1">
        <v>0</v>
      </c>
      <c r="BY23" s="1">
        <v>4.8999097308500001</v>
      </c>
      <c r="BZ23" s="1">
        <v>0</v>
      </c>
      <c r="CA23" s="1">
        <v>6.4208216229300001</v>
      </c>
      <c r="CB23" s="1">
        <v>27.8741490297</v>
      </c>
      <c r="CC23" s="1">
        <v>35.924245949099998</v>
      </c>
      <c r="CD23" s="1">
        <v>0</v>
      </c>
      <c r="CE23" s="1">
        <v>17.248535499900001</v>
      </c>
      <c r="CF23" s="1">
        <v>65.069999999999993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57.5</v>
      </c>
      <c r="CQ23" s="1">
        <v>317.33999999999997</v>
      </c>
      <c r="CR23" s="1">
        <v>5</v>
      </c>
      <c r="CS23" s="1">
        <v>5</v>
      </c>
      <c r="CT23" s="1">
        <v>2</v>
      </c>
      <c r="CU23" s="1">
        <v>1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4</v>
      </c>
      <c r="DG23" s="1">
        <v>4</v>
      </c>
      <c r="DH23" s="1">
        <v>0</v>
      </c>
      <c r="DI23" s="1">
        <v>0</v>
      </c>
      <c r="DJ23" s="1">
        <v>0</v>
      </c>
      <c r="DK23" s="1">
        <v>1</v>
      </c>
      <c r="DL23" s="1">
        <v>0</v>
      </c>
      <c r="DM23" s="1">
        <v>0</v>
      </c>
      <c r="DN23" s="1">
        <v>2</v>
      </c>
      <c r="DO23" s="1">
        <v>1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1</v>
      </c>
      <c r="DW23" s="1">
        <v>0</v>
      </c>
      <c r="DX23" s="1">
        <v>3</v>
      </c>
      <c r="DY23" s="1">
        <v>0</v>
      </c>
      <c r="DZ23" s="1">
        <v>0</v>
      </c>
      <c r="EA23" s="1">
        <v>0</v>
      </c>
      <c r="EB23" s="1">
        <v>0</v>
      </c>
      <c r="EC23" s="1">
        <v>2</v>
      </c>
      <c r="ED23" s="1">
        <v>3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0.27458493</v>
      </c>
      <c r="EY23" s="1">
        <v>245</v>
      </c>
      <c r="EZ23" s="1">
        <v>10.491911452</v>
      </c>
      <c r="FA23" s="1">
        <v>1</v>
      </c>
      <c r="FB23" s="1">
        <v>0.59386973200000004</v>
      </c>
      <c r="FC23" s="1">
        <v>0.41805023400000002</v>
      </c>
      <c r="FD23" s="1">
        <v>0.33354619000000002</v>
      </c>
      <c r="FE23" s="1">
        <v>0.29267773499999999</v>
      </c>
      <c r="FF23" s="1">
        <v>0.26819923400000001</v>
      </c>
      <c r="FG23" s="1">
        <v>0.24776500600000001</v>
      </c>
      <c r="FH23" s="1">
        <v>0.23265219200000001</v>
      </c>
      <c r="FI23" s="1">
        <v>0.22349936100000001</v>
      </c>
      <c r="FJ23" s="1">
        <v>0.20859940399999999</v>
      </c>
      <c r="FK23" s="1">
        <v>0.19518944199999999</v>
      </c>
      <c r="FL23" s="1">
        <v>0.19348659000000001</v>
      </c>
      <c r="FM23" s="1">
        <v>0.18305662</v>
      </c>
      <c r="FN23" s="1">
        <v>0.17688377999999999</v>
      </c>
      <c r="FO23" s="1">
        <v>0.16070668399999999</v>
      </c>
      <c r="FP23" s="1">
        <v>0.16049382700000001</v>
      </c>
      <c r="FQ23" s="1">
        <v>0.15112813999999999</v>
      </c>
      <c r="FR23" s="1">
        <v>0.17560664100000001</v>
      </c>
      <c r="FS23" s="1">
        <v>0.16347381899999999</v>
      </c>
      <c r="FT23" s="1">
        <v>0.16602809700000001</v>
      </c>
      <c r="FU23" s="1">
        <v>0.16113239700000001</v>
      </c>
      <c r="FV23" s="1">
        <v>0.165176671</v>
      </c>
      <c r="FW23" s="1">
        <v>0.165176671</v>
      </c>
      <c r="FX23" s="1">
        <v>0.17411664499999999</v>
      </c>
      <c r="FY23" s="1">
        <v>0.18326947599999999</v>
      </c>
      <c r="FZ23" s="1">
        <v>0.194338016</v>
      </c>
      <c r="GA23" s="1">
        <v>0.20455513</v>
      </c>
      <c r="GB23" s="1">
        <v>0.21392081700000001</v>
      </c>
      <c r="GC23" s="1">
        <v>0.22520221400000001</v>
      </c>
      <c r="GD23" s="1">
        <v>0.23094934</v>
      </c>
      <c r="GE23" s="1">
        <v>0.236270754</v>
      </c>
      <c r="GF23" s="1">
        <v>0.239463602</v>
      </c>
      <c r="GG23" s="1">
        <v>0.24095359699999999</v>
      </c>
      <c r="GH23" s="1">
        <v>0.237335036</v>
      </c>
      <c r="GI23" s="1">
        <v>0.229246488</v>
      </c>
      <c r="GJ23" s="1">
        <v>0.221796509</v>
      </c>
      <c r="GK23" s="1">
        <v>0.21072796899999999</v>
      </c>
      <c r="GL23" s="1">
        <v>0.193273734</v>
      </c>
      <c r="GM23" s="1">
        <v>0.17943805900000001</v>
      </c>
      <c r="GN23" s="1">
        <v>0.159216688</v>
      </c>
      <c r="GO23" s="1">
        <v>0.140485313</v>
      </c>
      <c r="GP23" s="1">
        <v>0.12558535500000001</v>
      </c>
      <c r="GQ23" s="1">
        <v>0.105576841</v>
      </c>
      <c r="GR23" s="1">
        <v>8.6845465999999996E-2</v>
      </c>
      <c r="GS23" s="1">
        <v>7.4074074000000004E-2</v>
      </c>
      <c r="GT23" s="1">
        <v>6.1941252000000002E-2</v>
      </c>
      <c r="GU23" s="1">
        <v>5.1724138000000003E-2</v>
      </c>
      <c r="GV23" s="1">
        <v>4.4061303000000003E-2</v>
      </c>
      <c r="GW23" s="1">
        <v>4.2997019999999997E-2</v>
      </c>
      <c r="GX23" s="1">
        <v>3.8739889E-2</v>
      </c>
      <c r="GY23" s="1">
        <v>4.1719881E-2</v>
      </c>
      <c r="GZ23" s="1">
        <v>3.8952746000000003E-2</v>
      </c>
      <c r="HA23" s="1">
        <v>1.2345679E-2</v>
      </c>
      <c r="HB23" s="1">
        <v>6.1728399999999998E-3</v>
      </c>
      <c r="HC23" s="1">
        <v>2.767135E-3</v>
      </c>
      <c r="HD23" s="1">
        <v>3.4057050000000002E-3</v>
      </c>
      <c r="HE23" s="1">
        <v>2.3414220000000001E-3</v>
      </c>
      <c r="HF23" s="1">
        <v>1.7028519999999999E-3</v>
      </c>
      <c r="HG23" s="1"/>
      <c r="HH23" s="1"/>
      <c r="HI23" s="1"/>
    </row>
    <row r="24" spans="1:277" x14ac:dyDescent="0.2">
      <c r="A24" s="5" t="s">
        <v>46</v>
      </c>
      <c r="B24" s="5" t="s">
        <v>47</v>
      </c>
      <c r="C24" s="5">
        <v>2.4649537561599999</v>
      </c>
      <c r="D24" s="5">
        <v>488.451030801</v>
      </c>
      <c r="E24" s="5">
        <v>10.673362107399999</v>
      </c>
      <c r="F24" s="5">
        <v>8.3579484652599998</v>
      </c>
      <c r="G24" s="5">
        <v>8.3579484652599998</v>
      </c>
      <c r="H24" s="5">
        <v>7.3088617502900002</v>
      </c>
      <c r="I24" s="5">
        <v>4.6837396407399998</v>
      </c>
      <c r="J24" s="5">
        <v>4.6837396407399998</v>
      </c>
      <c r="K24" s="5">
        <v>3.1168041930000001</v>
      </c>
      <c r="L24" s="5">
        <v>3.1168041930000001</v>
      </c>
      <c r="M24" s="5">
        <v>2.1564108306800001</v>
      </c>
      <c r="N24" s="5">
        <v>2.1564108306800001</v>
      </c>
      <c r="O24" s="5">
        <v>1.4355892694700001</v>
      </c>
      <c r="P24" s="5">
        <v>1.4355892694700001</v>
      </c>
      <c r="Q24" s="5">
        <v>6.0932400709400003</v>
      </c>
      <c r="R24" s="5">
        <v>4.7945371840700002</v>
      </c>
      <c r="S24" s="5">
        <v>0</v>
      </c>
      <c r="T24" s="5">
        <v>0</v>
      </c>
      <c r="U24" s="5">
        <v>5.7495118332799997</v>
      </c>
      <c r="V24" s="5">
        <v>10.772448428900001</v>
      </c>
      <c r="W24" s="5">
        <v>7.0476719826799998</v>
      </c>
      <c r="X24" s="5">
        <v>6.06636706846</v>
      </c>
      <c r="Y24" s="5">
        <v>36.398202410800003</v>
      </c>
      <c r="Z24" s="1">
        <v>5.3167886040100001</v>
      </c>
      <c r="AA24" s="1">
        <v>4.7368629538000002</v>
      </c>
      <c r="AB24" s="1">
        <v>8.3333333333299994E-2</v>
      </c>
      <c r="AC24" s="1">
        <v>-2.0299999999999998</v>
      </c>
      <c r="AD24" s="1">
        <v>3599.3743683100001</v>
      </c>
      <c r="AE24" s="1">
        <v>9.5221597820100001</v>
      </c>
      <c r="AF24" s="1">
        <v>4.0028815939699998</v>
      </c>
      <c r="AG24" s="1">
        <v>1.90830321656</v>
      </c>
      <c r="AH24" s="1">
        <v>87.667881393200005</v>
      </c>
      <c r="AI24" s="1">
        <v>11.0915622638</v>
      </c>
      <c r="AJ24" s="1">
        <v>0.41185973289900002</v>
      </c>
      <c r="AK24" s="1">
        <v>11.0915622638</v>
      </c>
      <c r="AL24" s="1">
        <v>0.41185973289900002</v>
      </c>
      <c r="AM24" s="1">
        <v>0.45245086923700001</v>
      </c>
      <c r="AN24" s="1">
        <v>0.40969706760800001</v>
      </c>
      <c r="AO24" s="1">
        <v>-0.45245086923700001</v>
      </c>
      <c r="AP24" s="1">
        <v>-0.40969706760800001</v>
      </c>
      <c r="AQ24" s="1">
        <v>59.031700000000001</v>
      </c>
      <c r="AR24" s="1">
        <v>0</v>
      </c>
      <c r="AS24" s="1">
        <v>0</v>
      </c>
      <c r="AT24" s="1">
        <v>0</v>
      </c>
      <c r="AU24" s="1">
        <v>2</v>
      </c>
      <c r="AV24" s="1">
        <v>0</v>
      </c>
      <c r="AW24" s="1">
        <v>2</v>
      </c>
      <c r="AX24" s="1">
        <v>2</v>
      </c>
      <c r="AY24" s="1">
        <v>1</v>
      </c>
      <c r="AZ24" s="1">
        <v>3</v>
      </c>
      <c r="BA24" s="1">
        <v>0</v>
      </c>
      <c r="BB24" s="1">
        <v>3</v>
      </c>
      <c r="BC24" s="1">
        <v>0</v>
      </c>
      <c r="BD24" s="1">
        <v>0</v>
      </c>
      <c r="BE24" s="1">
        <v>0</v>
      </c>
      <c r="BF24" s="1">
        <v>76</v>
      </c>
      <c r="BG24" s="1">
        <v>10.0536515578</v>
      </c>
      <c r="BH24" s="1">
        <v>5.7495118332799997</v>
      </c>
      <c r="BI24" s="1">
        <v>0</v>
      </c>
      <c r="BJ24" s="1">
        <v>0</v>
      </c>
      <c r="BK24" s="1">
        <v>0</v>
      </c>
      <c r="BL24" s="1">
        <v>6.0932400709400003</v>
      </c>
      <c r="BM24" s="1">
        <v>0</v>
      </c>
      <c r="BN24" s="1">
        <v>4.7945371840700002</v>
      </c>
      <c r="BO24" s="1">
        <v>0</v>
      </c>
      <c r="BP24" s="1">
        <v>0</v>
      </c>
      <c r="BQ24" s="1">
        <v>36.398202410800003</v>
      </c>
      <c r="BR24" s="1">
        <v>11.4525912829</v>
      </c>
      <c r="BS24" s="1">
        <v>12.433896197099999</v>
      </c>
      <c r="BT24" s="1">
        <v>0</v>
      </c>
      <c r="BU24" s="1">
        <v>2</v>
      </c>
      <c r="BV24" s="1">
        <v>9.5314001378699995</v>
      </c>
      <c r="BW24" s="1">
        <v>16.865688499899999</v>
      </c>
      <c r="BX24" s="1">
        <v>0</v>
      </c>
      <c r="BY24" s="1">
        <v>5.3167886040100001</v>
      </c>
      <c r="BZ24" s="1">
        <v>0</v>
      </c>
      <c r="CA24" s="1">
        <v>0</v>
      </c>
      <c r="CB24" s="1">
        <v>7.0476719826799998</v>
      </c>
      <c r="CC24" s="1">
        <v>42.464569479200001</v>
      </c>
      <c r="CD24" s="1">
        <v>0</v>
      </c>
      <c r="CE24" s="1">
        <v>5.7495118332799997</v>
      </c>
      <c r="CF24" s="1">
        <v>38.33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35.666666666700003</v>
      </c>
      <c r="CQ24" s="1">
        <v>201.23</v>
      </c>
      <c r="CR24">
        <v>5</v>
      </c>
      <c r="CS24">
        <v>5</v>
      </c>
      <c r="CT24">
        <v>0</v>
      </c>
      <c r="CU24">
        <v>0</v>
      </c>
      <c r="CV24">
        <v>0</v>
      </c>
      <c r="CW24">
        <v>1</v>
      </c>
      <c r="CX24">
        <v>0</v>
      </c>
      <c r="CY24" s="1">
        <v>0</v>
      </c>
      <c r="CZ24" s="1">
        <v>0</v>
      </c>
      <c r="DA24" s="1">
        <v>0</v>
      </c>
      <c r="DB24">
        <v>0</v>
      </c>
      <c r="DC24">
        <v>1</v>
      </c>
      <c r="DD24">
        <v>0</v>
      </c>
      <c r="DE24" s="1">
        <v>0</v>
      </c>
      <c r="DF24">
        <v>1</v>
      </c>
      <c r="DG24">
        <v>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 s="1">
        <v>1</v>
      </c>
      <c r="DT24">
        <v>0</v>
      </c>
      <c r="DU24" s="1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 s="1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 s="1">
        <v>0.47551074999999998</v>
      </c>
      <c r="EY24" s="1">
        <v>281</v>
      </c>
      <c r="EZ24" s="1">
        <v>8.2183959310000017</v>
      </c>
      <c r="FA24" s="1">
        <v>1</v>
      </c>
      <c r="FB24" s="1">
        <v>0.50066910499999995</v>
      </c>
      <c r="FC24" s="1">
        <v>0.29859933999999999</v>
      </c>
      <c r="FD24" s="1">
        <v>0.18895530399999999</v>
      </c>
      <c r="FE24" s="1">
        <v>0.15407261999999999</v>
      </c>
      <c r="FF24" s="1">
        <v>0.15344812199999999</v>
      </c>
      <c r="FG24" s="1">
        <v>0.16772236600000001</v>
      </c>
      <c r="FH24" s="1">
        <v>0.16888214800000001</v>
      </c>
      <c r="FI24" s="1">
        <v>0.21821750400000001</v>
      </c>
      <c r="FJ24" s="1">
        <v>0.23695244900000001</v>
      </c>
      <c r="FK24" s="1">
        <v>0.27602819200000001</v>
      </c>
      <c r="FL24" s="1">
        <v>0.31082166100000003</v>
      </c>
      <c r="FM24" s="1">
        <v>0.35623159999999998</v>
      </c>
      <c r="FN24" s="1">
        <v>0.41529128399999998</v>
      </c>
      <c r="FO24" s="1">
        <v>0.39120349700000001</v>
      </c>
      <c r="FP24" s="1">
        <v>0.42492639799999998</v>
      </c>
      <c r="FQ24" s="1">
        <v>0.43456151300000001</v>
      </c>
      <c r="FR24" s="1">
        <v>0.35533945900000002</v>
      </c>
      <c r="FS24" s="1">
        <v>0.306093318</v>
      </c>
      <c r="FT24" s="1">
        <v>0.27486840899999998</v>
      </c>
      <c r="FU24" s="1">
        <v>0.25176197700000003</v>
      </c>
      <c r="FV24" s="1">
        <v>0.20376483200000001</v>
      </c>
      <c r="FW24" s="1">
        <v>0.13257204</v>
      </c>
      <c r="FX24" s="1">
        <v>8.5823891999999999E-2</v>
      </c>
      <c r="FY24" s="1">
        <v>6.1825318999999997E-2</v>
      </c>
      <c r="FZ24" s="1">
        <v>5.6294048999999999E-2</v>
      </c>
      <c r="GA24" s="1">
        <v>4.2109019999999997E-2</v>
      </c>
      <c r="GB24" s="1">
        <v>3.3544472999999998E-2</v>
      </c>
      <c r="GC24" s="1">
        <v>3.3544472999999998E-2</v>
      </c>
      <c r="GD24" s="1">
        <v>2.2303506000000001E-2</v>
      </c>
      <c r="GE24" s="1">
        <v>1.6950665E-2</v>
      </c>
      <c r="GF24" s="1">
        <v>1.641538E-2</v>
      </c>
      <c r="GG24" s="1">
        <v>7.4939780000000001E-3</v>
      </c>
      <c r="GH24" s="1">
        <v>1.0794896999999999E-2</v>
      </c>
      <c r="GI24" s="1">
        <v>2.9440629999999998E-3</v>
      </c>
      <c r="GJ24" s="1">
        <v>1.962709E-3</v>
      </c>
      <c r="GK24" s="1">
        <v>1.0705683000000001E-2</v>
      </c>
      <c r="GL24" s="1">
        <v>1.7842800000000001E-3</v>
      </c>
      <c r="GM24" s="1">
        <v>1.5612454E-2</v>
      </c>
      <c r="GN24" s="1">
        <v>1.1776251E-2</v>
      </c>
      <c r="GO24" s="1">
        <v>9.9027569999999999E-3</v>
      </c>
      <c r="GP24" s="1">
        <v>1.7575163000000001E-2</v>
      </c>
      <c r="GQ24" s="1">
        <v>1.6504595E-2</v>
      </c>
      <c r="GR24" s="1">
        <v>1.2222321E-2</v>
      </c>
      <c r="GS24" s="1">
        <v>1.4541886E-2</v>
      </c>
      <c r="GT24" s="1">
        <v>4.6748149000000003E-2</v>
      </c>
      <c r="GU24" s="1">
        <v>4.3179587999999998E-2</v>
      </c>
      <c r="GV24" s="1">
        <v>4.6658934999999999E-2</v>
      </c>
      <c r="GW24" s="1">
        <v>4.9335355999999997E-2</v>
      </c>
      <c r="GX24" s="1">
        <v>5.1030421999999999E-2</v>
      </c>
      <c r="GY24" s="1">
        <v>5.9148897999999998E-2</v>
      </c>
      <c r="GZ24" s="1">
        <v>5.1922561999999998E-2</v>
      </c>
      <c r="HA24" s="1">
        <v>4.1930591000000003E-2</v>
      </c>
      <c r="HB24" s="1">
        <v>2.5425996999999999E-2</v>
      </c>
      <c r="HC24" s="1">
        <v>1.2222321E-2</v>
      </c>
      <c r="HD24" s="1">
        <v>1.6147737999999998E-2</v>
      </c>
      <c r="HE24" s="1">
        <v>2.6764207000000002E-2</v>
      </c>
      <c r="HF24" s="1">
        <v>2.4266215000000001E-2</v>
      </c>
      <c r="HG24" s="1"/>
      <c r="HH24" s="1"/>
      <c r="HI24" s="1"/>
    </row>
    <row r="25" spans="1:277" x14ac:dyDescent="0.2">
      <c r="A25" s="5" t="s">
        <v>2</v>
      </c>
      <c r="B25" s="5" t="s">
        <v>3</v>
      </c>
      <c r="C25" s="5">
        <v>2.79096702974</v>
      </c>
      <c r="D25" s="5">
        <v>393.68492278399998</v>
      </c>
      <c r="E25" s="5">
        <v>8.3889050570600006</v>
      </c>
      <c r="F25" s="5">
        <v>6.3585288061399998</v>
      </c>
      <c r="G25" s="5">
        <v>6.3585288061399998</v>
      </c>
      <c r="H25" s="5">
        <v>5.9150149001700001</v>
      </c>
      <c r="I25" s="5">
        <v>3.58650622588</v>
      </c>
      <c r="J25" s="5">
        <v>3.58650622588</v>
      </c>
      <c r="K25" s="5">
        <v>2.4247643124099998</v>
      </c>
      <c r="L25" s="5">
        <v>2.4247643124099998</v>
      </c>
      <c r="M25" s="5">
        <v>1.7071845668000001</v>
      </c>
      <c r="N25" s="5">
        <v>1.7071845668000001</v>
      </c>
      <c r="O25" s="5">
        <v>1.1345267220199999</v>
      </c>
      <c r="P25" s="5">
        <v>1.1345267220199999</v>
      </c>
      <c r="Q25" s="5">
        <v>0</v>
      </c>
      <c r="R25" s="5">
        <v>0</v>
      </c>
      <c r="S25" s="5">
        <v>0</v>
      </c>
      <c r="T25" s="5">
        <v>0</v>
      </c>
      <c r="U25" s="5">
        <v>5.8178627778400003</v>
      </c>
      <c r="V25" s="5">
        <v>10.772448428900001</v>
      </c>
      <c r="W25" s="5">
        <v>0</v>
      </c>
      <c r="X25" s="5">
        <v>6.1968435716099997</v>
      </c>
      <c r="Y25" s="5">
        <v>24.2654682738</v>
      </c>
      <c r="Z25" s="1">
        <v>15.6231550137</v>
      </c>
      <c r="AA25" s="1">
        <v>5.8426702702700002</v>
      </c>
      <c r="AB25" s="1">
        <v>0</v>
      </c>
      <c r="AC25" s="1">
        <v>-1.68</v>
      </c>
      <c r="AD25" s="1">
        <v>902.11384950499996</v>
      </c>
      <c r="AE25" s="1">
        <v>6.9954985079099998</v>
      </c>
      <c r="AF25" s="1">
        <v>2.7488119763599999</v>
      </c>
      <c r="AG25" s="1">
        <v>0.98077884043399999</v>
      </c>
      <c r="AH25" s="1">
        <v>69.380706082399996</v>
      </c>
      <c r="AI25" s="1">
        <v>5.2634089191199998</v>
      </c>
      <c r="AJ25" s="1">
        <v>0.30645386568100003</v>
      </c>
      <c r="AK25" s="1">
        <v>5.2634089191199998</v>
      </c>
      <c r="AL25" s="1">
        <v>0.17003337450299999</v>
      </c>
      <c r="AM25" s="1">
        <v>0.60472222222200001</v>
      </c>
      <c r="AN25" s="1">
        <v>0.17003337450299999</v>
      </c>
      <c r="AO25" s="1">
        <v>0.60472222222200001</v>
      </c>
      <c r="AP25" s="1">
        <v>-0.30645386568100003</v>
      </c>
      <c r="AQ25" s="1">
        <v>47.348100000000002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  <c r="AW25" s="1">
        <v>2</v>
      </c>
      <c r="AX25" s="1">
        <v>4</v>
      </c>
      <c r="AY25" s="1">
        <v>2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60</v>
      </c>
      <c r="BG25" s="1">
        <v>5.4257913971100002</v>
      </c>
      <c r="BH25" s="1">
        <v>0</v>
      </c>
      <c r="BI25" s="1">
        <v>5.8178627778400003</v>
      </c>
      <c r="BJ25" s="1">
        <v>0</v>
      </c>
      <c r="BK25" s="1">
        <v>0</v>
      </c>
      <c r="BL25" s="1">
        <v>0</v>
      </c>
      <c r="BM25" s="1">
        <v>0</v>
      </c>
      <c r="BN25" s="1">
        <v>5.8426702702700002</v>
      </c>
      <c r="BO25" s="1">
        <v>5.0986818083000003</v>
      </c>
      <c r="BP25" s="1">
        <v>5.0986818083000003</v>
      </c>
      <c r="BQ25" s="1">
        <v>24.2654682738</v>
      </c>
      <c r="BR25" s="1">
        <v>0</v>
      </c>
      <c r="BS25" s="1">
        <v>10.772448428900001</v>
      </c>
      <c r="BT25" s="1">
        <v>6.1968435716099997</v>
      </c>
      <c r="BU25" s="1">
        <v>2</v>
      </c>
      <c r="BV25" s="1">
        <v>0</v>
      </c>
      <c r="BW25" s="1">
        <v>16.590311206799999</v>
      </c>
      <c r="BX25" s="1">
        <v>0</v>
      </c>
      <c r="BY25" s="1">
        <v>10.197363616600001</v>
      </c>
      <c r="BZ25" s="1">
        <v>5.8426702702700002</v>
      </c>
      <c r="CA25" s="1">
        <v>0</v>
      </c>
      <c r="CB25" s="1">
        <v>5.4257913971100002</v>
      </c>
      <c r="CC25" s="1">
        <v>30.4623118455</v>
      </c>
      <c r="CD25" s="1">
        <v>0</v>
      </c>
      <c r="CE25" s="1">
        <v>0</v>
      </c>
      <c r="CF25" s="1">
        <v>63.83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27.5</v>
      </c>
      <c r="CQ25" s="1">
        <v>160.18</v>
      </c>
      <c r="CR25" s="1">
        <v>5</v>
      </c>
      <c r="CS25" s="1">
        <v>5</v>
      </c>
      <c r="CT25" s="1">
        <v>0</v>
      </c>
      <c r="CU25" s="1">
        <v>0</v>
      </c>
      <c r="CV25" s="1">
        <v>0</v>
      </c>
      <c r="CW25" s="1">
        <v>1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1</v>
      </c>
      <c r="DD25" s="1">
        <v>0</v>
      </c>
      <c r="DE25" s="1">
        <v>0</v>
      </c>
      <c r="DF25" s="1">
        <v>1</v>
      </c>
      <c r="DG25" s="1">
        <v>5</v>
      </c>
      <c r="DH25" s="1">
        <v>2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1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1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0.65971094500000005</v>
      </c>
      <c r="EY25" s="1">
        <v>251</v>
      </c>
      <c r="EZ25" s="1">
        <v>14.982867817000006</v>
      </c>
      <c r="FA25" s="1">
        <v>1</v>
      </c>
      <c r="FB25" s="1">
        <v>0.87950633300000003</v>
      </c>
      <c r="FC25" s="1">
        <v>0.83809678499999996</v>
      </c>
      <c r="FD25" s="1">
        <v>0.83257551200000002</v>
      </c>
      <c r="FE25" s="1">
        <v>0.80902890500000002</v>
      </c>
      <c r="FF25" s="1">
        <v>0.73660279299999998</v>
      </c>
      <c r="FG25" s="1">
        <v>0.69827866199999999</v>
      </c>
      <c r="FH25" s="1">
        <v>0.62950633300000003</v>
      </c>
      <c r="FI25" s="1">
        <v>0.581519974</v>
      </c>
      <c r="FJ25" s="1">
        <v>0.57413121099999997</v>
      </c>
      <c r="FK25" s="1">
        <v>0.58387463500000003</v>
      </c>
      <c r="FL25" s="1">
        <v>0.56576810700000002</v>
      </c>
      <c r="FM25" s="1">
        <v>0.51412796400000005</v>
      </c>
      <c r="FN25" s="1">
        <v>0.45907762299999999</v>
      </c>
      <c r="FO25" s="1">
        <v>0.40280935400000001</v>
      </c>
      <c r="FP25" s="1">
        <v>0.37130561899999998</v>
      </c>
      <c r="FQ25" s="1">
        <v>0.336472881</v>
      </c>
      <c r="FR25" s="1">
        <v>0.32526794399999998</v>
      </c>
      <c r="FS25" s="1">
        <v>0.30456316999999999</v>
      </c>
      <c r="FT25" s="1">
        <v>0.28913608299999999</v>
      </c>
      <c r="FU25" s="1">
        <v>0.281097759</v>
      </c>
      <c r="FV25" s="1">
        <v>0.268674894</v>
      </c>
      <c r="FW25" s="1">
        <v>0.25617083499999999</v>
      </c>
      <c r="FX25" s="1">
        <v>0.251867489</v>
      </c>
      <c r="FY25" s="1">
        <v>0.26023059399999998</v>
      </c>
      <c r="FZ25" s="1">
        <v>0.25836310499999998</v>
      </c>
      <c r="GA25" s="1">
        <v>0.22612861300000001</v>
      </c>
      <c r="GB25" s="1">
        <v>0.20948359899999999</v>
      </c>
      <c r="GC25" s="1">
        <v>0.217440728</v>
      </c>
      <c r="GD25" s="1">
        <v>0.20534264399999999</v>
      </c>
      <c r="GE25" s="1">
        <v>0.15621955200000001</v>
      </c>
      <c r="GF25" s="1">
        <v>0.10263072400000001</v>
      </c>
      <c r="GG25" s="1">
        <v>7.0721012999999999E-2</v>
      </c>
      <c r="GH25" s="1">
        <v>5.5943488E-2</v>
      </c>
      <c r="GI25" s="1">
        <v>4.5469308E-2</v>
      </c>
      <c r="GJ25" s="1">
        <v>3.9623253999999997E-2</v>
      </c>
      <c r="GK25" s="1">
        <v>3.564469E-2</v>
      </c>
      <c r="GL25" s="1">
        <v>3.1341345E-2</v>
      </c>
      <c r="GM25" s="1">
        <v>3.0042222E-2</v>
      </c>
      <c r="GN25" s="1">
        <v>2.8255927E-2</v>
      </c>
      <c r="GO25" s="1">
        <v>2.5576485999999999E-2</v>
      </c>
      <c r="GP25" s="1">
        <v>2.4033776999999999E-2</v>
      </c>
      <c r="GQ25" s="1">
        <v>2.2491068999999999E-2</v>
      </c>
      <c r="GR25" s="1">
        <v>1.9243261000000001E-2</v>
      </c>
      <c r="GS25" s="1">
        <v>1.6969794999999999E-2</v>
      </c>
      <c r="GT25" s="1">
        <v>1.8106528E-2</v>
      </c>
      <c r="GU25" s="1">
        <v>1.5589476999999999E-2</v>
      </c>
      <c r="GV25" s="1">
        <v>1.2910036E-2</v>
      </c>
      <c r="GW25" s="1">
        <v>1.2910036E-2</v>
      </c>
      <c r="GX25" s="1">
        <v>1.3803183E-2</v>
      </c>
      <c r="GY25" s="1">
        <v>1.5021111E-2</v>
      </c>
      <c r="GZ25" s="1">
        <v>1.3316012E-2</v>
      </c>
      <c r="HA25" s="1">
        <v>4.4657359999999997E-3</v>
      </c>
      <c r="HB25" s="1">
        <v>3.085417E-3</v>
      </c>
      <c r="HC25" s="1">
        <v>1.2179280000000001E-3</v>
      </c>
      <c r="HD25" s="1">
        <v>2.4358600000000001E-4</v>
      </c>
      <c r="HE25" s="1">
        <v>1.380318E-3</v>
      </c>
      <c r="HF25" s="1">
        <v>1.6239E-4</v>
      </c>
      <c r="HG25" s="1"/>
      <c r="HH25" s="1"/>
      <c r="HI25" s="1"/>
    </row>
    <row r="26" spans="1:277" x14ac:dyDescent="0.2">
      <c r="A26" s="5" t="s">
        <v>48</v>
      </c>
      <c r="B26" s="6" t="s">
        <v>49</v>
      </c>
      <c r="C26" s="5">
        <v>2.0744740196999998</v>
      </c>
      <c r="D26" s="5">
        <v>307.15785391200001</v>
      </c>
      <c r="E26" s="5">
        <v>9.8031186194300002</v>
      </c>
      <c r="F26" s="5">
        <v>7.8487519734299998</v>
      </c>
      <c r="G26" s="5">
        <v>7.8487519734299998</v>
      </c>
      <c r="H26" s="5">
        <v>6.8770100977100004</v>
      </c>
      <c r="I26" s="5">
        <v>4.6479514595599998</v>
      </c>
      <c r="J26" s="5">
        <v>4.6479514595599998</v>
      </c>
      <c r="K26" s="5">
        <v>3.1462735588999999</v>
      </c>
      <c r="L26" s="5">
        <v>3.1462735588999999</v>
      </c>
      <c r="M26" s="5">
        <v>2.2067847243099998</v>
      </c>
      <c r="N26" s="5">
        <v>2.2067847243099998</v>
      </c>
      <c r="O26" s="5">
        <v>1.43828331985</v>
      </c>
      <c r="P26" s="5">
        <v>1.43828331985</v>
      </c>
      <c r="Q26" s="5">
        <v>0</v>
      </c>
      <c r="R26" s="5">
        <v>4.7945371840700002</v>
      </c>
      <c r="S26" s="5">
        <v>0</v>
      </c>
      <c r="T26" s="5">
        <v>5.9071797293500001</v>
      </c>
      <c r="U26" s="5">
        <v>31.866728232500002</v>
      </c>
      <c r="V26" s="5">
        <v>0</v>
      </c>
      <c r="W26" s="5">
        <v>0</v>
      </c>
      <c r="X26" s="5">
        <v>29.426331010999998</v>
      </c>
      <c r="Y26" s="5">
        <v>0</v>
      </c>
      <c r="Z26" s="1">
        <v>4.98397852095</v>
      </c>
      <c r="AA26" s="1">
        <v>4.7368629538000002</v>
      </c>
      <c r="AB26" s="1">
        <v>0.4</v>
      </c>
      <c r="AC26" s="1">
        <v>-1.42</v>
      </c>
      <c r="AD26" s="1">
        <v>2580.41424379</v>
      </c>
      <c r="AE26" s="1">
        <v>9.1474115751100005</v>
      </c>
      <c r="AF26" s="1">
        <v>4.1941325660900004</v>
      </c>
      <c r="AG26" s="1">
        <v>1.90444664812</v>
      </c>
      <c r="AH26" s="1">
        <v>82.504831518700001</v>
      </c>
      <c r="AI26" s="1">
        <v>11.8300925926</v>
      </c>
      <c r="AJ26" s="1">
        <v>0.377773787247</v>
      </c>
      <c r="AK26" s="1">
        <v>11.8300925926</v>
      </c>
      <c r="AL26" s="1">
        <v>0.255076384223</v>
      </c>
      <c r="AM26" s="1">
        <v>4.2962962963E-2</v>
      </c>
      <c r="AN26" s="1">
        <v>0.255076384223</v>
      </c>
      <c r="AO26" s="1">
        <v>4.2962962963E-2</v>
      </c>
      <c r="AP26" s="1">
        <v>-0.377773787247</v>
      </c>
      <c r="AQ26" s="1">
        <v>50.959499999999998</v>
      </c>
      <c r="AR26" s="1">
        <v>0</v>
      </c>
      <c r="AS26" s="1">
        <v>1</v>
      </c>
      <c r="AT26" s="1">
        <v>1</v>
      </c>
      <c r="AU26" s="1">
        <v>0</v>
      </c>
      <c r="AV26" s="1">
        <v>1</v>
      </c>
      <c r="AW26" s="1">
        <v>1</v>
      </c>
      <c r="AX26" s="1">
        <v>3</v>
      </c>
      <c r="AY26" s="1">
        <v>0</v>
      </c>
      <c r="AZ26" s="1">
        <v>4</v>
      </c>
      <c r="BA26" s="1">
        <v>0</v>
      </c>
      <c r="BB26" s="1">
        <v>2</v>
      </c>
      <c r="BC26" s="1">
        <v>0</v>
      </c>
      <c r="BD26" s="1">
        <v>1</v>
      </c>
      <c r="BE26" s="1">
        <v>1</v>
      </c>
      <c r="BF26" s="1">
        <v>74</v>
      </c>
      <c r="BG26" s="1">
        <v>9.6367726846499995</v>
      </c>
      <c r="BH26" s="1">
        <v>0</v>
      </c>
      <c r="BI26" s="1">
        <v>0</v>
      </c>
      <c r="BJ26" s="1">
        <v>0</v>
      </c>
      <c r="BK26" s="1">
        <v>5.9071797293500001</v>
      </c>
      <c r="BL26" s="1">
        <v>0</v>
      </c>
      <c r="BM26" s="1">
        <v>9.7785157050200002</v>
      </c>
      <c r="BN26" s="1">
        <v>0</v>
      </c>
      <c r="BO26" s="1">
        <v>0</v>
      </c>
      <c r="BP26" s="1">
        <v>0</v>
      </c>
      <c r="BQ26" s="1">
        <v>0</v>
      </c>
      <c r="BR26" s="1">
        <v>12.1327341369</v>
      </c>
      <c r="BS26" s="1">
        <v>25.483199955100002</v>
      </c>
      <c r="BT26" s="1">
        <v>18.777215420699999</v>
      </c>
      <c r="BU26" s="1">
        <v>2</v>
      </c>
      <c r="BV26" s="1">
        <v>9.5314001378699995</v>
      </c>
      <c r="BW26" s="1">
        <v>5.9071797293500001</v>
      </c>
      <c r="BX26" s="1">
        <v>0</v>
      </c>
      <c r="BY26" s="1">
        <v>9.8838882518000002</v>
      </c>
      <c r="BZ26" s="1">
        <v>0</v>
      </c>
      <c r="CA26" s="1">
        <v>0</v>
      </c>
      <c r="CB26" s="1">
        <v>26.303276740899999</v>
      </c>
      <c r="CC26" s="1">
        <v>30.0898727718</v>
      </c>
      <c r="CD26" s="1">
        <v>0</v>
      </c>
      <c r="CE26" s="1">
        <v>0</v>
      </c>
      <c r="CF26" s="1">
        <v>42.43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32.833333333299997</v>
      </c>
      <c r="CQ26" s="1">
        <v>192.22</v>
      </c>
      <c r="CR26" s="1">
        <v>4</v>
      </c>
      <c r="CS26" s="1">
        <v>4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1</v>
      </c>
      <c r="DG26" s="1">
        <v>4</v>
      </c>
      <c r="DH26" s="1">
        <v>1</v>
      </c>
      <c r="DI26" s="1">
        <v>0</v>
      </c>
      <c r="DJ26" s="1">
        <v>0</v>
      </c>
      <c r="DK26" s="1">
        <v>1</v>
      </c>
      <c r="DL26" s="1">
        <v>0</v>
      </c>
      <c r="DM26" s="1">
        <v>0</v>
      </c>
      <c r="DN26" s="1">
        <v>4</v>
      </c>
      <c r="DO26" s="1">
        <v>0</v>
      </c>
      <c r="DP26" s="1">
        <v>1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0.60010493200000004</v>
      </c>
      <c r="EY26" s="1">
        <v>245</v>
      </c>
      <c r="EZ26" s="1">
        <v>9.5702518700000052</v>
      </c>
      <c r="FA26" s="1">
        <v>1</v>
      </c>
      <c r="FB26" s="1">
        <v>0.84459601299999998</v>
      </c>
      <c r="FC26" s="1">
        <v>0.75099685199999999</v>
      </c>
      <c r="FD26" s="1">
        <v>0.68074501600000004</v>
      </c>
      <c r="FE26" s="1">
        <v>0.62848898200000003</v>
      </c>
      <c r="FF26" s="1">
        <v>0.58798530999999998</v>
      </c>
      <c r="FG26" s="1">
        <v>0.56762854100000004</v>
      </c>
      <c r="FH26" s="1">
        <v>0.55293809000000005</v>
      </c>
      <c r="FI26" s="1">
        <v>0.56516264400000005</v>
      </c>
      <c r="FJ26" s="1">
        <v>0.56122770200000005</v>
      </c>
      <c r="FK26" s="1">
        <v>0.56500524699999999</v>
      </c>
      <c r="FL26" s="1">
        <v>0.54097586600000003</v>
      </c>
      <c r="FM26" s="1">
        <v>0.46274921299999999</v>
      </c>
      <c r="FN26" s="1">
        <v>0.40183630599999998</v>
      </c>
      <c r="FO26" s="1">
        <v>0.26558237099999998</v>
      </c>
      <c r="FP26" s="1">
        <v>0.15120671599999999</v>
      </c>
      <c r="FQ26" s="1">
        <v>8.4417628999999994E-2</v>
      </c>
      <c r="FR26" s="1">
        <v>6.2486883999999999E-2</v>
      </c>
      <c r="FS26" s="1">
        <v>4.2077650000000001E-2</v>
      </c>
      <c r="FT26" s="1">
        <v>3.0377754E-2</v>
      </c>
      <c r="FU26" s="1">
        <v>2.4658972000000001E-2</v>
      </c>
      <c r="FV26" s="1">
        <v>1.7471144000000001E-2</v>
      </c>
      <c r="FW26" s="1">
        <v>1.3378803999999999E-2</v>
      </c>
      <c r="FX26" s="1">
        <v>1.1909759000000001E-2</v>
      </c>
      <c r="FY26" s="1">
        <v>9.6012589999999991E-3</v>
      </c>
      <c r="FZ26" s="1">
        <v>1.0283316000000001E-2</v>
      </c>
      <c r="GA26" s="1">
        <v>8.0272820000000002E-3</v>
      </c>
      <c r="GB26" s="1">
        <v>7.1878280000000003E-3</v>
      </c>
      <c r="GC26" s="1">
        <v>7.5550890000000001E-3</v>
      </c>
      <c r="GD26" s="1">
        <v>6.3483740000000004E-3</v>
      </c>
      <c r="GE26" s="1">
        <v>6.5057709999999996E-3</v>
      </c>
      <c r="GF26" s="1">
        <v>6.5582369999999997E-3</v>
      </c>
      <c r="GG26" s="1">
        <v>4.4596009999999997E-3</v>
      </c>
      <c r="GH26" s="1">
        <v>4.9317939999999998E-3</v>
      </c>
      <c r="GI26" s="1">
        <v>4.3546690000000002E-3</v>
      </c>
      <c r="GJ26" s="1">
        <v>4.4071350000000004E-3</v>
      </c>
      <c r="GK26" s="1">
        <v>4.0398739999999997E-3</v>
      </c>
      <c r="GL26" s="1">
        <v>2.8856239999999998E-3</v>
      </c>
      <c r="GM26" s="1">
        <v>3.7250790000000001E-3</v>
      </c>
      <c r="GN26" s="1">
        <v>3.7775450000000002E-3</v>
      </c>
      <c r="GO26" s="1">
        <v>2.4658969999999999E-3</v>
      </c>
      <c r="GP26" s="1">
        <v>3.2004199999999998E-3</v>
      </c>
      <c r="GQ26" s="1">
        <v>2.6232949999999999E-3</v>
      </c>
      <c r="GR26" s="1">
        <v>2.3084989999999999E-3</v>
      </c>
      <c r="GS26" s="1">
        <v>2.4134310000000002E-3</v>
      </c>
      <c r="GT26" s="1">
        <v>4.4596009999999997E-3</v>
      </c>
      <c r="GU26" s="1">
        <v>4.6694650000000002E-3</v>
      </c>
      <c r="GV26" s="1">
        <v>3.6726129999999999E-3</v>
      </c>
      <c r="GW26" s="1">
        <v>6.0860439999999997E-3</v>
      </c>
      <c r="GX26" s="1">
        <v>6.7681010000000003E-3</v>
      </c>
      <c r="GY26" s="1">
        <v>8.0797479999999994E-3</v>
      </c>
      <c r="GZ26" s="1">
        <v>7.9748159999999992E-3</v>
      </c>
      <c r="HA26" s="1">
        <v>2.7806929999999999E-3</v>
      </c>
      <c r="HB26" s="1">
        <v>1.469045E-3</v>
      </c>
      <c r="HC26" s="1">
        <v>5.2465900000000002E-4</v>
      </c>
      <c r="HD26" s="3">
        <v>5.2500000000000002E-5</v>
      </c>
      <c r="HE26" s="1">
        <v>1.3641129999999999E-3</v>
      </c>
      <c r="HF26" s="1">
        <v>7.8698799999999997E-4</v>
      </c>
      <c r="HG26" s="1"/>
      <c r="HH26" s="1"/>
      <c r="HI26" s="1"/>
    </row>
    <row r="27" spans="1:277" x14ac:dyDescent="0.2">
      <c r="A27" s="5" t="s">
        <v>50</v>
      </c>
      <c r="B27" s="5" t="s">
        <v>51</v>
      </c>
      <c r="C27" s="5">
        <v>2.5240148086800001</v>
      </c>
      <c r="D27" s="5">
        <v>445.14827114500002</v>
      </c>
      <c r="E27" s="5">
        <v>15.664925939</v>
      </c>
      <c r="F27" s="5">
        <v>13.2240002308</v>
      </c>
      <c r="G27" s="5">
        <v>13.2240002308</v>
      </c>
      <c r="H27" s="5">
        <v>10.1169221628</v>
      </c>
      <c r="I27" s="5">
        <v>7.5364353527999999</v>
      </c>
      <c r="J27" s="5">
        <v>7.5364353527999999</v>
      </c>
      <c r="K27" s="5">
        <v>4.7638688999200003</v>
      </c>
      <c r="L27" s="5">
        <v>4.7638688999200003</v>
      </c>
      <c r="M27" s="5">
        <v>3.2422775239599999</v>
      </c>
      <c r="N27" s="5">
        <v>3.2422775239599999</v>
      </c>
      <c r="O27" s="5">
        <v>1.9095038787800001</v>
      </c>
      <c r="P27" s="5">
        <v>1.9095038787800001</v>
      </c>
      <c r="Q27" s="5">
        <v>0</v>
      </c>
      <c r="R27" s="5">
        <v>4.7945371840700002</v>
      </c>
      <c r="S27" s="5">
        <v>0</v>
      </c>
      <c r="T27" s="5">
        <v>5.9693052879500001</v>
      </c>
      <c r="U27" s="5">
        <v>30.2141135287</v>
      </c>
      <c r="V27" s="5">
        <v>26.0550908407</v>
      </c>
      <c r="W27" s="5">
        <v>0</v>
      </c>
      <c r="X27" s="5">
        <v>18.199101205400002</v>
      </c>
      <c r="Y27" s="5">
        <v>6.9237371996899997</v>
      </c>
      <c r="Z27" s="1">
        <v>18.7473841302</v>
      </c>
      <c r="AA27" s="1">
        <v>15.2073933848</v>
      </c>
      <c r="AB27" s="1">
        <v>0.5625</v>
      </c>
      <c r="AC27" s="1">
        <v>-1.75</v>
      </c>
      <c r="AD27" s="1">
        <v>43392.451706599997</v>
      </c>
      <c r="AE27" s="1">
        <v>17.301948051899998</v>
      </c>
      <c r="AF27" s="1">
        <v>9.2345892230800004</v>
      </c>
      <c r="AG27" s="1">
        <v>5.6327160493799999</v>
      </c>
      <c r="AH27" s="1">
        <v>126.56916119</v>
      </c>
      <c r="AI27" s="1">
        <v>11.9432756204</v>
      </c>
      <c r="AJ27" s="1">
        <v>0.49144485381199998</v>
      </c>
      <c r="AK27" s="1">
        <v>11.9432756204</v>
      </c>
      <c r="AL27" s="1">
        <v>0.33774749848399999</v>
      </c>
      <c r="AM27" s="1">
        <v>0.351020696859</v>
      </c>
      <c r="AN27" s="1">
        <v>0.33774749848399999</v>
      </c>
      <c r="AO27" s="1">
        <v>-0.351020696859</v>
      </c>
      <c r="AP27" s="1">
        <v>-0.49144485381199998</v>
      </c>
      <c r="AQ27" s="1">
        <v>84.710899999999995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1</v>
      </c>
      <c r="AX27" s="1">
        <v>5</v>
      </c>
      <c r="AY27" s="1">
        <v>1</v>
      </c>
      <c r="AZ27" s="1">
        <v>5</v>
      </c>
      <c r="BA27" s="1">
        <v>0</v>
      </c>
      <c r="BB27" s="1">
        <v>10</v>
      </c>
      <c r="BC27" s="1">
        <v>0</v>
      </c>
      <c r="BD27" s="1">
        <v>0</v>
      </c>
      <c r="BE27" s="1">
        <v>0</v>
      </c>
      <c r="BF27" s="1">
        <v>118</v>
      </c>
      <c r="BG27" s="1">
        <v>20.107303115600001</v>
      </c>
      <c r="BH27" s="1">
        <v>12.356393797799999</v>
      </c>
      <c r="BI27" s="1">
        <v>0</v>
      </c>
      <c r="BJ27" s="1">
        <v>0</v>
      </c>
      <c r="BK27" s="1">
        <v>0</v>
      </c>
      <c r="BL27" s="1">
        <v>5.9693052879500001</v>
      </c>
      <c r="BM27" s="1">
        <v>0</v>
      </c>
      <c r="BN27" s="1">
        <v>4.7945371840700002</v>
      </c>
      <c r="BO27" s="1">
        <v>0</v>
      </c>
      <c r="BP27" s="1">
        <v>0</v>
      </c>
      <c r="BQ27" s="1">
        <v>20.771211599099999</v>
      </c>
      <c r="BR27" s="1">
        <v>37.709435640099997</v>
      </c>
      <c r="BS27" s="1">
        <v>6.5447564059100003</v>
      </c>
      <c r="BT27" s="1">
        <v>17.857719730900001</v>
      </c>
      <c r="BU27" s="1">
        <v>1</v>
      </c>
      <c r="BV27" s="1">
        <v>14.2682630917</v>
      </c>
      <c r="BW27" s="1">
        <v>11.656691562600001</v>
      </c>
      <c r="BX27" s="1">
        <v>0</v>
      </c>
      <c r="BY27" s="1">
        <v>4.8999097308500001</v>
      </c>
      <c r="BZ27" s="1">
        <v>0</v>
      </c>
      <c r="CA27" s="1">
        <v>27.192033221999999</v>
      </c>
      <c r="CB27" s="1">
        <v>38.581700623899998</v>
      </c>
      <c r="CC27" s="1">
        <v>23.762552697099999</v>
      </c>
      <c r="CD27" s="1">
        <v>0</v>
      </c>
      <c r="CE27" s="1">
        <v>5.7495118332799997</v>
      </c>
      <c r="CF27" s="1">
        <v>64.790000000000006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47.666666666700003</v>
      </c>
      <c r="CQ27" s="1">
        <v>294.39999999999998</v>
      </c>
      <c r="CR27">
        <v>4</v>
      </c>
      <c r="CS27">
        <v>4</v>
      </c>
      <c r="CT27">
        <v>1</v>
      </c>
      <c r="CU27">
        <v>1</v>
      </c>
      <c r="CV27">
        <v>0</v>
      </c>
      <c r="CW27">
        <v>0</v>
      </c>
      <c r="CX27">
        <v>0</v>
      </c>
      <c r="CY27" s="1">
        <v>0</v>
      </c>
      <c r="CZ27" s="1">
        <v>0</v>
      </c>
      <c r="DA27" s="1">
        <v>0</v>
      </c>
      <c r="DB27">
        <v>0</v>
      </c>
      <c r="DC27">
        <v>0</v>
      </c>
      <c r="DD27" s="2">
        <v>0</v>
      </c>
      <c r="DE27" s="1">
        <v>0</v>
      </c>
      <c r="DF27">
        <v>3</v>
      </c>
      <c r="DG27">
        <v>3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 s="1">
        <v>0</v>
      </c>
      <c r="DT27">
        <v>1</v>
      </c>
      <c r="DU27" s="1">
        <v>0</v>
      </c>
      <c r="DV27">
        <v>0</v>
      </c>
      <c r="DW27">
        <v>0</v>
      </c>
      <c r="DX27">
        <v>3</v>
      </c>
      <c r="DY27">
        <v>6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 s="1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 s="1">
        <v>0.27534151899999998</v>
      </c>
      <c r="EY27" s="1">
        <v>269</v>
      </c>
      <c r="EZ27" s="1">
        <v>8.3550204660000045</v>
      </c>
      <c r="FA27" s="1">
        <v>1</v>
      </c>
      <c r="FB27" s="1">
        <v>0.78589273400000004</v>
      </c>
      <c r="FC27" s="1">
        <v>0.64078031099999999</v>
      </c>
      <c r="FD27" s="1">
        <v>0.49736884100000001</v>
      </c>
      <c r="FE27" s="1">
        <v>0.37011640899999998</v>
      </c>
      <c r="FF27" s="1">
        <v>0.269653963</v>
      </c>
      <c r="FG27" s="1">
        <v>0.213309945</v>
      </c>
      <c r="FH27" s="1">
        <v>0.191888588</v>
      </c>
      <c r="FI27" s="1">
        <v>0.19980864300000001</v>
      </c>
      <c r="FJ27" s="1">
        <v>0.21644607499999999</v>
      </c>
      <c r="FK27" s="1">
        <v>0.24020623999999999</v>
      </c>
      <c r="FL27" s="1">
        <v>0.26130867000000002</v>
      </c>
      <c r="FM27" s="1">
        <v>0.27316217500000001</v>
      </c>
      <c r="FN27" s="1">
        <v>0.27486312699999998</v>
      </c>
      <c r="FO27" s="1">
        <v>0.25668420800000002</v>
      </c>
      <c r="FP27" s="1">
        <v>0.22734279499999999</v>
      </c>
      <c r="FQ27" s="1">
        <v>0.18263966400000001</v>
      </c>
      <c r="FR27" s="1">
        <v>0.146813374</v>
      </c>
      <c r="FS27" s="1">
        <v>0.109977143</v>
      </c>
      <c r="FT27" s="1">
        <v>9.3127092999999994E-2</v>
      </c>
      <c r="FU27" s="1">
        <v>8.9937808999999994E-2</v>
      </c>
      <c r="FV27" s="1">
        <v>9.3127092999999994E-2</v>
      </c>
      <c r="FW27" s="1">
        <v>0.10173815999999999</v>
      </c>
      <c r="FX27" s="1">
        <v>0.113379046</v>
      </c>
      <c r="FY27" s="1">
        <v>0.123956838</v>
      </c>
      <c r="FZ27" s="1">
        <v>0.13299314300000001</v>
      </c>
      <c r="GA27" s="1">
        <v>0.13767076</v>
      </c>
      <c r="GB27" s="1">
        <v>0.13841492599999999</v>
      </c>
      <c r="GC27" s="1">
        <v>0.13650135499999999</v>
      </c>
      <c r="GD27" s="1">
        <v>0.12879391900000001</v>
      </c>
      <c r="GE27" s="1">
        <v>0.11789719899999999</v>
      </c>
      <c r="GF27" s="1">
        <v>0.10503375299999999</v>
      </c>
      <c r="GG27" s="1">
        <v>8.9459416E-2</v>
      </c>
      <c r="GH27" s="1">
        <v>7.6861744999999995E-2</v>
      </c>
      <c r="GI27" s="1">
        <v>6.3360442000000003E-2</v>
      </c>
      <c r="GJ27" s="1">
        <v>5.1347471999999998E-2</v>
      </c>
      <c r="GK27" s="1">
        <v>4.0875990000000001E-2</v>
      </c>
      <c r="GL27" s="1">
        <v>3.1201829E-2</v>
      </c>
      <c r="GM27" s="1">
        <v>2.4770106E-2</v>
      </c>
      <c r="GN27" s="1">
        <v>1.8551002E-2</v>
      </c>
      <c r="GO27" s="1">
        <v>1.4298623E-2</v>
      </c>
      <c r="GP27" s="1">
        <v>1.100303E-2</v>
      </c>
      <c r="GQ27" s="1">
        <v>8.2389839999999995E-3</v>
      </c>
      <c r="GR27" s="1">
        <v>5.7938659999999999E-3</v>
      </c>
      <c r="GS27" s="1">
        <v>4.3055330000000003E-3</v>
      </c>
      <c r="GT27" s="1">
        <v>4.6776170000000002E-3</v>
      </c>
      <c r="GU27" s="1">
        <v>4.5713070000000001E-3</v>
      </c>
      <c r="GV27" s="1">
        <v>3.720831E-3</v>
      </c>
      <c r="GW27" s="1">
        <v>5.1028540000000004E-3</v>
      </c>
      <c r="GX27" s="1">
        <v>6.2722589999999996E-3</v>
      </c>
      <c r="GY27" s="1">
        <v>7.7605909999999998E-3</v>
      </c>
      <c r="GZ27" s="1">
        <v>7.2821980000000001E-3</v>
      </c>
      <c r="HA27" s="1">
        <v>1.6477970000000001E-3</v>
      </c>
      <c r="HB27" s="1">
        <v>1.063095E-3</v>
      </c>
      <c r="HC27" s="1">
        <v>2.6577399999999998E-4</v>
      </c>
      <c r="HD27" s="1">
        <v>3.7208299999999999E-4</v>
      </c>
      <c r="HE27" s="1">
        <v>1.00994E-3</v>
      </c>
      <c r="HF27" s="1">
        <v>3.7208299999999999E-4</v>
      </c>
      <c r="HG27" s="1"/>
      <c r="HH27" s="1"/>
      <c r="HI27" s="1"/>
    </row>
    <row r="28" spans="1:277" x14ac:dyDescent="0.2">
      <c r="A28" s="5" t="s">
        <v>52</v>
      </c>
      <c r="B28" s="5" t="s">
        <v>53</v>
      </c>
      <c r="C28" s="5">
        <v>2.5180904320900002</v>
      </c>
      <c r="D28" s="5">
        <v>433.78019394299997</v>
      </c>
      <c r="E28" s="5">
        <v>9.9662553262499998</v>
      </c>
      <c r="F28" s="5">
        <v>8.2092131987899997</v>
      </c>
      <c r="G28" s="5">
        <v>8.2092131987899997</v>
      </c>
      <c r="H28" s="5">
        <v>6.8468665527499999</v>
      </c>
      <c r="I28" s="5">
        <v>4.6895582576599999</v>
      </c>
      <c r="J28" s="5">
        <v>4.6895582576599999</v>
      </c>
      <c r="K28" s="5">
        <v>3.2641029191299999</v>
      </c>
      <c r="L28" s="5">
        <v>3.2641029191299999</v>
      </c>
      <c r="M28" s="5">
        <v>2.3882654821</v>
      </c>
      <c r="N28" s="5">
        <v>2.3882654821</v>
      </c>
      <c r="O28" s="5">
        <v>1.64682994385</v>
      </c>
      <c r="P28" s="5">
        <v>1.64682994385</v>
      </c>
      <c r="Q28" s="5">
        <v>0</v>
      </c>
      <c r="R28" s="5">
        <v>0</v>
      </c>
      <c r="S28" s="5">
        <v>0</v>
      </c>
      <c r="T28" s="5">
        <v>0</v>
      </c>
      <c r="U28" s="5">
        <v>6.5447564059100003</v>
      </c>
      <c r="V28" s="5">
        <v>17.687034173800001</v>
      </c>
      <c r="W28" s="5">
        <v>10.949675706200001</v>
      </c>
      <c r="X28" s="5">
        <v>7.1097975412799999</v>
      </c>
      <c r="Y28" s="5">
        <v>24.395944777</v>
      </c>
      <c r="Z28" s="1">
        <v>4.98397852095</v>
      </c>
      <c r="AA28" s="1">
        <v>10.470530431</v>
      </c>
      <c r="AB28" s="1">
        <v>0.27272727272699998</v>
      </c>
      <c r="AC28" s="1">
        <v>-1.48</v>
      </c>
      <c r="AD28" s="1">
        <v>2660.7541516299998</v>
      </c>
      <c r="AE28" s="1">
        <v>9.0898329890399996</v>
      </c>
      <c r="AF28" s="1">
        <v>3.7170807346200001</v>
      </c>
      <c r="AG28" s="1">
        <v>1.4639569186600001</v>
      </c>
      <c r="AH28" s="1">
        <v>82.870490341999997</v>
      </c>
      <c r="AI28" s="1">
        <v>5.5361707136599998</v>
      </c>
      <c r="AJ28" s="1">
        <v>0.49674296807700002</v>
      </c>
      <c r="AK28" s="1">
        <v>5.5361707136599998</v>
      </c>
      <c r="AL28" s="1">
        <v>0.119120990616</v>
      </c>
      <c r="AM28" s="1">
        <v>0.670796721466</v>
      </c>
      <c r="AN28" s="1">
        <v>0.119120990616</v>
      </c>
      <c r="AO28" s="1">
        <v>0.670796721466</v>
      </c>
      <c r="AP28" s="1">
        <v>-0.49674296807700002</v>
      </c>
      <c r="AQ28" s="1">
        <v>57.609099999999998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2</v>
      </c>
      <c r="AX28" s="1">
        <v>2</v>
      </c>
      <c r="AY28" s="1">
        <v>2</v>
      </c>
      <c r="AZ28" s="1">
        <v>3</v>
      </c>
      <c r="BA28" s="1">
        <v>0</v>
      </c>
      <c r="BB28" s="1">
        <v>3</v>
      </c>
      <c r="BC28" s="1">
        <v>0</v>
      </c>
      <c r="BD28" s="1">
        <v>0</v>
      </c>
      <c r="BE28" s="1">
        <v>0</v>
      </c>
      <c r="BF28" s="1">
        <v>74</v>
      </c>
      <c r="BG28" s="1">
        <v>15.454508951899999</v>
      </c>
      <c r="BH28" s="1">
        <v>5.7495118332799997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36.728130725900002</v>
      </c>
      <c r="BS28" s="1">
        <v>17.099768503699998</v>
      </c>
      <c r="BT28" s="1">
        <v>7.1097975412799999</v>
      </c>
      <c r="BU28" s="1">
        <v>2</v>
      </c>
      <c r="BV28" s="1">
        <v>4.7368629538000002</v>
      </c>
      <c r="BW28" s="1">
        <v>10.902924932099999</v>
      </c>
      <c r="BX28" s="1">
        <v>0</v>
      </c>
      <c r="BY28" s="1">
        <v>4.98397852095</v>
      </c>
      <c r="BZ28" s="1">
        <v>5.73366747716</v>
      </c>
      <c r="CA28" s="1">
        <v>6.4208216229300001</v>
      </c>
      <c r="CB28" s="1">
        <v>13.6545539472</v>
      </c>
      <c r="CC28" s="1">
        <v>29.959396268700001</v>
      </c>
      <c r="CD28" s="1">
        <v>0</v>
      </c>
      <c r="CE28" s="1">
        <v>5.7495118332799997</v>
      </c>
      <c r="CF28" s="1">
        <v>51.04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29.666666666699999</v>
      </c>
      <c r="CQ28" s="1">
        <v>190.25</v>
      </c>
      <c r="CR28">
        <v>4</v>
      </c>
      <c r="CS28">
        <v>4</v>
      </c>
      <c r="CT28">
        <v>0</v>
      </c>
      <c r="CU28">
        <v>0</v>
      </c>
      <c r="CV28">
        <v>0</v>
      </c>
      <c r="CW28">
        <v>0</v>
      </c>
      <c r="CX28">
        <v>1</v>
      </c>
      <c r="CY28" s="1">
        <v>0</v>
      </c>
      <c r="CZ28" s="1">
        <v>0</v>
      </c>
      <c r="DA28" s="1">
        <v>0</v>
      </c>
      <c r="DB28">
        <v>0</v>
      </c>
      <c r="DC28">
        <v>1</v>
      </c>
      <c r="DD28" s="2">
        <v>0</v>
      </c>
      <c r="DE28" s="1">
        <v>0</v>
      </c>
      <c r="DF28">
        <v>2</v>
      </c>
      <c r="DG28">
        <v>4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 s="1">
        <v>0</v>
      </c>
      <c r="DT28">
        <v>0</v>
      </c>
      <c r="DU28" s="1">
        <v>0</v>
      </c>
      <c r="DV28">
        <v>0</v>
      </c>
      <c r="DW28" s="2">
        <v>0</v>
      </c>
      <c r="DX28">
        <v>1</v>
      </c>
      <c r="DY28">
        <v>2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 s="1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 s="1">
        <v>0.27511520699999997</v>
      </c>
      <c r="EY28" s="1">
        <v>276</v>
      </c>
      <c r="EZ28" s="1">
        <v>7.035867895</v>
      </c>
      <c r="FA28" s="1">
        <v>1</v>
      </c>
      <c r="FB28" s="1">
        <v>0.53771121399999999</v>
      </c>
      <c r="FC28" s="1">
        <v>0.306374808</v>
      </c>
      <c r="FD28" s="1">
        <v>0.20046082900000001</v>
      </c>
      <c r="FE28" s="1">
        <v>0.15913978500000001</v>
      </c>
      <c r="FF28" s="1">
        <v>0.14347158199999999</v>
      </c>
      <c r="FG28" s="1">
        <v>0.139324117</v>
      </c>
      <c r="FH28" s="1">
        <v>0.137557604</v>
      </c>
      <c r="FI28" s="1">
        <v>0.15238095199999999</v>
      </c>
      <c r="FJ28" s="1">
        <v>0.16513056800000001</v>
      </c>
      <c r="FK28" s="1">
        <v>0.188095238</v>
      </c>
      <c r="FL28" s="1">
        <v>0.21705069099999999</v>
      </c>
      <c r="FM28" s="1">
        <v>0.23955453099999999</v>
      </c>
      <c r="FN28" s="1">
        <v>0.25806451600000002</v>
      </c>
      <c r="FO28" s="1">
        <v>0.26528417799999998</v>
      </c>
      <c r="FP28" s="1">
        <v>0.27511520699999997</v>
      </c>
      <c r="FQ28" s="1">
        <v>0.26198156700000003</v>
      </c>
      <c r="FR28" s="1">
        <v>0.26121351799999998</v>
      </c>
      <c r="FS28" s="1">
        <v>0.24792626700000001</v>
      </c>
      <c r="FT28" s="1">
        <v>0.23640553</v>
      </c>
      <c r="FU28" s="1">
        <v>0.224731183</v>
      </c>
      <c r="FV28" s="1">
        <v>0.215668203</v>
      </c>
      <c r="FW28" s="1">
        <v>0.205913978</v>
      </c>
      <c r="FX28" s="1">
        <v>0.18963133600000001</v>
      </c>
      <c r="FY28" s="1">
        <v>0.17104454699999999</v>
      </c>
      <c r="FZ28" s="1">
        <v>0.15122887900000001</v>
      </c>
      <c r="GA28" s="1">
        <v>0.120967742</v>
      </c>
      <c r="GB28" s="1">
        <v>8.5560676000000002E-2</v>
      </c>
      <c r="GC28" s="1">
        <v>5.2380952000000001E-2</v>
      </c>
      <c r="GD28" s="1">
        <v>2.7419354999999999E-2</v>
      </c>
      <c r="GE28" s="1">
        <v>1.7357911E-2</v>
      </c>
      <c r="GF28" s="1">
        <v>1.3440860000000001E-2</v>
      </c>
      <c r="GG28" s="1">
        <v>9.6006140000000004E-3</v>
      </c>
      <c r="GH28" s="1">
        <v>9.7542240000000006E-3</v>
      </c>
      <c r="GI28" s="1">
        <v>6.7588329999999997E-3</v>
      </c>
      <c r="GJ28" s="1">
        <v>6.9124420000000004E-3</v>
      </c>
      <c r="GK28" s="1">
        <v>8.3717359999999994E-3</v>
      </c>
      <c r="GL28" s="1">
        <v>5.2227339999999997E-3</v>
      </c>
      <c r="GM28" s="1">
        <v>6.5284180000000002E-3</v>
      </c>
      <c r="GN28" s="1">
        <v>6.1443929999999997E-3</v>
      </c>
      <c r="GO28" s="1">
        <v>5.2995389999999998E-3</v>
      </c>
      <c r="GP28" s="1">
        <v>6.2980029999999999E-3</v>
      </c>
      <c r="GQ28" s="1">
        <v>5.2227339999999997E-3</v>
      </c>
      <c r="GR28" s="1">
        <v>3.9170510000000004E-3</v>
      </c>
      <c r="GS28" s="1">
        <v>4.6851000000000002E-3</v>
      </c>
      <c r="GT28" s="1">
        <v>7.0660519999999997E-3</v>
      </c>
      <c r="GU28" s="1">
        <v>8.5253459999999996E-3</v>
      </c>
      <c r="GV28" s="1">
        <v>7.3732720000000002E-3</v>
      </c>
      <c r="GW28" s="1">
        <v>9.2933949999999994E-3</v>
      </c>
      <c r="GX28" s="1">
        <v>1.1367126999999999E-2</v>
      </c>
      <c r="GY28" s="1">
        <v>1.390169E-2</v>
      </c>
      <c r="GZ28" s="1">
        <v>1.3133641E-2</v>
      </c>
      <c r="HA28" s="1">
        <v>4.6851000000000002E-3</v>
      </c>
      <c r="HB28" s="1">
        <v>2.9185869999999998E-3</v>
      </c>
      <c r="HC28" s="1">
        <v>3.8402500000000002E-4</v>
      </c>
      <c r="HD28" s="1">
        <v>6.9124400000000004E-4</v>
      </c>
      <c r="HE28" s="1">
        <v>1.9969279999999998E-3</v>
      </c>
      <c r="HF28" s="1">
        <v>2.2273430000000001E-3</v>
      </c>
      <c r="HG28" s="1"/>
      <c r="HH28" s="1"/>
      <c r="HI28" s="1"/>
    </row>
    <row r="29" spans="1:277" x14ac:dyDescent="0.2">
      <c r="A29" s="5" t="s">
        <v>54</v>
      </c>
      <c r="B29" s="5" t="s">
        <v>55</v>
      </c>
      <c r="C29" s="5">
        <v>3.2126484890599998</v>
      </c>
      <c r="D29" s="5">
        <v>281.10217875799998</v>
      </c>
      <c r="E29" s="5">
        <v>8.9746914946899992</v>
      </c>
      <c r="F29" s="5">
        <v>7.0341459481499999</v>
      </c>
      <c r="G29" s="5">
        <v>7.0341459481499999</v>
      </c>
      <c r="H29" s="5">
        <v>5.8292284625499997</v>
      </c>
      <c r="I29" s="5">
        <v>3.4931392022400001</v>
      </c>
      <c r="J29" s="5">
        <v>3.4931392022400001</v>
      </c>
      <c r="K29" s="5">
        <v>2.2005995603300001</v>
      </c>
      <c r="L29" s="5">
        <v>2.2005995603300001</v>
      </c>
      <c r="M29" s="5">
        <v>1.5603682271099999</v>
      </c>
      <c r="N29" s="5">
        <v>1.5603682271099999</v>
      </c>
      <c r="O29" s="5">
        <v>1.0047956469399999</v>
      </c>
      <c r="P29" s="5">
        <v>1.0047956469399999</v>
      </c>
      <c r="Q29" s="5">
        <v>0</v>
      </c>
      <c r="R29" s="5">
        <v>4.7945371840700002</v>
      </c>
      <c r="S29" s="5">
        <v>0</v>
      </c>
      <c r="T29" s="5">
        <v>0</v>
      </c>
      <c r="U29" s="5">
        <v>17.0624751583</v>
      </c>
      <c r="V29" s="5">
        <v>6.2861605231300004</v>
      </c>
      <c r="W29" s="5">
        <v>14.2195950826</v>
      </c>
      <c r="X29" s="5">
        <v>18.199101205400002</v>
      </c>
      <c r="Y29" s="5">
        <v>0</v>
      </c>
      <c r="Z29" s="1">
        <v>0</v>
      </c>
      <c r="AA29" s="1">
        <v>9.4737259076000004</v>
      </c>
      <c r="AB29" s="1">
        <v>0.222222222222</v>
      </c>
      <c r="AC29" s="1">
        <v>-1.51</v>
      </c>
      <c r="AD29" s="1">
        <v>615.03226976899998</v>
      </c>
      <c r="AE29" s="1">
        <v>8.58532888465</v>
      </c>
      <c r="AF29" s="1">
        <v>3.75887335483</v>
      </c>
      <c r="AG29" s="1">
        <v>1.39314879398</v>
      </c>
      <c r="AH29" s="1">
        <v>70.914842021699997</v>
      </c>
      <c r="AI29" s="1">
        <v>10.5188000756</v>
      </c>
      <c r="AJ29" s="1">
        <v>0.49284371896599999</v>
      </c>
      <c r="AK29" s="1">
        <v>10.5188000756</v>
      </c>
      <c r="AL29" s="1">
        <v>0.17070598247999999</v>
      </c>
      <c r="AM29" s="1">
        <v>0.48148148148100001</v>
      </c>
      <c r="AN29" s="1">
        <v>0.17070598247999999</v>
      </c>
      <c r="AO29" s="1">
        <v>0.48148148148100001</v>
      </c>
      <c r="AP29" s="1">
        <v>-0.49284371896599999</v>
      </c>
      <c r="AQ29" s="1">
        <v>44.933500000000002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3</v>
      </c>
      <c r="AY29" s="1">
        <v>0</v>
      </c>
      <c r="AZ29" s="1">
        <v>3</v>
      </c>
      <c r="BA29" s="1">
        <v>0</v>
      </c>
      <c r="BB29" s="1">
        <v>3</v>
      </c>
      <c r="BC29" s="1">
        <v>0</v>
      </c>
      <c r="BD29" s="1">
        <v>0</v>
      </c>
      <c r="BE29" s="1">
        <v>0</v>
      </c>
      <c r="BF29" s="1">
        <v>64</v>
      </c>
      <c r="BG29" s="1">
        <v>9.4737259076000004</v>
      </c>
      <c r="BH29" s="1">
        <v>0</v>
      </c>
      <c r="BI29" s="1">
        <v>17.785184189700001</v>
      </c>
      <c r="BJ29" s="1">
        <v>0</v>
      </c>
      <c r="BK29" s="1">
        <v>0</v>
      </c>
      <c r="BL29" s="1">
        <v>0</v>
      </c>
      <c r="BM29" s="1">
        <v>4.7945371840700002</v>
      </c>
      <c r="BN29" s="1">
        <v>0</v>
      </c>
      <c r="BO29" s="1">
        <v>0</v>
      </c>
      <c r="BP29" s="1">
        <v>0</v>
      </c>
      <c r="BQ29" s="1">
        <v>6.06636706846</v>
      </c>
      <c r="BR29" s="1">
        <v>12.1327341369</v>
      </c>
      <c r="BS29" s="1">
        <v>0</v>
      </c>
      <c r="BT29" s="1">
        <v>19.783046574299998</v>
      </c>
      <c r="BU29" s="1">
        <v>1</v>
      </c>
      <c r="BV29" s="1">
        <v>14.2682630917</v>
      </c>
      <c r="BW29" s="1">
        <v>6.2861605231300004</v>
      </c>
      <c r="BX29" s="1">
        <v>0</v>
      </c>
      <c r="BY29" s="1">
        <v>0</v>
      </c>
      <c r="BZ29" s="1">
        <v>0</v>
      </c>
      <c r="CA29" s="1">
        <v>0</v>
      </c>
      <c r="CB29" s="1">
        <v>14.2195950826</v>
      </c>
      <c r="CC29" s="1">
        <v>23.762552697099999</v>
      </c>
      <c r="CD29" s="1">
        <v>0</v>
      </c>
      <c r="CE29" s="1">
        <v>11.499023666599999</v>
      </c>
      <c r="CF29" s="1">
        <v>35.53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31</v>
      </c>
      <c r="CQ29" s="1">
        <v>166.18</v>
      </c>
      <c r="CR29">
        <v>4</v>
      </c>
      <c r="CS29">
        <v>4</v>
      </c>
      <c r="CT29">
        <v>2</v>
      </c>
      <c r="CU29">
        <v>0</v>
      </c>
      <c r="CV29">
        <v>0</v>
      </c>
      <c r="CW29">
        <v>0</v>
      </c>
      <c r="CX29">
        <v>0</v>
      </c>
      <c r="CY29" s="1">
        <v>0</v>
      </c>
      <c r="CZ29" s="1">
        <v>0</v>
      </c>
      <c r="DA29" s="1">
        <v>0</v>
      </c>
      <c r="DB29">
        <v>0</v>
      </c>
      <c r="DC29">
        <v>0</v>
      </c>
      <c r="DD29" s="2">
        <v>0</v>
      </c>
      <c r="DE29" s="1">
        <v>0</v>
      </c>
      <c r="DF29">
        <v>3</v>
      </c>
      <c r="DG29">
        <v>3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 s="1">
        <v>0</v>
      </c>
      <c r="DT29">
        <v>0</v>
      </c>
      <c r="DU29" s="1">
        <v>1</v>
      </c>
      <c r="DV29">
        <v>0</v>
      </c>
      <c r="DW29">
        <v>0</v>
      </c>
      <c r="DX29">
        <v>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 s="1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 s="1">
        <v>0.12551795600000001</v>
      </c>
      <c r="EY29" s="1">
        <v>267</v>
      </c>
      <c r="EZ29" s="1">
        <v>4.4069406099999986</v>
      </c>
      <c r="FA29" s="1">
        <v>1</v>
      </c>
      <c r="FB29" s="1">
        <v>0.45994475099999999</v>
      </c>
      <c r="FC29" s="1">
        <v>0.248791436</v>
      </c>
      <c r="FD29" s="1">
        <v>0.16160221</v>
      </c>
      <c r="FE29" s="1">
        <v>0.13466850799999999</v>
      </c>
      <c r="FF29" s="1">
        <v>0.123273481</v>
      </c>
      <c r="FG29" s="1">
        <v>0.116540055</v>
      </c>
      <c r="FH29" s="1">
        <v>0.10894337</v>
      </c>
      <c r="FI29" s="1">
        <v>0.11584944799999999</v>
      </c>
      <c r="FJ29" s="1">
        <v>0.112051105</v>
      </c>
      <c r="FK29" s="1">
        <v>0.113604972</v>
      </c>
      <c r="FL29" s="1">
        <v>0.119820442</v>
      </c>
      <c r="FM29" s="1">
        <v>0.12551795600000001</v>
      </c>
      <c r="FN29" s="1">
        <v>0.120338398</v>
      </c>
      <c r="FO29" s="1">
        <v>0.10600828700000001</v>
      </c>
      <c r="FP29" s="1">
        <v>0.10531768</v>
      </c>
      <c r="FQ29" s="1">
        <v>8.9606353999999999E-2</v>
      </c>
      <c r="FR29" s="1">
        <v>0.110497238</v>
      </c>
      <c r="FS29" s="1">
        <v>9.3404695999999995E-2</v>
      </c>
      <c r="FT29" s="1">
        <v>8.8743093999999995E-2</v>
      </c>
      <c r="FU29" s="1">
        <v>7.5966851000000002E-2</v>
      </c>
      <c r="FV29" s="1">
        <v>5.8701656999999997E-2</v>
      </c>
      <c r="FW29" s="1">
        <v>5.0759669E-2</v>
      </c>
      <c r="FX29" s="1">
        <v>4.4889502999999997E-2</v>
      </c>
      <c r="FY29" s="1">
        <v>3.6602210000000003E-2</v>
      </c>
      <c r="FZ29" s="1">
        <v>3.4530387000000003E-2</v>
      </c>
      <c r="GA29" s="1">
        <v>2.8487569000000001E-2</v>
      </c>
      <c r="GB29" s="1">
        <v>2.6588397999999999E-2</v>
      </c>
      <c r="GC29" s="1">
        <v>2.6415746E-2</v>
      </c>
      <c r="GD29" s="1">
        <v>2.5034529999999999E-2</v>
      </c>
      <c r="GE29" s="1">
        <v>2.3825967E-2</v>
      </c>
      <c r="GF29" s="1">
        <v>2.3480662999999999E-2</v>
      </c>
      <c r="GG29" s="1">
        <v>1.9509669E-2</v>
      </c>
      <c r="GH29" s="1">
        <v>2.1754144E-2</v>
      </c>
      <c r="GI29" s="1">
        <v>1.6747238000000001E-2</v>
      </c>
      <c r="GJ29" s="1">
        <v>1.5883978E-2</v>
      </c>
      <c r="GK29" s="1">
        <v>1.5193369999999999E-2</v>
      </c>
      <c r="GL29" s="1">
        <v>1.0704419999999999E-2</v>
      </c>
      <c r="GM29" s="1">
        <v>1.3121547000000001E-2</v>
      </c>
      <c r="GN29" s="1">
        <v>1.1740331E-2</v>
      </c>
      <c r="GO29" s="1">
        <v>8.9779009999999999E-3</v>
      </c>
      <c r="GP29" s="1">
        <v>1.0531768E-2</v>
      </c>
      <c r="GQ29" s="1">
        <v>8.8052489999999994E-3</v>
      </c>
      <c r="GR29" s="1">
        <v>7.0787289999999998E-3</v>
      </c>
      <c r="GS29" s="1">
        <v>7.424033E-3</v>
      </c>
      <c r="GT29" s="1">
        <v>1.2258287E-2</v>
      </c>
      <c r="GU29" s="1">
        <v>1.1740331E-2</v>
      </c>
      <c r="GV29" s="1">
        <v>1.0359116E-2</v>
      </c>
      <c r="GW29" s="1">
        <v>1.4675413999999999E-2</v>
      </c>
      <c r="GX29" s="1">
        <v>1.8991713E-2</v>
      </c>
      <c r="GY29" s="1">
        <v>2.3135359000000001E-2</v>
      </c>
      <c r="GZ29" s="1">
        <v>2.4171271000000001E-2</v>
      </c>
      <c r="HA29" s="1">
        <v>5.3522099999999996E-3</v>
      </c>
      <c r="HB29" s="1">
        <v>3.2803870000000001E-3</v>
      </c>
      <c r="HC29" s="1">
        <v>1.72652E-4</v>
      </c>
      <c r="HD29" s="1">
        <v>1.2085640000000001E-3</v>
      </c>
      <c r="HE29" s="1">
        <v>2.2444750000000001E-3</v>
      </c>
      <c r="HF29" s="1">
        <v>2.071823E-3</v>
      </c>
      <c r="HG29" s="1"/>
      <c r="HH29" s="1"/>
      <c r="HI29" s="1"/>
    </row>
    <row r="30" spans="1:277" x14ac:dyDescent="0.2">
      <c r="A30" s="5" t="s">
        <v>56</v>
      </c>
      <c r="B30" s="5" t="s">
        <v>57</v>
      </c>
      <c r="C30" s="5">
        <v>2.4977844401599998</v>
      </c>
      <c r="D30" s="5">
        <v>271.44812008899999</v>
      </c>
      <c r="E30" s="5">
        <v>9.6817982758699994</v>
      </c>
      <c r="F30" s="5">
        <v>7.7422132319100001</v>
      </c>
      <c r="G30" s="5">
        <v>7.7422132319100001</v>
      </c>
      <c r="H30" s="5">
        <v>6.19837730276</v>
      </c>
      <c r="I30" s="5">
        <v>4.1579145335599996</v>
      </c>
      <c r="J30" s="5">
        <v>4.1579145335599996</v>
      </c>
      <c r="K30" s="5">
        <v>2.9890509810000001</v>
      </c>
      <c r="L30" s="5">
        <v>2.9890509810000001</v>
      </c>
      <c r="M30" s="5">
        <v>1.4168842001099999</v>
      </c>
      <c r="N30" s="5">
        <v>1.4168842001099999</v>
      </c>
      <c r="O30" s="5">
        <v>0.78534238786800004</v>
      </c>
      <c r="P30" s="5">
        <v>0.78534238786800004</v>
      </c>
      <c r="Q30" s="5">
        <v>0</v>
      </c>
      <c r="R30" s="5">
        <v>4.7945371840700002</v>
      </c>
      <c r="S30" s="5">
        <v>0</v>
      </c>
      <c r="T30" s="5">
        <v>11.949020558499999</v>
      </c>
      <c r="U30" s="5">
        <v>5.5634514917000004</v>
      </c>
      <c r="V30" s="5">
        <v>0</v>
      </c>
      <c r="W30" s="5">
        <v>0</v>
      </c>
      <c r="X30" s="5">
        <v>24.526421280099999</v>
      </c>
      <c r="Y30" s="5">
        <v>13.847474399399999</v>
      </c>
      <c r="Z30" s="1">
        <v>15.8355613152</v>
      </c>
      <c r="AA30" s="1">
        <v>0</v>
      </c>
      <c r="AB30" s="1">
        <v>0.33333333333300003</v>
      </c>
      <c r="AC30" s="1">
        <v>-1.42</v>
      </c>
      <c r="AD30" s="1">
        <v>895.90309846299999</v>
      </c>
      <c r="AE30" s="1">
        <v>9.6663557858400004</v>
      </c>
      <c r="AF30" s="1">
        <v>4.5677427597799998</v>
      </c>
      <c r="AG30" s="1">
        <v>3.2086720903799999</v>
      </c>
      <c r="AH30" s="1">
        <v>77.342202045500002</v>
      </c>
      <c r="AI30" s="1">
        <v>11.3477314815</v>
      </c>
      <c r="AJ30" s="1">
        <v>0.28721196662600001</v>
      </c>
      <c r="AK30" s="1">
        <v>11.3477314815</v>
      </c>
      <c r="AL30" s="1">
        <v>0.264991409387</v>
      </c>
      <c r="AM30" s="1">
        <v>0.14249999999999999</v>
      </c>
      <c r="AN30" s="1">
        <v>0.264991409387</v>
      </c>
      <c r="AO30" s="1">
        <v>-0.14249999999999999</v>
      </c>
      <c r="AP30" s="1">
        <v>-0.28721196662600001</v>
      </c>
      <c r="AQ30" s="1">
        <v>49.974899999999998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1</v>
      </c>
      <c r="AX30" s="1">
        <v>3</v>
      </c>
      <c r="AY30" s="1">
        <v>2</v>
      </c>
      <c r="AZ30" s="1">
        <v>4</v>
      </c>
      <c r="BA30" s="1">
        <v>0</v>
      </c>
      <c r="BB30" s="1">
        <v>4</v>
      </c>
      <c r="BC30" s="1">
        <v>0</v>
      </c>
      <c r="BD30" s="1">
        <v>0</v>
      </c>
      <c r="BE30" s="1">
        <v>0</v>
      </c>
      <c r="BF30" s="1">
        <v>70</v>
      </c>
      <c r="BG30" s="1">
        <v>0</v>
      </c>
      <c r="BH30" s="1">
        <v>0</v>
      </c>
      <c r="BI30" s="1">
        <v>0</v>
      </c>
      <c r="BJ30" s="1">
        <v>0</v>
      </c>
      <c r="BK30" s="1">
        <v>5.9071797293500001</v>
      </c>
      <c r="BL30" s="1">
        <v>0</v>
      </c>
      <c r="BM30" s="1">
        <v>15.2043071021</v>
      </c>
      <c r="BN30" s="1">
        <v>5.4257913971100002</v>
      </c>
      <c r="BO30" s="1">
        <v>0</v>
      </c>
      <c r="BP30" s="1">
        <v>0</v>
      </c>
      <c r="BQ30" s="1">
        <v>0</v>
      </c>
      <c r="BR30" s="1">
        <v>25.980208536300001</v>
      </c>
      <c r="BS30" s="1">
        <v>23.9989794641</v>
      </c>
      <c r="BT30" s="1">
        <v>0</v>
      </c>
      <c r="BU30" s="1">
        <v>1</v>
      </c>
      <c r="BV30" s="1">
        <v>4.7945371840700002</v>
      </c>
      <c r="BW30" s="1">
        <v>5.9071797293500001</v>
      </c>
      <c r="BX30" s="1">
        <v>0</v>
      </c>
      <c r="BY30" s="1">
        <v>15.8355613152</v>
      </c>
      <c r="BZ30" s="1">
        <v>0</v>
      </c>
      <c r="CA30" s="1">
        <v>19.889315228499999</v>
      </c>
      <c r="CB30" s="1">
        <v>0</v>
      </c>
      <c r="CC30" s="1">
        <v>30.0898727718</v>
      </c>
      <c r="CD30" s="1">
        <v>0</v>
      </c>
      <c r="CE30" s="1">
        <v>0</v>
      </c>
      <c r="CF30" s="1">
        <v>54.02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31.666666666699999</v>
      </c>
      <c r="CQ30" s="1">
        <v>179.22</v>
      </c>
      <c r="CR30" s="1">
        <v>4</v>
      </c>
      <c r="CS30" s="1">
        <v>4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1</v>
      </c>
      <c r="DG30" s="1">
        <v>4</v>
      </c>
      <c r="DH30" s="1">
        <v>1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1</v>
      </c>
      <c r="DT30" s="1">
        <v>0</v>
      </c>
      <c r="DU30" s="1">
        <v>0</v>
      </c>
      <c r="DV30" s="1">
        <v>0</v>
      </c>
      <c r="DW30" s="1">
        <v>1</v>
      </c>
      <c r="DX30" s="1">
        <v>2</v>
      </c>
      <c r="DY30" s="1">
        <v>1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1</v>
      </c>
      <c r="ET30" s="1">
        <v>0</v>
      </c>
      <c r="EU30" s="1">
        <v>0</v>
      </c>
      <c r="EV30" s="1">
        <v>0</v>
      </c>
      <c r="EW30" s="1">
        <v>0</v>
      </c>
      <c r="EX30" s="1">
        <v>0.94259978799999999</v>
      </c>
      <c r="EY30" s="1">
        <v>264</v>
      </c>
      <c r="EZ30" s="1">
        <v>17.500706464</v>
      </c>
      <c r="FA30" s="1">
        <v>1</v>
      </c>
      <c r="FB30" s="1">
        <v>0.75891911000000001</v>
      </c>
      <c r="FC30" s="1">
        <v>0.67590957299999999</v>
      </c>
      <c r="FD30" s="1">
        <v>0.65188979199999997</v>
      </c>
      <c r="FE30" s="1">
        <v>0.66796185100000005</v>
      </c>
      <c r="FF30" s="1">
        <v>0.695867185</v>
      </c>
      <c r="FG30" s="1">
        <v>0.73578240900000003</v>
      </c>
      <c r="FH30" s="1">
        <v>0.77746379399999999</v>
      </c>
      <c r="FI30" s="1">
        <v>0.83592370199999999</v>
      </c>
      <c r="FJ30" s="1">
        <v>0.87548569399999998</v>
      </c>
      <c r="FK30" s="1">
        <v>0.91363475800000005</v>
      </c>
      <c r="FL30" s="1">
        <v>0.94259978799999999</v>
      </c>
      <c r="FM30" s="1">
        <v>0.93942069900000003</v>
      </c>
      <c r="FN30" s="1">
        <v>0.90745319700000004</v>
      </c>
      <c r="FO30" s="1">
        <v>0.82550335600000002</v>
      </c>
      <c r="FP30" s="1">
        <v>0.744083363</v>
      </c>
      <c r="FQ30" s="1">
        <v>0.62945955499999995</v>
      </c>
      <c r="FR30" s="1">
        <v>0.55828329200000004</v>
      </c>
      <c r="FS30" s="1">
        <v>0.45372659799999998</v>
      </c>
      <c r="FT30" s="1">
        <v>0.36382903599999999</v>
      </c>
      <c r="FU30" s="1">
        <v>0.30289650299999998</v>
      </c>
      <c r="FV30" s="1">
        <v>0.24743906700000001</v>
      </c>
      <c r="FW30" s="1">
        <v>0.21388202000000001</v>
      </c>
      <c r="FX30" s="1">
        <v>0.19003885600000001</v>
      </c>
      <c r="FY30" s="1">
        <v>0.163723066</v>
      </c>
      <c r="FZ30" s="1">
        <v>0.15171317600000001</v>
      </c>
      <c r="GA30" s="1">
        <v>0.135287884</v>
      </c>
      <c r="GB30" s="1">
        <v>0.120275521</v>
      </c>
      <c r="GC30" s="1">
        <v>0.11179795100000001</v>
      </c>
      <c r="GD30" s="1">
        <v>9.8551747999999995E-2</v>
      </c>
      <c r="GE30" s="1">
        <v>8.6718474000000004E-2</v>
      </c>
      <c r="GF30" s="1">
        <v>7.6474743999999997E-2</v>
      </c>
      <c r="GG30" s="1">
        <v>6.6231014000000005E-2</v>
      </c>
      <c r="GH30" s="1">
        <v>6.0402684999999998E-2</v>
      </c>
      <c r="GI30" s="1">
        <v>5.2984811E-2</v>
      </c>
      <c r="GJ30" s="1">
        <v>4.6273401999999998E-2</v>
      </c>
      <c r="GK30" s="1">
        <v>4.2741081E-2</v>
      </c>
      <c r="GL30" s="1">
        <v>3.4793359000000003E-2</v>
      </c>
      <c r="GM30" s="1">
        <v>3.2673966999999998E-2</v>
      </c>
      <c r="GN30" s="1">
        <v>2.8611798000000001E-2</v>
      </c>
      <c r="GO30" s="1">
        <v>2.5079476999999999E-2</v>
      </c>
      <c r="GP30" s="1">
        <v>2.4726245000000001E-2</v>
      </c>
      <c r="GQ30" s="1">
        <v>2.0664076E-2</v>
      </c>
      <c r="GR30" s="1">
        <v>1.6072059E-2</v>
      </c>
      <c r="GS30" s="1">
        <v>1.5365594999999999E-2</v>
      </c>
      <c r="GT30" s="1">
        <v>2.0134228000000001E-2</v>
      </c>
      <c r="GU30" s="1">
        <v>2.0840692000000001E-2</v>
      </c>
      <c r="GV30" s="1">
        <v>1.7838219999999998E-2</v>
      </c>
      <c r="GW30" s="1">
        <v>2.1547156000000001E-2</v>
      </c>
      <c r="GX30" s="1">
        <v>2.5079476999999999E-2</v>
      </c>
      <c r="GY30" s="1">
        <v>2.8611798000000001E-2</v>
      </c>
      <c r="GZ30" s="1">
        <v>2.719887E-2</v>
      </c>
      <c r="HA30" s="1">
        <v>1.0067114E-2</v>
      </c>
      <c r="HB30" s="1">
        <v>4.7686330000000004E-3</v>
      </c>
      <c r="HC30" s="1">
        <v>8.8307999999999995E-4</v>
      </c>
      <c r="HD30" s="1">
        <v>1.0596959999999999E-3</v>
      </c>
      <c r="HE30" s="1">
        <v>3.179089E-3</v>
      </c>
      <c r="HF30" s="1">
        <v>8.8307999999999995E-4</v>
      </c>
      <c r="HG30" s="1"/>
      <c r="HH30" s="1"/>
      <c r="HI30" s="1"/>
      <c r="JQ30" s="4"/>
    </row>
    <row r="31" spans="1:277" x14ac:dyDescent="0.2">
      <c r="A31" s="5" t="s">
        <v>58</v>
      </c>
      <c r="B31" s="5" t="s">
        <v>59</v>
      </c>
      <c r="C31" s="5">
        <v>3.1161641338599999</v>
      </c>
      <c r="D31" s="5">
        <v>268.03972257999999</v>
      </c>
      <c r="E31" s="5">
        <v>8.2675847134999998</v>
      </c>
      <c r="F31" s="5">
        <v>6.0731112531899996</v>
      </c>
      <c r="G31" s="5">
        <v>6.0731112531899996</v>
      </c>
      <c r="H31" s="5">
        <v>5.2743869076800003</v>
      </c>
      <c r="I31" s="5">
        <v>3.0983905001499998</v>
      </c>
      <c r="J31" s="5">
        <v>3.0983905001499998</v>
      </c>
      <c r="K31" s="5">
        <v>2.0491373572199998</v>
      </c>
      <c r="L31" s="5">
        <v>2.0491373572199998</v>
      </c>
      <c r="M31" s="5">
        <v>1.33986150469</v>
      </c>
      <c r="N31" s="5">
        <v>1.33986150469</v>
      </c>
      <c r="O31" s="5">
        <v>0.76752056744999997</v>
      </c>
      <c r="P31" s="5">
        <v>0.76752056744999997</v>
      </c>
      <c r="Q31" s="5">
        <v>0</v>
      </c>
      <c r="R31" s="5">
        <v>4.7945371840700002</v>
      </c>
      <c r="S31" s="5">
        <v>0</v>
      </c>
      <c r="T31" s="5">
        <v>5.7495118332799997</v>
      </c>
      <c r="U31" s="5">
        <v>17.5991238481</v>
      </c>
      <c r="V31" s="5">
        <v>0</v>
      </c>
      <c r="W31" s="5">
        <v>25.308898746699999</v>
      </c>
      <c r="X31" s="5">
        <v>0</v>
      </c>
      <c r="Y31" s="5">
        <v>0</v>
      </c>
      <c r="Z31" s="1">
        <v>0</v>
      </c>
      <c r="AA31" s="1">
        <v>9.8433903486399998</v>
      </c>
      <c r="AB31" s="1">
        <v>0.125</v>
      </c>
      <c r="AC31" s="1">
        <v>-1.51</v>
      </c>
      <c r="AD31" s="1">
        <v>343.17627964600001</v>
      </c>
      <c r="AE31" s="1">
        <v>7.5953740779799999</v>
      </c>
      <c r="AF31" s="1">
        <v>3.05313810055</v>
      </c>
      <c r="AG31" s="1">
        <v>1.4903705091399999</v>
      </c>
      <c r="AH31" s="1">
        <v>64.230588429999997</v>
      </c>
      <c r="AI31" s="1">
        <v>10.248745275899999</v>
      </c>
      <c r="AJ31" s="1">
        <v>0.504254322777</v>
      </c>
      <c r="AK31" s="1">
        <v>10.248745275899999</v>
      </c>
      <c r="AL31" s="1">
        <v>0.16068932365300001</v>
      </c>
      <c r="AM31" s="1">
        <v>3.9907407407400002E-2</v>
      </c>
      <c r="AN31" s="1">
        <v>0.16068932365300001</v>
      </c>
      <c r="AO31" s="1">
        <v>3.9907407407400002E-2</v>
      </c>
      <c r="AP31" s="1">
        <v>-0.504254322777</v>
      </c>
      <c r="AQ31" s="1">
        <v>40.046300000000002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3</v>
      </c>
      <c r="AY31" s="1">
        <v>1</v>
      </c>
      <c r="AZ31" s="1">
        <v>3</v>
      </c>
      <c r="BA31" s="1">
        <v>0</v>
      </c>
      <c r="BB31" s="1">
        <v>2</v>
      </c>
      <c r="BC31" s="1">
        <v>0</v>
      </c>
      <c r="BD31" s="1">
        <v>0</v>
      </c>
      <c r="BE31" s="1">
        <v>0</v>
      </c>
      <c r="BF31" s="1">
        <v>58</v>
      </c>
      <c r="BG31" s="1">
        <v>9.8433903486399998</v>
      </c>
      <c r="BH31" s="1">
        <v>6.2861605231300004</v>
      </c>
      <c r="BI31" s="1">
        <v>11.499023666599999</v>
      </c>
      <c r="BJ31" s="1">
        <v>0</v>
      </c>
      <c r="BK31" s="1">
        <v>0</v>
      </c>
      <c r="BL31" s="1">
        <v>0</v>
      </c>
      <c r="BM31" s="1">
        <v>4.7945371840700002</v>
      </c>
      <c r="BN31" s="1">
        <v>0</v>
      </c>
      <c r="BO31" s="1">
        <v>0</v>
      </c>
      <c r="BP31" s="1">
        <v>0</v>
      </c>
      <c r="BQ31" s="1">
        <v>0</v>
      </c>
      <c r="BR31" s="1">
        <v>18.199101205400002</v>
      </c>
      <c r="BS31" s="1">
        <v>5.5634514917000004</v>
      </c>
      <c r="BT31" s="1">
        <v>7.1097975412799999</v>
      </c>
      <c r="BU31" s="1">
        <v>1</v>
      </c>
      <c r="BV31" s="1">
        <v>14.637927532699999</v>
      </c>
      <c r="BW31" s="1">
        <v>6.2861605231300004</v>
      </c>
      <c r="BX31" s="1">
        <v>0</v>
      </c>
      <c r="BY31" s="1">
        <v>0</v>
      </c>
      <c r="BZ31" s="1">
        <v>0</v>
      </c>
      <c r="CA31" s="1">
        <v>0</v>
      </c>
      <c r="CB31" s="1">
        <v>7.1097975412799999</v>
      </c>
      <c r="CC31" s="1">
        <v>23.762552697099999</v>
      </c>
      <c r="CD31" s="1">
        <v>0</v>
      </c>
      <c r="CE31" s="1">
        <v>11.499023666599999</v>
      </c>
      <c r="CF31" s="1">
        <v>46.53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31.5</v>
      </c>
      <c r="CQ31" s="1">
        <v>152.15</v>
      </c>
      <c r="CR31" s="1">
        <v>4</v>
      </c>
      <c r="CS31" s="1">
        <v>4</v>
      </c>
      <c r="CT31" s="1">
        <v>1</v>
      </c>
      <c r="CU31" s="1">
        <v>1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3</v>
      </c>
      <c r="DG31" s="1">
        <v>3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1</v>
      </c>
      <c r="DV31" s="1">
        <v>0</v>
      </c>
      <c r="DW31" s="1">
        <v>0</v>
      </c>
      <c r="DX31" s="1">
        <v>1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1</v>
      </c>
      <c r="EE31" s="1">
        <v>1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0.602841819</v>
      </c>
      <c r="EY31" s="1">
        <v>281</v>
      </c>
      <c r="EZ31" s="1">
        <v>16.088946158000002</v>
      </c>
      <c r="FA31" s="1">
        <v>1</v>
      </c>
      <c r="FB31" s="1">
        <v>0.83283415800000005</v>
      </c>
      <c r="FC31" s="1">
        <v>0.64212579199999997</v>
      </c>
      <c r="FD31" s="1">
        <v>0.41394441700000001</v>
      </c>
      <c r="FE31" s="1">
        <v>0.23890785</v>
      </c>
      <c r="FF31" s="1">
        <v>0.14808107500000001</v>
      </c>
      <c r="FG31" s="1">
        <v>0.12809082699999999</v>
      </c>
      <c r="FH31" s="1">
        <v>0.14585219799999999</v>
      </c>
      <c r="FI31" s="1">
        <v>0.18339485999999999</v>
      </c>
      <c r="FJ31" s="1">
        <v>0.22852963700000001</v>
      </c>
      <c r="FK31" s="1">
        <v>0.28627150499999998</v>
      </c>
      <c r="FL31" s="1">
        <v>0.35146618400000001</v>
      </c>
      <c r="FM31" s="1">
        <v>0.42369575799999998</v>
      </c>
      <c r="FN31" s="1">
        <v>0.488054608</v>
      </c>
      <c r="FO31" s="1">
        <v>0.53938845199999996</v>
      </c>
      <c r="FP31" s="1">
        <v>0.58306052799999997</v>
      </c>
      <c r="FQ31" s="1">
        <v>0.59740892899999998</v>
      </c>
      <c r="FR31" s="1">
        <v>0.60179703299999998</v>
      </c>
      <c r="FS31" s="1">
        <v>0.57999582100000002</v>
      </c>
      <c r="FT31" s="1">
        <v>0.54844326799999998</v>
      </c>
      <c r="FU31" s="1">
        <v>0.51842306900000001</v>
      </c>
      <c r="FV31" s="1">
        <v>0.49195514400000001</v>
      </c>
      <c r="FW31" s="1">
        <v>0.48408441899999999</v>
      </c>
      <c r="FX31" s="1">
        <v>0.48812425999999998</v>
      </c>
      <c r="FY31" s="1">
        <v>0.49752733900000001</v>
      </c>
      <c r="FZ31" s="1">
        <v>0.51410461799999996</v>
      </c>
      <c r="GA31" s="1">
        <v>0.51960715999999996</v>
      </c>
      <c r="GB31" s="1">
        <v>0.51716932500000001</v>
      </c>
      <c r="GC31" s="1">
        <v>0.50247266099999999</v>
      </c>
      <c r="GD31" s="1">
        <v>0.46966636499999997</v>
      </c>
      <c r="GE31" s="1">
        <v>0.42439228299999998</v>
      </c>
      <c r="GF31" s="1">
        <v>0.36595389</v>
      </c>
      <c r="GG31" s="1">
        <v>0.306261754</v>
      </c>
      <c r="GH31" s="1">
        <v>0.25005223900000001</v>
      </c>
      <c r="GI31" s="1">
        <v>0.19182280400000001</v>
      </c>
      <c r="GJ31" s="1">
        <v>0.14466810599999999</v>
      </c>
      <c r="GK31" s="1">
        <v>0.106777182</v>
      </c>
      <c r="GL31" s="1">
        <v>7.2508184000000003E-2</v>
      </c>
      <c r="GM31" s="1">
        <v>5.1473149000000003E-2</v>
      </c>
      <c r="GN31" s="1">
        <v>3.6567528000000002E-2</v>
      </c>
      <c r="GO31" s="1">
        <v>2.7094797E-2</v>
      </c>
      <c r="GP31" s="1">
        <v>2.2010169E-2</v>
      </c>
      <c r="GQ31" s="1">
        <v>1.7343456E-2</v>
      </c>
      <c r="GR31" s="1">
        <v>1.2258827999999999E-2</v>
      </c>
      <c r="GS31" s="1">
        <v>1.1005085E-2</v>
      </c>
      <c r="GT31" s="1">
        <v>1.1771261E-2</v>
      </c>
      <c r="GU31" s="1">
        <v>1.086578E-2</v>
      </c>
      <c r="GV31" s="1">
        <v>8.9155120000000004E-3</v>
      </c>
      <c r="GW31" s="1">
        <v>1.0238908E-2</v>
      </c>
      <c r="GX31" s="1">
        <v>1.0656822E-2</v>
      </c>
      <c r="GY31" s="1">
        <v>1.1074736999999999E-2</v>
      </c>
      <c r="GZ31" s="1">
        <v>1.0656822E-2</v>
      </c>
      <c r="HA31" s="1">
        <v>3.7612309999999999E-3</v>
      </c>
      <c r="HB31" s="1">
        <v>2.4378350000000002E-3</v>
      </c>
      <c r="HC31" s="1">
        <v>8.3582899999999996E-4</v>
      </c>
      <c r="HD31" s="1">
        <v>4.87567E-4</v>
      </c>
      <c r="HE31" s="1">
        <v>1.253744E-3</v>
      </c>
      <c r="HF31" s="1">
        <v>1.3233959999999999E-3</v>
      </c>
      <c r="HG31" s="1"/>
      <c r="HH31" s="1"/>
      <c r="HI31" s="1"/>
    </row>
    <row r="32" spans="1:277" x14ac:dyDescent="0.2">
      <c r="A32" s="5" t="s">
        <v>60</v>
      </c>
      <c r="B32" s="5" t="s">
        <v>61</v>
      </c>
      <c r="C32" s="5">
        <v>2.45068613217</v>
      </c>
      <c r="D32" s="5">
        <v>438.936777334</v>
      </c>
      <c r="E32" s="5">
        <v>14.957819157799999</v>
      </c>
      <c r="F32" s="5">
        <v>12.4015383779</v>
      </c>
      <c r="G32" s="5">
        <v>12.4015383779</v>
      </c>
      <c r="H32" s="5">
        <v>9.5620806079099996</v>
      </c>
      <c r="I32" s="5">
        <v>6.9460657465300004</v>
      </c>
      <c r="J32" s="5">
        <v>6.9460657465300004</v>
      </c>
      <c r="K32" s="5">
        <v>4.5413200506000004</v>
      </c>
      <c r="L32" s="5">
        <v>4.5413200506000004</v>
      </c>
      <c r="M32" s="5">
        <v>3.0754729677500001</v>
      </c>
      <c r="N32" s="5">
        <v>3.0754729677500001</v>
      </c>
      <c r="O32" s="5">
        <v>1.87764230345</v>
      </c>
      <c r="P32" s="5">
        <v>1.87764230345</v>
      </c>
      <c r="Q32" s="5">
        <v>0</v>
      </c>
      <c r="R32" s="5">
        <v>9.5890743681400004</v>
      </c>
      <c r="S32" s="5">
        <v>0</v>
      </c>
      <c r="T32" s="5">
        <v>11.8143594587</v>
      </c>
      <c r="U32" s="5">
        <v>17.7955941723</v>
      </c>
      <c r="V32" s="5">
        <v>19.634269217700002</v>
      </c>
      <c r="W32" s="5">
        <v>6.9237371996899997</v>
      </c>
      <c r="X32" s="5">
        <v>24.2654682738</v>
      </c>
      <c r="Y32" s="5">
        <v>0</v>
      </c>
      <c r="Z32" s="1">
        <v>29.380961338199999</v>
      </c>
      <c r="AA32" s="1">
        <v>0</v>
      </c>
      <c r="AB32" s="1">
        <v>0.46666666666700002</v>
      </c>
      <c r="AC32" s="1">
        <v>-1.88</v>
      </c>
      <c r="AD32" s="1">
        <v>24681.241446</v>
      </c>
      <c r="AE32" s="1">
        <v>16.175187638000001</v>
      </c>
      <c r="AF32" s="1">
        <v>8.3225837813200005</v>
      </c>
      <c r="AG32" s="1">
        <v>5.4015981839</v>
      </c>
      <c r="AH32" s="1">
        <v>119.898484387</v>
      </c>
      <c r="AI32" s="1">
        <v>11.919351222</v>
      </c>
      <c r="AJ32" s="1">
        <v>0.35075278137299998</v>
      </c>
      <c r="AK32" s="1">
        <v>11.919351222</v>
      </c>
      <c r="AL32" s="1">
        <v>0.250825646909</v>
      </c>
      <c r="AM32" s="1">
        <v>9.1174886621299994E-2</v>
      </c>
      <c r="AN32" s="1">
        <v>0.250825646909</v>
      </c>
      <c r="AO32" s="1">
        <v>-0.123681332795</v>
      </c>
      <c r="AP32" s="1">
        <v>-0.35075278137299998</v>
      </c>
      <c r="AQ32" s="1">
        <v>80.866900000000001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1</v>
      </c>
      <c r="AX32" s="1">
        <v>3</v>
      </c>
      <c r="AY32" s="1">
        <v>2</v>
      </c>
      <c r="AZ32" s="1">
        <v>5</v>
      </c>
      <c r="BA32" s="1">
        <v>0</v>
      </c>
      <c r="BB32" s="1">
        <v>9</v>
      </c>
      <c r="BC32" s="1">
        <v>0</v>
      </c>
      <c r="BD32" s="1">
        <v>0</v>
      </c>
      <c r="BE32" s="1">
        <v>0</v>
      </c>
      <c r="BF32" s="1">
        <v>110</v>
      </c>
      <c r="BG32" s="1">
        <v>15.533486938899999</v>
      </c>
      <c r="BH32" s="1">
        <v>0</v>
      </c>
      <c r="BI32" s="1">
        <v>0</v>
      </c>
      <c r="BJ32" s="1">
        <v>5.9071797293500001</v>
      </c>
      <c r="BK32" s="1">
        <v>5.9071797293500001</v>
      </c>
      <c r="BL32" s="1">
        <v>0</v>
      </c>
      <c r="BM32" s="1">
        <v>9.5890743681400004</v>
      </c>
      <c r="BN32" s="1">
        <v>0</v>
      </c>
      <c r="BO32" s="1">
        <v>0</v>
      </c>
      <c r="BP32" s="1">
        <v>0</v>
      </c>
      <c r="BQ32" s="1">
        <v>13.847474399399999</v>
      </c>
      <c r="BR32" s="1">
        <v>37.354981085699997</v>
      </c>
      <c r="BS32" s="1">
        <v>31.264087777899999</v>
      </c>
      <c r="BT32" s="1">
        <v>0</v>
      </c>
      <c r="BU32" s="1">
        <v>1</v>
      </c>
      <c r="BV32" s="1">
        <v>9.5890743681400004</v>
      </c>
      <c r="BW32" s="1">
        <v>17.5017457334</v>
      </c>
      <c r="BX32" s="1">
        <v>0</v>
      </c>
      <c r="BY32" s="1">
        <v>10.2166983349</v>
      </c>
      <c r="BZ32" s="1">
        <v>0</v>
      </c>
      <c r="CA32" s="1">
        <v>20.771211599099999</v>
      </c>
      <c r="CB32" s="1">
        <v>31.495814227699999</v>
      </c>
      <c r="CC32" s="1">
        <v>29.8289197655</v>
      </c>
      <c r="CD32" s="1">
        <v>0</v>
      </c>
      <c r="CE32" s="1">
        <v>0</v>
      </c>
      <c r="CF32" s="1">
        <v>61.44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47.666666666700003</v>
      </c>
      <c r="CQ32" s="1">
        <v>277.37</v>
      </c>
      <c r="CR32" s="2">
        <v>4</v>
      </c>
      <c r="CS32" s="2">
        <v>4</v>
      </c>
      <c r="CT32" s="2">
        <v>0</v>
      </c>
      <c r="CU32" s="2">
        <v>0</v>
      </c>
      <c r="CV32" s="2">
        <v>1</v>
      </c>
      <c r="CW32" s="2">
        <v>0</v>
      </c>
      <c r="CX32" s="2">
        <v>0</v>
      </c>
      <c r="CY32" s="1">
        <v>0</v>
      </c>
      <c r="CZ32" s="1">
        <v>0</v>
      </c>
      <c r="DA32" s="1">
        <v>0</v>
      </c>
      <c r="DB32" s="2">
        <v>0</v>
      </c>
      <c r="DC32" s="2">
        <v>0</v>
      </c>
      <c r="DD32" s="2">
        <v>0</v>
      </c>
      <c r="DE32" s="1">
        <v>0</v>
      </c>
      <c r="DF32" s="2">
        <v>2</v>
      </c>
      <c r="DG32" s="2">
        <v>4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1">
        <v>1</v>
      </c>
      <c r="DT32" s="2">
        <v>0</v>
      </c>
      <c r="DU32" s="1">
        <v>0</v>
      </c>
      <c r="DV32" s="2">
        <v>1</v>
      </c>
      <c r="DW32" s="2">
        <v>1</v>
      </c>
      <c r="DX32" s="2">
        <v>3</v>
      </c>
      <c r="DY32" s="2">
        <v>4</v>
      </c>
      <c r="DZ32" s="2">
        <v>0</v>
      </c>
      <c r="EA32" s="2">
        <v>0</v>
      </c>
      <c r="EB32" s="2">
        <v>1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>
        <v>0</v>
      </c>
      <c r="EO32" s="1">
        <v>0</v>
      </c>
      <c r="EP32" s="2">
        <v>0</v>
      </c>
      <c r="EQ32" s="2">
        <v>0</v>
      </c>
      <c r="ER32" s="2">
        <v>0</v>
      </c>
      <c r="ES32" s="2">
        <v>1</v>
      </c>
      <c r="ET32" s="2">
        <v>0</v>
      </c>
      <c r="EU32" s="2">
        <v>0</v>
      </c>
      <c r="EV32">
        <v>0</v>
      </c>
      <c r="EW32" s="2">
        <v>0</v>
      </c>
      <c r="EX32" s="1">
        <v>1</v>
      </c>
      <c r="EY32" s="1">
        <v>268</v>
      </c>
      <c r="EZ32" s="1">
        <v>15.233136749</v>
      </c>
      <c r="FA32" s="1">
        <v>0.64734611099999995</v>
      </c>
      <c r="FB32" s="1">
        <v>0.44885735300000001</v>
      </c>
      <c r="FC32" s="1">
        <v>0.39172502799999998</v>
      </c>
      <c r="FD32" s="1">
        <v>0.39992628099999999</v>
      </c>
      <c r="FE32" s="1">
        <v>0.44286767399999999</v>
      </c>
      <c r="FF32" s="1">
        <v>0.50884629599999998</v>
      </c>
      <c r="FG32" s="1">
        <v>0.58551419100000002</v>
      </c>
      <c r="FH32" s="1">
        <v>0.66881680799999998</v>
      </c>
      <c r="FI32" s="1">
        <v>0.76170291199999995</v>
      </c>
      <c r="FJ32" s="1">
        <v>0.84491338000000005</v>
      </c>
      <c r="FK32" s="1">
        <v>0.91771102100000002</v>
      </c>
      <c r="FL32" s="1">
        <v>0.97309251799999996</v>
      </c>
      <c r="FM32" s="1">
        <v>0.99695908600000005</v>
      </c>
      <c r="FN32" s="1">
        <v>0.98866568399999999</v>
      </c>
      <c r="FO32" s="1">
        <v>0.94111684500000004</v>
      </c>
      <c r="FP32" s="1">
        <v>0.87596756399999998</v>
      </c>
      <c r="FQ32" s="1">
        <v>0.79764098800000005</v>
      </c>
      <c r="FR32" s="1">
        <v>0.72152598599999995</v>
      </c>
      <c r="FS32" s="1">
        <v>0.617121268</v>
      </c>
      <c r="FT32" s="1">
        <v>0.50267231800000001</v>
      </c>
      <c r="FU32" s="1">
        <v>0.38370807200000001</v>
      </c>
      <c r="FV32" s="1">
        <v>0.26013638</v>
      </c>
      <c r="FW32" s="1">
        <v>0.16734242499999999</v>
      </c>
      <c r="FX32" s="1">
        <v>9.6848507E-2</v>
      </c>
      <c r="FY32" s="1">
        <v>5.4552155999999997E-2</v>
      </c>
      <c r="FZ32" s="1">
        <v>3.2067822000000003E-2</v>
      </c>
      <c r="GA32" s="1">
        <v>1.9074825E-2</v>
      </c>
      <c r="GB32" s="1">
        <v>1.3730188000000001E-2</v>
      </c>
      <c r="GC32" s="1">
        <v>1.2992996999999999E-2</v>
      </c>
      <c r="GD32" s="1">
        <v>1.0597125000000001E-2</v>
      </c>
      <c r="GE32" s="1">
        <v>9.7677849999999993E-3</v>
      </c>
      <c r="GF32" s="1">
        <v>9.1227419999999997E-3</v>
      </c>
      <c r="GG32" s="1">
        <v>6.7268709999999997E-3</v>
      </c>
      <c r="GH32" s="1">
        <v>7.9248059999999995E-3</v>
      </c>
      <c r="GI32" s="1">
        <v>7.0954659999999999E-3</v>
      </c>
      <c r="GJ32" s="1">
        <v>5.7132329999999999E-3</v>
      </c>
      <c r="GK32" s="1">
        <v>5.8975299999999998E-3</v>
      </c>
      <c r="GL32" s="1">
        <v>4.6074460000000003E-3</v>
      </c>
      <c r="GM32" s="1">
        <v>5.4367859999999999E-3</v>
      </c>
      <c r="GN32" s="1">
        <v>3.7781049999999999E-3</v>
      </c>
      <c r="GO32" s="1">
        <v>3.4095100000000001E-3</v>
      </c>
      <c r="GP32" s="1">
        <v>3.9624029999999998E-3</v>
      </c>
      <c r="GQ32" s="1">
        <v>3.593808E-3</v>
      </c>
      <c r="GR32" s="1">
        <v>2.7644670000000001E-3</v>
      </c>
      <c r="GS32" s="1">
        <v>2.7644670000000001E-3</v>
      </c>
      <c r="GT32" s="1">
        <v>4.9760409999999996E-3</v>
      </c>
      <c r="GU32" s="1">
        <v>5.1603389999999999E-3</v>
      </c>
      <c r="GV32" s="1">
        <v>4.423148E-3</v>
      </c>
      <c r="GW32" s="1">
        <v>7.9248059999999995E-3</v>
      </c>
      <c r="GX32" s="1">
        <v>9.8599340000000008E-3</v>
      </c>
      <c r="GY32" s="1">
        <v>1.3269443000000001E-2</v>
      </c>
      <c r="GZ32" s="1">
        <v>1.2163656E-2</v>
      </c>
      <c r="HA32" s="1">
        <v>3.040914E-3</v>
      </c>
      <c r="HB32" s="1">
        <v>2.3958719999999998E-3</v>
      </c>
      <c r="HC32" s="1">
        <v>4.6074499999999998E-4</v>
      </c>
      <c r="HD32" s="1">
        <v>4.6074499999999998E-4</v>
      </c>
      <c r="HE32" s="1">
        <v>1.566532E-3</v>
      </c>
      <c r="HF32" s="1">
        <v>8.2934000000000003E-4</v>
      </c>
      <c r="HG32" s="1"/>
      <c r="HH32" s="1"/>
      <c r="HI32" s="1"/>
    </row>
    <row r="33" spans="1:217" x14ac:dyDescent="0.2">
      <c r="A33" s="5" t="s">
        <v>62</v>
      </c>
      <c r="B33" s="5" t="s">
        <v>63</v>
      </c>
      <c r="C33" s="5">
        <v>2.9047743979899998</v>
      </c>
      <c r="D33" s="5">
        <v>720.89668546400003</v>
      </c>
      <c r="E33" s="5">
        <v>12.7401224971</v>
      </c>
      <c r="F33" s="5">
        <v>9.2452698992699993</v>
      </c>
      <c r="G33" s="5">
        <v>9.2452698992699993</v>
      </c>
      <c r="H33" s="5">
        <v>7.9304281103300003</v>
      </c>
      <c r="I33" s="5">
        <v>4.7582261470500002</v>
      </c>
      <c r="J33" s="5">
        <v>4.7582261470500002</v>
      </c>
      <c r="K33" s="5">
        <v>3.64418377315</v>
      </c>
      <c r="L33" s="5">
        <v>3.64418377315</v>
      </c>
      <c r="M33" s="5">
        <v>2.5228040199800001</v>
      </c>
      <c r="N33" s="5">
        <v>2.5228040199800001</v>
      </c>
      <c r="O33" s="5">
        <v>1.6625716188899999</v>
      </c>
      <c r="P33" s="5">
        <v>1.6625716188899999</v>
      </c>
      <c r="Q33" s="5">
        <v>17.218315581199999</v>
      </c>
      <c r="R33" s="5">
        <v>14.3836115522</v>
      </c>
      <c r="S33" s="5">
        <v>0</v>
      </c>
      <c r="T33" s="5">
        <v>17.708634344299998</v>
      </c>
      <c r="U33" s="5">
        <v>0</v>
      </c>
      <c r="V33" s="5">
        <v>4.5670996477900001</v>
      </c>
      <c r="W33" s="5">
        <v>29.556863335700001</v>
      </c>
      <c r="X33" s="5">
        <v>0</v>
      </c>
      <c r="Y33" s="5">
        <v>0</v>
      </c>
      <c r="Z33" s="1">
        <v>4.98397852095</v>
      </c>
      <c r="AA33" s="1">
        <v>5.1065273948399996</v>
      </c>
      <c r="AB33" s="1">
        <v>0.33333333333300003</v>
      </c>
      <c r="AC33" s="1">
        <v>-2.38</v>
      </c>
      <c r="AD33" s="1">
        <v>7284.8189910000001</v>
      </c>
      <c r="AE33" s="1">
        <v>11.1157694017</v>
      </c>
      <c r="AF33" s="1">
        <v>3.5786540764899999</v>
      </c>
      <c r="AG33" s="1">
        <v>1.5343881528300001</v>
      </c>
      <c r="AH33" s="1">
        <v>94.349654984799997</v>
      </c>
      <c r="AI33" s="1">
        <v>11.8605933485</v>
      </c>
      <c r="AJ33" s="1">
        <v>0.47991458688100003</v>
      </c>
      <c r="AK33" s="1">
        <v>11.8605933485</v>
      </c>
      <c r="AL33" s="1">
        <v>0.331703437356</v>
      </c>
      <c r="AM33" s="1">
        <v>0.10833333333300001</v>
      </c>
      <c r="AN33" s="1">
        <v>0.331703437356</v>
      </c>
      <c r="AO33" s="1">
        <v>-1.08314247921</v>
      </c>
      <c r="AP33" s="1">
        <v>-0.47991458688100003</v>
      </c>
      <c r="AQ33" s="1">
        <v>57.8508</v>
      </c>
      <c r="AR33" s="1">
        <v>0</v>
      </c>
      <c r="AS33" s="1">
        <v>0</v>
      </c>
      <c r="AT33" s="1">
        <v>0</v>
      </c>
      <c r="AU33" s="1">
        <v>0</v>
      </c>
      <c r="AV33" s="1">
        <v>2</v>
      </c>
      <c r="AW33" s="1">
        <v>2</v>
      </c>
      <c r="AX33" s="1">
        <v>7</v>
      </c>
      <c r="AY33" s="1">
        <v>1</v>
      </c>
      <c r="AZ33" s="1">
        <v>8</v>
      </c>
      <c r="BA33" s="1">
        <v>0</v>
      </c>
      <c r="BB33" s="1">
        <v>2</v>
      </c>
      <c r="BC33" s="1">
        <v>0</v>
      </c>
      <c r="BD33" s="1">
        <v>0</v>
      </c>
      <c r="BE33" s="1">
        <v>0</v>
      </c>
      <c r="BF33" s="1">
        <v>90</v>
      </c>
      <c r="BG33" s="1">
        <v>9.6736270426300006</v>
      </c>
      <c r="BH33" s="1">
        <v>6.5447564059100003</v>
      </c>
      <c r="BI33" s="1">
        <v>11.163877938400001</v>
      </c>
      <c r="BJ33" s="1">
        <v>0</v>
      </c>
      <c r="BK33" s="1">
        <v>5.5592668950500004</v>
      </c>
      <c r="BL33" s="1">
        <v>11.6590486862</v>
      </c>
      <c r="BM33" s="1">
        <v>18.723273663699999</v>
      </c>
      <c r="BN33" s="1">
        <v>9.7785157050200002</v>
      </c>
      <c r="BO33" s="1">
        <v>0</v>
      </c>
      <c r="BP33" s="1">
        <v>0</v>
      </c>
      <c r="BQ33" s="1">
        <v>0</v>
      </c>
      <c r="BR33" s="1">
        <v>0</v>
      </c>
      <c r="BS33" s="1">
        <v>14.0953439654</v>
      </c>
      <c r="BT33" s="1">
        <v>6.3273200747600002</v>
      </c>
      <c r="BU33" s="1">
        <v>2</v>
      </c>
      <c r="BV33" s="1">
        <v>9.9010645789100007</v>
      </c>
      <c r="BW33" s="1">
        <v>17.133183226300002</v>
      </c>
      <c r="BX33" s="1">
        <v>0</v>
      </c>
      <c r="BY33" s="1">
        <v>18.6852774643</v>
      </c>
      <c r="BZ33" s="1">
        <v>14.0953439654</v>
      </c>
      <c r="CA33" s="1">
        <v>6.5447564059100003</v>
      </c>
      <c r="CB33" s="1">
        <v>0</v>
      </c>
      <c r="CC33" s="1">
        <v>27.165404736199999</v>
      </c>
      <c r="CD33" s="1">
        <v>0</v>
      </c>
      <c r="CE33" s="1">
        <v>0</v>
      </c>
      <c r="CF33" s="1">
        <v>99.12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3.33024565382</v>
      </c>
      <c r="CP33" s="1">
        <v>48.503087679499998</v>
      </c>
      <c r="CQ33" s="1">
        <v>238.2</v>
      </c>
      <c r="CR33" s="1">
        <v>4</v>
      </c>
      <c r="CS33" s="1">
        <v>4</v>
      </c>
      <c r="CT33" s="1">
        <v>0</v>
      </c>
      <c r="CU33" s="1">
        <v>0</v>
      </c>
      <c r="CV33" s="1">
        <v>0</v>
      </c>
      <c r="CW33" s="1">
        <v>1</v>
      </c>
      <c r="CX33" s="1">
        <v>1</v>
      </c>
      <c r="CY33" s="1">
        <v>0</v>
      </c>
      <c r="CZ33" s="1">
        <v>0</v>
      </c>
      <c r="DA33" s="1">
        <v>0</v>
      </c>
      <c r="DB33" s="1">
        <v>0</v>
      </c>
      <c r="DC33" s="1">
        <v>1</v>
      </c>
      <c r="DD33" s="1">
        <v>0</v>
      </c>
      <c r="DE33" s="1">
        <v>0</v>
      </c>
      <c r="DF33" s="1">
        <v>0</v>
      </c>
      <c r="DG33" s="1">
        <v>1</v>
      </c>
      <c r="DH33" s="1">
        <v>1</v>
      </c>
      <c r="DI33" s="1">
        <v>0</v>
      </c>
      <c r="DJ33" s="1">
        <v>0</v>
      </c>
      <c r="DK33" s="1">
        <v>3</v>
      </c>
      <c r="DL33" s="1">
        <v>0</v>
      </c>
      <c r="DM33" s="1">
        <v>0</v>
      </c>
      <c r="DN33" s="1">
        <v>0</v>
      </c>
      <c r="DO33" s="1">
        <v>2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2</v>
      </c>
      <c r="DY33" s="1">
        <v>1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1</v>
      </c>
      <c r="EY33" s="1">
        <v>274</v>
      </c>
      <c r="EZ33" s="1">
        <v>14.732784182000001</v>
      </c>
      <c r="FA33" s="1">
        <v>0.93756177900000004</v>
      </c>
      <c r="FB33" s="1">
        <v>0.71943986800000004</v>
      </c>
      <c r="FC33" s="1">
        <v>0.58187808900000004</v>
      </c>
      <c r="FD33" s="1">
        <v>0.46622734799999999</v>
      </c>
      <c r="FE33" s="1">
        <v>0.39324546999999999</v>
      </c>
      <c r="FF33" s="1">
        <v>0.34546952199999997</v>
      </c>
      <c r="FG33" s="1">
        <v>0.34958813799999999</v>
      </c>
      <c r="FH33" s="1">
        <v>0.38846787500000002</v>
      </c>
      <c r="FI33" s="1">
        <v>0.46688632600000002</v>
      </c>
      <c r="FJ33" s="1">
        <v>0.55288303100000002</v>
      </c>
      <c r="FK33" s="1">
        <v>0.65930807199999997</v>
      </c>
      <c r="FL33" s="1">
        <v>0.76754530499999996</v>
      </c>
      <c r="FM33" s="1">
        <v>0.87364085700000005</v>
      </c>
      <c r="FN33" s="1">
        <v>0.94794069199999997</v>
      </c>
      <c r="FO33" s="1">
        <v>0.98401976899999999</v>
      </c>
      <c r="FP33" s="1">
        <v>0.99093904399999999</v>
      </c>
      <c r="FQ33" s="1">
        <v>0.92718286699999997</v>
      </c>
      <c r="FR33" s="1">
        <v>0.866392092</v>
      </c>
      <c r="FS33" s="1">
        <v>0.72701812200000004</v>
      </c>
      <c r="FT33" s="1">
        <v>0.561449753</v>
      </c>
      <c r="FU33" s="1">
        <v>0.37611202599999999</v>
      </c>
      <c r="FV33" s="1">
        <v>0.218286656</v>
      </c>
      <c r="FW33" s="1">
        <v>0.123887974</v>
      </c>
      <c r="FX33" s="1">
        <v>6.4085666999999999E-2</v>
      </c>
      <c r="FY33" s="1">
        <v>3.6902800999999999E-2</v>
      </c>
      <c r="FZ33" s="1">
        <v>3.2125206000000003E-2</v>
      </c>
      <c r="GA33" s="1">
        <v>2.0098847E-2</v>
      </c>
      <c r="GB33" s="1">
        <v>1.9769357000000001E-2</v>
      </c>
      <c r="GC33" s="1">
        <v>2.3723228999999998E-2</v>
      </c>
      <c r="GD33" s="1">
        <v>1.4332783999999999E-2</v>
      </c>
      <c r="GE33" s="1">
        <v>1.5815486E-2</v>
      </c>
      <c r="GF33" s="1">
        <v>1.7957166E-2</v>
      </c>
      <c r="GG33" s="1">
        <v>1.3014827E-2</v>
      </c>
      <c r="GH33" s="1">
        <v>1.4332783999999999E-2</v>
      </c>
      <c r="GI33" s="1">
        <v>9.5551890000000004E-3</v>
      </c>
      <c r="GJ33" s="1">
        <v>1.2191103999999999E-2</v>
      </c>
      <c r="GK33" s="1">
        <v>1.0049423E-2</v>
      </c>
      <c r="GL33" s="1">
        <v>8.4019769999999997E-3</v>
      </c>
      <c r="GM33" s="1">
        <v>1.1532125000000001E-2</v>
      </c>
      <c r="GN33" s="1">
        <v>1.0214167999999999E-2</v>
      </c>
      <c r="GO33" s="1">
        <v>5.7660630000000001E-3</v>
      </c>
      <c r="GP33" s="1">
        <v>8.7314660000000002E-3</v>
      </c>
      <c r="GQ33" s="1">
        <v>8.2372320000000006E-3</v>
      </c>
      <c r="GR33" s="1">
        <v>5.2718289999999996E-3</v>
      </c>
      <c r="GS33" s="1">
        <v>5.6013180000000001E-3</v>
      </c>
      <c r="GT33" s="1">
        <v>1.2685338000000001E-2</v>
      </c>
      <c r="GU33" s="1">
        <v>1.3509060999999999E-2</v>
      </c>
      <c r="GV33" s="1">
        <v>1.0873147E-2</v>
      </c>
      <c r="GW33" s="1">
        <v>1.6803953999999999E-2</v>
      </c>
      <c r="GX33" s="1">
        <v>2.0263591000000001E-2</v>
      </c>
      <c r="GY33" s="1">
        <v>2.4711697000000001E-2</v>
      </c>
      <c r="GZ33" s="1">
        <v>2.4052718000000001E-2</v>
      </c>
      <c r="HA33" s="1">
        <v>8.4019769999999997E-3</v>
      </c>
      <c r="HB33" s="1">
        <v>2.6359140000000001E-3</v>
      </c>
      <c r="HC33" s="1">
        <v>9.8846799999999994E-4</v>
      </c>
      <c r="HD33" s="1">
        <v>4.9423399999999997E-4</v>
      </c>
      <c r="HE33" s="1">
        <v>2.14168E-3</v>
      </c>
      <c r="HF33" s="1">
        <v>2.14168E-3</v>
      </c>
      <c r="HG33" s="1"/>
      <c r="HH33" s="1"/>
      <c r="HI33" s="1"/>
    </row>
    <row r="34" spans="1:217" x14ac:dyDescent="0.2">
      <c r="A34" s="5" t="s">
        <v>64</v>
      </c>
      <c r="B34" s="5" t="s">
        <v>65</v>
      </c>
      <c r="C34" s="5">
        <v>2.3816217976899998</v>
      </c>
      <c r="D34" s="5">
        <v>766.23985362999997</v>
      </c>
      <c r="E34" s="5">
        <v>14.861442840600001</v>
      </c>
      <c r="F34" s="5">
        <v>11.9193766473</v>
      </c>
      <c r="G34" s="5">
        <v>11.9193766473</v>
      </c>
      <c r="H34" s="5">
        <v>9.4304281103300003</v>
      </c>
      <c r="I34" s="5">
        <v>6.5346193492999998</v>
      </c>
      <c r="J34" s="5">
        <v>6.5346193492999998</v>
      </c>
      <c r="K34" s="5">
        <v>4.9851918181499997</v>
      </c>
      <c r="L34" s="5">
        <v>4.9851918181499997</v>
      </c>
      <c r="M34" s="5">
        <v>3.3615618239499998</v>
      </c>
      <c r="N34" s="5">
        <v>3.3615618239499998</v>
      </c>
      <c r="O34" s="5">
        <v>2.2372795660599998</v>
      </c>
      <c r="P34" s="5">
        <v>2.2372795660599998</v>
      </c>
      <c r="Q34" s="5">
        <v>0</v>
      </c>
      <c r="R34" s="5">
        <v>14.3836115522</v>
      </c>
      <c r="S34" s="5">
        <v>0</v>
      </c>
      <c r="T34" s="5">
        <v>17.032255239600001</v>
      </c>
      <c r="U34" s="5">
        <v>36.971099213099997</v>
      </c>
      <c r="V34" s="5">
        <v>0</v>
      </c>
      <c r="W34" s="5">
        <v>22.385256569999999</v>
      </c>
      <c r="X34" s="5">
        <v>18.662443613099999</v>
      </c>
      <c r="Y34" s="5">
        <v>0</v>
      </c>
      <c r="Z34" s="1">
        <v>4.98397852095</v>
      </c>
      <c r="AA34" s="1">
        <v>0</v>
      </c>
      <c r="AB34" s="1">
        <v>0.53846153846199996</v>
      </c>
      <c r="AC34" s="1">
        <v>-2.1800000000000002</v>
      </c>
      <c r="AD34" s="1">
        <v>31844.7300044</v>
      </c>
      <c r="AE34" s="1">
        <v>14.2337864054</v>
      </c>
      <c r="AF34" s="1">
        <v>5.4390706301799998</v>
      </c>
      <c r="AG34" s="1">
        <v>2.4291807864999999</v>
      </c>
      <c r="AH34" s="1">
        <v>115.01518969</v>
      </c>
      <c r="AI34" s="1">
        <v>12.333371441200001</v>
      </c>
      <c r="AJ34" s="1">
        <v>0.33196885645200003</v>
      </c>
      <c r="AK34" s="1">
        <v>12.333371441200001</v>
      </c>
      <c r="AL34" s="1">
        <v>0.33196885645200003</v>
      </c>
      <c r="AM34" s="1">
        <v>0.117903806584</v>
      </c>
      <c r="AN34" s="1">
        <v>0.32786331125000001</v>
      </c>
      <c r="AO34" s="1">
        <v>-0.371273148148</v>
      </c>
      <c r="AP34" s="1">
        <v>-0.32786331125000001</v>
      </c>
      <c r="AQ34" s="1">
        <v>74.747</v>
      </c>
      <c r="AR34" s="1">
        <v>0</v>
      </c>
      <c r="AS34" s="1">
        <v>0</v>
      </c>
      <c r="AT34" s="1">
        <v>0</v>
      </c>
      <c r="AU34" s="1">
        <v>0</v>
      </c>
      <c r="AV34" s="1">
        <v>2</v>
      </c>
      <c r="AW34" s="1">
        <v>2</v>
      </c>
      <c r="AX34" s="1">
        <v>7</v>
      </c>
      <c r="AY34" s="1">
        <v>0</v>
      </c>
      <c r="AZ34" s="1">
        <v>7</v>
      </c>
      <c r="BA34" s="1">
        <v>0</v>
      </c>
      <c r="BB34" s="1">
        <v>5</v>
      </c>
      <c r="BC34" s="1">
        <v>0</v>
      </c>
      <c r="BD34" s="1">
        <v>0</v>
      </c>
      <c r="BE34" s="1">
        <v>0</v>
      </c>
      <c r="BF34" s="1">
        <v>108</v>
      </c>
      <c r="BG34" s="1">
        <v>9.3616368318600003</v>
      </c>
      <c r="BH34" s="1">
        <v>5.78324494636</v>
      </c>
      <c r="BI34" s="1">
        <v>11.163877938400001</v>
      </c>
      <c r="BJ34" s="1">
        <v>0</v>
      </c>
      <c r="BK34" s="1">
        <v>5.5592668950500004</v>
      </c>
      <c r="BL34" s="1">
        <v>5.6897433982000001</v>
      </c>
      <c r="BM34" s="1">
        <v>13.9287364797</v>
      </c>
      <c r="BN34" s="1">
        <v>9.7785157050200002</v>
      </c>
      <c r="BO34" s="1">
        <v>0</v>
      </c>
      <c r="BP34" s="1">
        <v>0</v>
      </c>
      <c r="BQ34" s="1">
        <v>0</v>
      </c>
      <c r="BR34" s="1">
        <v>19.7653804455</v>
      </c>
      <c r="BS34" s="1">
        <v>27.060921994200001</v>
      </c>
      <c r="BT34" s="1">
        <v>6.3273200747600002</v>
      </c>
      <c r="BU34" s="1">
        <v>2</v>
      </c>
      <c r="BV34" s="1">
        <v>4.7945371840700002</v>
      </c>
      <c r="BW34" s="1">
        <v>16.947122884700001</v>
      </c>
      <c r="BX34" s="1">
        <v>0</v>
      </c>
      <c r="BY34" s="1">
        <v>18.6852774643</v>
      </c>
      <c r="BZ34" s="1">
        <v>14.0953439654</v>
      </c>
      <c r="CA34" s="1">
        <v>32.730958474399998</v>
      </c>
      <c r="CB34" s="1">
        <v>0</v>
      </c>
      <c r="CC34" s="1">
        <v>27.165404736199999</v>
      </c>
      <c r="CD34" s="1">
        <v>0</v>
      </c>
      <c r="CE34" s="1">
        <v>0</v>
      </c>
      <c r="CF34" s="1">
        <v>78.89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4.2034046411799997</v>
      </c>
      <c r="CP34" s="1">
        <v>48.129928692199996</v>
      </c>
      <c r="CQ34" s="1">
        <v>278.31</v>
      </c>
      <c r="CR34" s="1">
        <v>4</v>
      </c>
      <c r="CS34" s="1">
        <v>4</v>
      </c>
      <c r="CT34" s="1">
        <v>0</v>
      </c>
      <c r="CU34" s="1">
        <v>0</v>
      </c>
      <c r="CV34" s="1">
        <v>0</v>
      </c>
      <c r="CW34" s="1">
        <v>1</v>
      </c>
      <c r="CX34" s="1">
        <v>1</v>
      </c>
      <c r="CY34" s="1">
        <v>0</v>
      </c>
      <c r="CZ34" s="1">
        <v>0</v>
      </c>
      <c r="DA34" s="1">
        <v>0</v>
      </c>
      <c r="DB34" s="1">
        <v>0</v>
      </c>
      <c r="DC34" s="1">
        <v>1</v>
      </c>
      <c r="DD34" s="1">
        <v>0</v>
      </c>
      <c r="DE34" s="1">
        <v>0</v>
      </c>
      <c r="DF34" s="1">
        <v>0</v>
      </c>
      <c r="DG34" s="1">
        <v>1</v>
      </c>
      <c r="DH34" s="1">
        <v>1</v>
      </c>
      <c r="DI34" s="1">
        <v>0</v>
      </c>
      <c r="DJ34" s="1">
        <v>0</v>
      </c>
      <c r="DK34" s="1">
        <v>3</v>
      </c>
      <c r="DL34" s="1">
        <v>0</v>
      </c>
      <c r="DM34" s="1">
        <v>0</v>
      </c>
      <c r="DN34" s="1">
        <v>0</v>
      </c>
      <c r="DO34" s="1">
        <v>2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1</v>
      </c>
      <c r="DV34" s="1">
        <v>0</v>
      </c>
      <c r="DW34" s="1">
        <v>0</v>
      </c>
      <c r="DX34" s="1">
        <v>3</v>
      </c>
      <c r="DY34" s="1">
        <v>4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0.93837895100000002</v>
      </c>
      <c r="EY34" s="1">
        <v>275</v>
      </c>
      <c r="EZ34" s="1">
        <v>13.466202935000005</v>
      </c>
      <c r="FA34" s="1">
        <v>1</v>
      </c>
      <c r="FB34" s="1">
        <v>0.68826553800000001</v>
      </c>
      <c r="FC34" s="1">
        <v>0.51481929500000001</v>
      </c>
      <c r="FD34" s="1">
        <v>0.40185997299999998</v>
      </c>
      <c r="FE34" s="1">
        <v>0.32844397400000003</v>
      </c>
      <c r="FF34" s="1">
        <v>0.29003477999999999</v>
      </c>
      <c r="FG34" s="1">
        <v>0.29230303899999999</v>
      </c>
      <c r="FH34" s="1">
        <v>0.33366097099999997</v>
      </c>
      <c r="FI34" s="1">
        <v>0.40390140600000002</v>
      </c>
      <c r="FJ34" s="1">
        <v>0.49160744000000001</v>
      </c>
      <c r="FK34" s="1">
        <v>0.59375472600000001</v>
      </c>
      <c r="FL34" s="1">
        <v>0.69900196599999997</v>
      </c>
      <c r="FM34" s="1">
        <v>0.80137607700000002</v>
      </c>
      <c r="FN34" s="1">
        <v>0.88076516000000005</v>
      </c>
      <c r="FO34" s="1">
        <v>0.92786934799999998</v>
      </c>
      <c r="FP34" s="1">
        <v>0.93361560600000004</v>
      </c>
      <c r="FQ34" s="1">
        <v>0.88499924399999996</v>
      </c>
      <c r="FR34" s="1">
        <v>0.81513685199999997</v>
      </c>
      <c r="FS34" s="1">
        <v>0.68395584499999995</v>
      </c>
      <c r="FT34" s="1">
        <v>0.52918493899999997</v>
      </c>
      <c r="FU34" s="1">
        <v>0.36503856000000001</v>
      </c>
      <c r="FV34" s="1">
        <v>0.22221382100000001</v>
      </c>
      <c r="FW34" s="1">
        <v>0.12059579600000001</v>
      </c>
      <c r="FX34" s="1">
        <v>5.9655224999999999E-2</v>
      </c>
      <c r="FY34" s="1">
        <v>2.8428852000000001E-2</v>
      </c>
      <c r="FZ34" s="1">
        <v>1.6558294000000001E-2</v>
      </c>
      <c r="GA34" s="1">
        <v>1.0509602E-2</v>
      </c>
      <c r="GB34" s="1">
        <v>8.9974289999999995E-3</v>
      </c>
      <c r="GC34" s="1">
        <v>9.9803419999999997E-3</v>
      </c>
      <c r="GD34" s="1">
        <v>8.5437770000000007E-3</v>
      </c>
      <c r="GE34" s="1">
        <v>6.9559959999999999E-3</v>
      </c>
      <c r="GF34" s="1">
        <v>7.4096479999999996E-3</v>
      </c>
      <c r="GG34" s="1">
        <v>6.2755179999999999E-3</v>
      </c>
      <c r="GH34" s="1">
        <v>5.9730829999999997E-3</v>
      </c>
      <c r="GI34" s="1">
        <v>5.2169970000000001E-3</v>
      </c>
      <c r="GJ34" s="1">
        <v>5.7462570000000003E-3</v>
      </c>
      <c r="GK34" s="1">
        <v>5.0657799999999998E-3</v>
      </c>
      <c r="GL34" s="1">
        <v>4.4609100000000002E-3</v>
      </c>
      <c r="GM34" s="1">
        <v>4.2340839999999999E-3</v>
      </c>
      <c r="GN34" s="1">
        <v>3.4779979999999999E-3</v>
      </c>
      <c r="GO34" s="1">
        <v>3.2511720000000001E-3</v>
      </c>
      <c r="GP34" s="1">
        <v>3.0999550000000002E-3</v>
      </c>
      <c r="GQ34" s="1">
        <v>3.4779979999999999E-3</v>
      </c>
      <c r="GR34" s="1">
        <v>1.8902159999999999E-3</v>
      </c>
      <c r="GS34" s="1">
        <v>1.8902159999999999E-3</v>
      </c>
      <c r="GT34" s="1">
        <v>4.0072579999999997E-3</v>
      </c>
      <c r="GU34" s="1">
        <v>4.3096929999999999E-3</v>
      </c>
      <c r="GV34" s="1">
        <v>4.0072579999999997E-3</v>
      </c>
      <c r="GW34" s="1">
        <v>6.1243010000000004E-3</v>
      </c>
      <c r="GX34" s="1">
        <v>8.0901259999999996E-3</v>
      </c>
      <c r="GY34" s="1">
        <v>1.066082E-2</v>
      </c>
      <c r="GZ34" s="1">
        <v>9.6022989999999999E-3</v>
      </c>
      <c r="HA34" s="1">
        <v>2.041434E-3</v>
      </c>
      <c r="HB34" s="1">
        <v>1.738999E-3</v>
      </c>
      <c r="HC34" s="1">
        <v>2.2682600000000001E-4</v>
      </c>
      <c r="HD34" s="1">
        <v>3.78043E-4</v>
      </c>
      <c r="HE34" s="1">
        <v>1.1341299999999999E-3</v>
      </c>
      <c r="HF34" s="1">
        <v>3.78043E-4</v>
      </c>
      <c r="HG34" s="1"/>
      <c r="HH34" s="1"/>
      <c r="HI34" s="1"/>
    </row>
    <row r="35" spans="1:217" x14ac:dyDescent="0.2">
      <c r="A35" s="5" t="s">
        <v>66</v>
      </c>
      <c r="B35" s="5" t="s">
        <v>67</v>
      </c>
      <c r="C35" s="5">
        <v>2.40919543486</v>
      </c>
      <c r="D35" s="5">
        <v>501.886536745</v>
      </c>
      <c r="E35" s="5">
        <v>17.9493829894</v>
      </c>
      <c r="F35" s="5">
        <v>15.1512745692</v>
      </c>
      <c r="G35" s="5">
        <v>15.1512745692</v>
      </c>
      <c r="H35" s="5">
        <v>11.5781160225</v>
      </c>
      <c r="I35" s="5">
        <v>8.80277431847</v>
      </c>
      <c r="J35" s="5">
        <v>8.80277431847</v>
      </c>
      <c r="K35" s="5">
        <v>6.1303321844800003</v>
      </c>
      <c r="L35" s="5">
        <v>6.1303321844800003</v>
      </c>
      <c r="M35" s="5">
        <v>4.42917140609</v>
      </c>
      <c r="N35" s="5">
        <v>4.42917140609</v>
      </c>
      <c r="O35" s="5">
        <v>2.9669721299699998</v>
      </c>
      <c r="P35" s="5">
        <v>2.9669721299699998</v>
      </c>
      <c r="Q35" s="5">
        <v>0</v>
      </c>
      <c r="R35" s="5">
        <v>9.5890743681400004</v>
      </c>
      <c r="S35" s="5">
        <v>0</v>
      </c>
      <c r="T35" s="5">
        <v>29.691701600599998</v>
      </c>
      <c r="U35" s="5">
        <v>17.5670306831</v>
      </c>
      <c r="V35" s="5">
        <v>32.104108114600002</v>
      </c>
      <c r="W35" s="5">
        <v>33.482059951300002</v>
      </c>
      <c r="X35" s="5">
        <v>6.9237371996899997</v>
      </c>
      <c r="Y35" s="5">
        <v>0</v>
      </c>
      <c r="Z35" s="1">
        <v>0</v>
      </c>
      <c r="AA35" s="1">
        <v>14.580253302399999</v>
      </c>
      <c r="AB35" s="1">
        <v>0.68421052631599999</v>
      </c>
      <c r="AC35" s="1">
        <v>-1.62</v>
      </c>
      <c r="AD35" s="1">
        <v>177017.33225800001</v>
      </c>
      <c r="AE35" s="1">
        <v>20.424682752500001</v>
      </c>
      <c r="AF35" s="1">
        <v>11.025321894899999</v>
      </c>
      <c r="AG35" s="1">
        <v>5.4781400513699996</v>
      </c>
      <c r="AH35" s="1">
        <v>144.26754027999999</v>
      </c>
      <c r="AI35" s="1">
        <v>12.455064227099999</v>
      </c>
      <c r="AJ35" s="1">
        <v>0.48949914330200001</v>
      </c>
      <c r="AK35" s="1">
        <v>12.455064227099999</v>
      </c>
      <c r="AL35" s="1">
        <v>0.22750131786899999</v>
      </c>
      <c r="AM35" s="1">
        <v>6.1381953889800001E-3</v>
      </c>
      <c r="AN35" s="1">
        <v>0.22750131786899999</v>
      </c>
      <c r="AO35" s="1">
        <v>-0.25663580309900003</v>
      </c>
      <c r="AP35" s="1">
        <v>-0.48949914330200001</v>
      </c>
      <c r="AQ35" s="1">
        <v>92.396799999999999</v>
      </c>
      <c r="AR35" s="1">
        <v>1</v>
      </c>
      <c r="AS35" s="1">
        <v>0</v>
      </c>
      <c r="AT35" s="1">
        <v>1</v>
      </c>
      <c r="AU35" s="1">
        <v>0</v>
      </c>
      <c r="AV35" s="1">
        <v>0</v>
      </c>
      <c r="AW35" s="1">
        <v>0</v>
      </c>
      <c r="AX35" s="1">
        <v>5</v>
      </c>
      <c r="AY35" s="1">
        <v>1</v>
      </c>
      <c r="AZ35" s="1">
        <v>5</v>
      </c>
      <c r="BA35" s="1">
        <v>0</v>
      </c>
      <c r="BB35" s="1">
        <v>12</v>
      </c>
      <c r="BC35" s="1">
        <v>0</v>
      </c>
      <c r="BD35" s="1">
        <v>0</v>
      </c>
      <c r="BE35" s="1">
        <v>0</v>
      </c>
      <c r="BF35" s="1">
        <v>136</v>
      </c>
      <c r="BG35" s="1">
        <v>14.580253302399999</v>
      </c>
      <c r="BH35" s="1">
        <v>0</v>
      </c>
      <c r="BI35" s="1">
        <v>0</v>
      </c>
      <c r="BJ35" s="1">
        <v>23.084819635999999</v>
      </c>
      <c r="BK35" s="1">
        <v>0</v>
      </c>
      <c r="BL35" s="1">
        <v>0</v>
      </c>
      <c r="BM35" s="1">
        <v>9.5890743681400004</v>
      </c>
      <c r="BN35" s="1">
        <v>0</v>
      </c>
      <c r="BO35" s="1">
        <v>0</v>
      </c>
      <c r="BP35" s="1">
        <v>0</v>
      </c>
      <c r="BQ35" s="1">
        <v>38.524929737599997</v>
      </c>
      <c r="BR35" s="1">
        <v>26.186202068499998</v>
      </c>
      <c r="BS35" s="1">
        <v>17.753091024700002</v>
      </c>
      <c r="BT35" s="1">
        <v>14.2195950826</v>
      </c>
      <c r="BU35" s="1">
        <v>1</v>
      </c>
      <c r="BV35" s="1">
        <v>24.169327670600001</v>
      </c>
      <c r="BW35" s="1">
        <v>11.5664898927</v>
      </c>
      <c r="BX35" s="1">
        <v>0</v>
      </c>
      <c r="BY35" s="1">
        <v>0</v>
      </c>
      <c r="BZ35" s="1">
        <v>0</v>
      </c>
      <c r="CA35" s="1">
        <v>64.711131805999997</v>
      </c>
      <c r="CB35" s="1">
        <v>20.826477047099999</v>
      </c>
      <c r="CC35" s="1">
        <v>22.664538803500001</v>
      </c>
      <c r="CD35" s="1">
        <v>0</v>
      </c>
      <c r="CE35" s="1">
        <v>0</v>
      </c>
      <c r="CF35" s="1">
        <v>72.83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58</v>
      </c>
      <c r="CQ35" s="1">
        <v>338.44</v>
      </c>
      <c r="CR35" s="1">
        <v>4</v>
      </c>
      <c r="CS35" s="1">
        <v>4</v>
      </c>
      <c r="CT35" s="1">
        <v>0</v>
      </c>
      <c r="CU35" s="1">
        <v>0</v>
      </c>
      <c r="CV35" s="1">
        <v>2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4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2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3</v>
      </c>
      <c r="DY35" s="1">
        <v>10</v>
      </c>
      <c r="DZ35" s="1">
        <v>0</v>
      </c>
      <c r="EA35" s="1">
        <v>0</v>
      </c>
      <c r="EB35" s="1">
        <v>0</v>
      </c>
      <c r="EC35" s="1">
        <v>0</v>
      </c>
      <c r="ED35" s="1">
        <v>2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1</v>
      </c>
      <c r="EV35" s="1">
        <v>0</v>
      </c>
      <c r="EW35" s="1">
        <v>0</v>
      </c>
      <c r="EX35" s="1">
        <v>0.71277975999999998</v>
      </c>
      <c r="EY35" s="1">
        <v>281</v>
      </c>
      <c r="EZ35" s="1">
        <v>12.468537135000005</v>
      </c>
      <c r="FA35" s="1">
        <v>1</v>
      </c>
      <c r="FB35" s="1">
        <v>0.50762244599999995</v>
      </c>
      <c r="FC35" s="1">
        <v>0.32435939000000003</v>
      </c>
      <c r="FD35" s="1">
        <v>0.20937398600000001</v>
      </c>
      <c r="FE35" s="1">
        <v>0.22267272099999999</v>
      </c>
      <c r="FF35" s="1">
        <v>0.23499837800000001</v>
      </c>
      <c r="FG35" s="1">
        <v>0.27700291900000001</v>
      </c>
      <c r="FH35" s="1">
        <v>0.23094388599999999</v>
      </c>
      <c r="FI35" s="1">
        <v>0.34511839100000002</v>
      </c>
      <c r="FJ35" s="1">
        <v>0.32468374999999999</v>
      </c>
      <c r="FK35" s="1">
        <v>0.33782030499999999</v>
      </c>
      <c r="FL35" s="1">
        <v>0.44712941899999997</v>
      </c>
      <c r="FM35" s="1">
        <v>0.47486214700000001</v>
      </c>
      <c r="FN35" s="1">
        <v>0.53048978300000005</v>
      </c>
      <c r="FO35" s="1">
        <v>0.51783976600000003</v>
      </c>
      <c r="FP35" s="1">
        <v>0.63298734999999995</v>
      </c>
      <c r="FQ35" s="1">
        <v>0.583846902</v>
      </c>
      <c r="FR35" s="1">
        <v>0.29046383399999998</v>
      </c>
      <c r="FS35" s="1">
        <v>0.27165098900000001</v>
      </c>
      <c r="FT35" s="1">
        <v>0.27181316900000002</v>
      </c>
      <c r="FU35" s="1">
        <v>0.23889069099999999</v>
      </c>
      <c r="FV35" s="1">
        <v>0.17288355499999999</v>
      </c>
      <c r="FW35" s="1">
        <v>0.123743107</v>
      </c>
      <c r="FX35" s="1">
        <v>8.5793059000000005E-2</v>
      </c>
      <c r="FY35" s="1">
        <v>5.4330198000000003E-2</v>
      </c>
      <c r="FZ35" s="1">
        <v>4.4761596000000001E-2</v>
      </c>
      <c r="GA35" s="1">
        <v>1.3785274E-2</v>
      </c>
      <c r="GB35" s="1">
        <v>8.5955240000000002E-3</v>
      </c>
      <c r="GC35" s="1">
        <v>2.8705806E-2</v>
      </c>
      <c r="GD35" s="1">
        <v>6.6493669999999998E-3</v>
      </c>
      <c r="GE35" s="1">
        <v>1.7353226999999999E-2</v>
      </c>
      <c r="GF35" s="1">
        <v>2.1569899E-2</v>
      </c>
      <c r="GG35" s="1">
        <v>0</v>
      </c>
      <c r="GH35" s="1">
        <v>2.5786572000000001E-2</v>
      </c>
      <c r="GI35" s="1">
        <v>1.5244891E-2</v>
      </c>
      <c r="GJ35" s="1">
        <v>3.8760946999999997E-2</v>
      </c>
      <c r="GK35" s="1">
        <v>5.6925073E-2</v>
      </c>
      <c r="GL35" s="1">
        <v>1.9461563000000001E-2</v>
      </c>
      <c r="GM35" s="1">
        <v>7.7359714999999996E-2</v>
      </c>
      <c r="GN35" s="1">
        <v>9.6821277999999997E-2</v>
      </c>
      <c r="GO35" s="1">
        <v>4.9302627000000002E-2</v>
      </c>
      <c r="GP35" s="1">
        <v>9.5037301000000005E-2</v>
      </c>
      <c r="GQ35" s="1">
        <v>9.3091145E-2</v>
      </c>
      <c r="GR35" s="1">
        <v>8.7414855999999999E-2</v>
      </c>
      <c r="GS35" s="1">
        <v>0.102335388</v>
      </c>
      <c r="GT35" s="1">
        <v>0.23629581599999999</v>
      </c>
      <c r="GU35" s="1">
        <v>0.253000324</v>
      </c>
      <c r="GV35" s="1">
        <v>0.21050924400000001</v>
      </c>
      <c r="GW35" s="1">
        <v>0.245053519</v>
      </c>
      <c r="GX35" s="1">
        <v>0.26370418400000001</v>
      </c>
      <c r="GY35" s="1">
        <v>0.259811872</v>
      </c>
      <c r="GZ35" s="1">
        <v>0.22072656500000001</v>
      </c>
      <c r="HA35" s="1">
        <v>0.24229646399999999</v>
      </c>
      <c r="HB35" s="1">
        <v>0.21440155699999999</v>
      </c>
      <c r="HC35" s="1">
        <v>0.14093415500000001</v>
      </c>
      <c r="HD35" s="1">
        <v>0.17174829699999999</v>
      </c>
      <c r="HE35" s="1">
        <v>0.211482322</v>
      </c>
      <c r="HF35" s="1">
        <v>0.18829062599999999</v>
      </c>
      <c r="HG35" s="1"/>
      <c r="HH35" s="1"/>
      <c r="HI35" s="1"/>
    </row>
    <row r="36" spans="1:217" x14ac:dyDescent="0.2">
      <c r="A36" s="5" t="s">
        <v>68</v>
      </c>
      <c r="B36" s="5" t="s">
        <v>69</v>
      </c>
      <c r="C36" s="5">
        <v>2.1663549666900002</v>
      </c>
      <c r="D36" s="5">
        <v>735.458746765</v>
      </c>
      <c r="E36" s="5">
        <v>13.568549621800001</v>
      </c>
      <c r="F36" s="5">
        <v>10.697868425799999</v>
      </c>
      <c r="G36" s="5">
        <v>10.697868425799999</v>
      </c>
      <c r="H36" s="5">
        <v>9.0922241528800001</v>
      </c>
      <c r="I36" s="5">
        <v>5.9339448939199997</v>
      </c>
      <c r="J36" s="5">
        <v>5.9339448939199997</v>
      </c>
      <c r="K36" s="5">
        <v>4.4460455347499996</v>
      </c>
      <c r="L36" s="5">
        <v>4.4460455347499996</v>
      </c>
      <c r="M36" s="5">
        <v>3.2537877493699998</v>
      </c>
      <c r="N36" s="5">
        <v>3.2537877493699998</v>
      </c>
      <c r="O36" s="5">
        <v>2.2086349943900001</v>
      </c>
      <c r="P36" s="5">
        <v>2.2086349943900001</v>
      </c>
      <c r="Q36" s="5">
        <v>5.6897433982000001</v>
      </c>
      <c r="R36" s="5">
        <v>9.5890743681400004</v>
      </c>
      <c r="S36" s="5">
        <v>0</v>
      </c>
      <c r="T36" s="5">
        <v>11.8492936244</v>
      </c>
      <c r="U36" s="5">
        <v>30.922398273300001</v>
      </c>
      <c r="V36" s="5">
        <v>4.5670996477900001</v>
      </c>
      <c r="W36" s="5">
        <v>17.942091705199999</v>
      </c>
      <c r="X36" s="5">
        <v>11.6147716305</v>
      </c>
      <c r="Y36" s="5">
        <v>0</v>
      </c>
      <c r="Z36" s="1">
        <v>4.98397852095</v>
      </c>
      <c r="AA36" s="1">
        <v>9.4737259076000004</v>
      </c>
      <c r="AB36" s="1">
        <v>0.54545454545500005</v>
      </c>
      <c r="AC36" s="1">
        <v>-1.93</v>
      </c>
      <c r="AD36" s="1">
        <v>36359.322455399997</v>
      </c>
      <c r="AE36" s="1">
        <v>12.121709967099999</v>
      </c>
      <c r="AF36" s="1">
        <v>4.3186928518699998</v>
      </c>
      <c r="AG36" s="1">
        <v>1.7974592263</v>
      </c>
      <c r="AH36" s="1">
        <v>107.345042667</v>
      </c>
      <c r="AI36" s="1">
        <v>12.1641765873</v>
      </c>
      <c r="AJ36" s="1">
        <v>0.34835625865100001</v>
      </c>
      <c r="AK36" s="1">
        <v>12.1641765873</v>
      </c>
      <c r="AL36" s="1">
        <v>0.33170343496900001</v>
      </c>
      <c r="AM36" s="1">
        <v>0.36675642479199999</v>
      </c>
      <c r="AN36" s="1">
        <v>0.33170343496900001</v>
      </c>
      <c r="AO36" s="1">
        <v>-0.39248483035199999</v>
      </c>
      <c r="AP36" s="1">
        <v>-0.34835625865100001</v>
      </c>
      <c r="AQ36" s="1">
        <v>65.906999999999996</v>
      </c>
      <c r="AR36" s="1">
        <v>0</v>
      </c>
      <c r="AS36" s="1">
        <v>1</v>
      </c>
      <c r="AT36" s="1">
        <v>1</v>
      </c>
      <c r="AU36" s="1">
        <v>0</v>
      </c>
      <c r="AV36" s="1">
        <v>2</v>
      </c>
      <c r="AW36" s="1">
        <v>2</v>
      </c>
      <c r="AX36" s="1">
        <v>8</v>
      </c>
      <c r="AY36" s="1">
        <v>0</v>
      </c>
      <c r="AZ36" s="1">
        <v>8</v>
      </c>
      <c r="BA36" s="1">
        <v>0</v>
      </c>
      <c r="BB36" s="1">
        <v>2</v>
      </c>
      <c r="BC36" s="1">
        <v>0</v>
      </c>
      <c r="BD36" s="1">
        <v>1</v>
      </c>
      <c r="BE36" s="1">
        <v>1</v>
      </c>
      <c r="BF36" s="1">
        <v>102</v>
      </c>
      <c r="BG36" s="1">
        <v>14.0408255554</v>
      </c>
      <c r="BH36" s="1">
        <v>0</v>
      </c>
      <c r="BI36" s="1">
        <v>17.453904667700002</v>
      </c>
      <c r="BJ36" s="1">
        <v>0</v>
      </c>
      <c r="BK36" s="1">
        <v>5.5592668950500004</v>
      </c>
      <c r="BL36" s="1">
        <v>5.6897433982000001</v>
      </c>
      <c r="BM36" s="1">
        <v>13.9287364797</v>
      </c>
      <c r="BN36" s="1">
        <v>9.7785157050200002</v>
      </c>
      <c r="BO36" s="1">
        <v>0</v>
      </c>
      <c r="BP36" s="1">
        <v>0</v>
      </c>
      <c r="BQ36" s="1">
        <v>0</v>
      </c>
      <c r="BR36" s="1">
        <v>0</v>
      </c>
      <c r="BS36" s="1">
        <v>14.0953439654</v>
      </c>
      <c r="BT36" s="1">
        <v>26.085840409700001</v>
      </c>
      <c r="BU36" s="1">
        <v>3</v>
      </c>
      <c r="BV36" s="1">
        <v>9.4737259076000004</v>
      </c>
      <c r="BW36" s="1">
        <v>11.163877938400001</v>
      </c>
      <c r="BX36" s="1">
        <v>0</v>
      </c>
      <c r="BY36" s="1">
        <v>18.6852774643</v>
      </c>
      <c r="BZ36" s="1">
        <v>14.0953439654</v>
      </c>
      <c r="CA36" s="1">
        <v>12.8347831352</v>
      </c>
      <c r="CB36" s="1">
        <v>13.213763929000001</v>
      </c>
      <c r="CC36" s="1">
        <v>27.165404736199999</v>
      </c>
      <c r="CD36" s="1">
        <v>0</v>
      </c>
      <c r="CE36" s="1">
        <v>0</v>
      </c>
      <c r="CF36" s="1">
        <v>80.28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4.0769491685599997</v>
      </c>
      <c r="CP36" s="1">
        <v>44.423050831399998</v>
      </c>
      <c r="CQ36" s="1">
        <v>226.26</v>
      </c>
      <c r="CR36" s="1">
        <v>4</v>
      </c>
      <c r="CS36" s="1">
        <v>4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1</v>
      </c>
      <c r="DA36" s="1">
        <v>1</v>
      </c>
      <c r="DB36" s="1">
        <v>0</v>
      </c>
      <c r="DC36" s="1">
        <v>1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0</v>
      </c>
      <c r="DJ36" s="1">
        <v>0</v>
      </c>
      <c r="DK36" s="1">
        <v>3</v>
      </c>
      <c r="DL36" s="1">
        <v>0</v>
      </c>
      <c r="DM36" s="1">
        <v>1</v>
      </c>
      <c r="DN36" s="1">
        <v>2</v>
      </c>
      <c r="DO36" s="1">
        <v>2</v>
      </c>
      <c r="DP36" s="1">
        <v>2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2</v>
      </c>
      <c r="DY36" s="1">
        <v>1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0.70518371899999999</v>
      </c>
      <c r="EY36" s="1">
        <v>274</v>
      </c>
      <c r="EZ36" s="1">
        <v>10.923914386999996</v>
      </c>
      <c r="FA36" s="1">
        <v>1</v>
      </c>
      <c r="FB36" s="1">
        <v>0.63429419799999998</v>
      </c>
      <c r="FC36" s="1">
        <v>0.44674007199999999</v>
      </c>
      <c r="FD36" s="1">
        <v>0.33279722900000003</v>
      </c>
      <c r="FE36" s="1">
        <v>0.26982556000000002</v>
      </c>
      <c r="FF36" s="1">
        <v>0.23741185200000001</v>
      </c>
      <c r="FG36" s="1">
        <v>0.24359767399999999</v>
      </c>
      <c r="FH36" s="1">
        <v>0.27229988900000002</v>
      </c>
      <c r="FI36" s="1">
        <v>0.32661140700000002</v>
      </c>
      <c r="FJ36" s="1">
        <v>0.38636644799999997</v>
      </c>
      <c r="FK36" s="1">
        <v>0.45935914900000002</v>
      </c>
      <c r="FL36" s="1">
        <v>0.53569219300000004</v>
      </c>
      <c r="FM36" s="1">
        <v>0.60868489400000003</v>
      </c>
      <c r="FN36" s="1">
        <v>0.66621304000000003</v>
      </c>
      <c r="FO36" s="1">
        <v>0.69392552299999999</v>
      </c>
      <c r="FP36" s="1">
        <v>0.69738958299999998</v>
      </c>
      <c r="FQ36" s="1">
        <v>0.65619200799999999</v>
      </c>
      <c r="FR36" s="1">
        <v>0.61140665599999999</v>
      </c>
      <c r="FS36" s="1">
        <v>0.51577384599999998</v>
      </c>
      <c r="FT36" s="1">
        <v>0.39836694299999997</v>
      </c>
      <c r="FU36" s="1">
        <v>0.27860942700000002</v>
      </c>
      <c r="FV36" s="1">
        <v>0.16342941999999999</v>
      </c>
      <c r="FW36" s="1">
        <v>9.2911047999999996E-2</v>
      </c>
      <c r="FX36" s="1">
        <v>5.1218606999999999E-2</v>
      </c>
      <c r="FY36" s="1">
        <v>2.9444512999999999E-2</v>
      </c>
      <c r="FZ36" s="1">
        <v>2.3011258E-2</v>
      </c>
      <c r="GA36" s="1">
        <v>1.6825435999999999E-2</v>
      </c>
      <c r="GB36" s="1">
        <v>1.4845973E-2</v>
      </c>
      <c r="GC36" s="1">
        <v>1.7196585E-2</v>
      </c>
      <c r="GD36" s="1">
        <v>1.3856241E-2</v>
      </c>
      <c r="GE36" s="1">
        <v>1.3237659000000001E-2</v>
      </c>
      <c r="GF36" s="1">
        <v>1.3113942999999999E-2</v>
      </c>
      <c r="GG36" s="1">
        <v>1.0144748E-2</v>
      </c>
      <c r="GH36" s="1">
        <v>9.8973150000000003E-3</v>
      </c>
      <c r="GI36" s="1">
        <v>8.9075839999999996E-3</v>
      </c>
      <c r="GJ36" s="1">
        <v>9.5261660000000008E-3</v>
      </c>
      <c r="GK36" s="1">
        <v>9.6498820000000003E-3</v>
      </c>
      <c r="GL36" s="1">
        <v>7.9178519999999995E-3</v>
      </c>
      <c r="GM36" s="1">
        <v>7.5467030000000001E-3</v>
      </c>
      <c r="GN36" s="1">
        <v>6.1858219999999997E-3</v>
      </c>
      <c r="GO36" s="1">
        <v>6.556971E-3</v>
      </c>
      <c r="GP36" s="1">
        <v>6.9281209999999998E-3</v>
      </c>
      <c r="GQ36" s="1">
        <v>5.8146730000000002E-3</v>
      </c>
      <c r="GR36" s="1">
        <v>4.9486579999999999E-3</v>
      </c>
      <c r="GS36" s="1">
        <v>3.9589259999999998E-3</v>
      </c>
      <c r="GT36" s="1">
        <v>8.6601509999999996E-3</v>
      </c>
      <c r="GU36" s="1">
        <v>1.0144748E-2</v>
      </c>
      <c r="GV36" s="1">
        <v>8.1652849999999996E-3</v>
      </c>
      <c r="GW36" s="1">
        <v>1.2247928E-2</v>
      </c>
      <c r="GX36" s="1">
        <v>1.5588272E-2</v>
      </c>
      <c r="GY36" s="1">
        <v>1.9052332000000002E-2</v>
      </c>
      <c r="GZ36" s="1">
        <v>1.7938883999999999E-2</v>
      </c>
      <c r="HA36" s="1">
        <v>4.5775080000000001E-3</v>
      </c>
      <c r="HB36" s="1">
        <v>3.7114930000000002E-3</v>
      </c>
      <c r="HC36" s="1">
        <v>0</v>
      </c>
      <c r="HD36" s="1">
        <v>8.6601500000000004E-4</v>
      </c>
      <c r="HE36" s="1">
        <v>2.4743289999999999E-3</v>
      </c>
      <c r="HF36" s="1">
        <v>1.855747E-3</v>
      </c>
      <c r="HG36" s="1"/>
      <c r="HH36" s="1"/>
      <c r="HI36" s="1"/>
    </row>
    <row r="37" spans="1:217" x14ac:dyDescent="0.2">
      <c r="A37" s="5" t="s">
        <v>70</v>
      </c>
      <c r="B37" s="5" t="s">
        <v>71</v>
      </c>
      <c r="C37" s="5">
        <v>3.31035908008</v>
      </c>
      <c r="D37" s="5">
        <v>320.463092722</v>
      </c>
      <c r="E37" s="5">
        <v>10.008071689499999</v>
      </c>
      <c r="F37" s="5">
        <v>7.3656243103100003</v>
      </c>
      <c r="G37" s="5">
        <v>7.3656243103100003</v>
      </c>
      <c r="H37" s="5">
        <v>6.0577493102600002</v>
      </c>
      <c r="I37" s="5">
        <v>3.6684107148099998</v>
      </c>
      <c r="J37" s="5">
        <v>3.6684107148099998</v>
      </c>
      <c r="K37" s="5">
        <v>2.6435738842399998</v>
      </c>
      <c r="L37" s="5">
        <v>2.6435738842399998</v>
      </c>
      <c r="M37" s="5">
        <v>1.73778891925</v>
      </c>
      <c r="N37" s="5">
        <v>1.73778891925</v>
      </c>
      <c r="O37" s="5">
        <v>1.13223508197</v>
      </c>
      <c r="P37" s="5">
        <v>1.13223508197</v>
      </c>
      <c r="Q37" s="5">
        <v>5.9693052879500001</v>
      </c>
      <c r="R37" s="5">
        <v>9.9010645789100007</v>
      </c>
      <c r="S37" s="5">
        <v>0</v>
      </c>
      <c r="T37" s="5">
        <v>11.312963325</v>
      </c>
      <c r="U37" s="5">
        <v>11.312963325</v>
      </c>
      <c r="V37" s="5">
        <v>0</v>
      </c>
      <c r="W37" s="5">
        <v>13.176164609700001</v>
      </c>
      <c r="X37" s="5">
        <v>12.9901042682</v>
      </c>
      <c r="Y37" s="5">
        <v>0</v>
      </c>
      <c r="Z37" s="1">
        <v>0</v>
      </c>
      <c r="AA37" s="1">
        <v>9.8433903486399998</v>
      </c>
      <c r="AB37" s="1">
        <v>0.222222222222</v>
      </c>
      <c r="AC37" s="1">
        <v>-1.71</v>
      </c>
      <c r="AD37" s="1">
        <v>665.05171744500001</v>
      </c>
      <c r="AE37" s="1">
        <v>9.3785739592600006</v>
      </c>
      <c r="AF37" s="1">
        <v>3.34660637592</v>
      </c>
      <c r="AG37" s="1">
        <v>1.7177515211300001</v>
      </c>
      <c r="AH37" s="1">
        <v>75.389764296600006</v>
      </c>
      <c r="AI37" s="1">
        <v>10.6414054233</v>
      </c>
      <c r="AJ37" s="1">
        <v>0.50689778707199995</v>
      </c>
      <c r="AK37" s="1">
        <v>10.6414054233</v>
      </c>
      <c r="AL37" s="1">
        <v>0.33924887667499998</v>
      </c>
      <c r="AM37" s="1">
        <v>8.2592592592600003E-2</v>
      </c>
      <c r="AN37" s="1">
        <v>0.33924887667499998</v>
      </c>
      <c r="AO37" s="1">
        <v>-1.1410619803499999</v>
      </c>
      <c r="AP37" s="1">
        <v>-0.50689778707199995</v>
      </c>
      <c r="AQ37" s="1">
        <v>46.3551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1</v>
      </c>
      <c r="AX37" s="1">
        <v>3</v>
      </c>
      <c r="AY37" s="1">
        <v>2</v>
      </c>
      <c r="AZ37" s="1">
        <v>4</v>
      </c>
      <c r="BA37" s="1">
        <v>0</v>
      </c>
      <c r="BB37" s="1">
        <v>2</v>
      </c>
      <c r="BC37" s="1">
        <v>0</v>
      </c>
      <c r="BD37" s="1">
        <v>0</v>
      </c>
      <c r="BE37" s="1">
        <v>0</v>
      </c>
      <c r="BF37" s="1">
        <v>70</v>
      </c>
      <c r="BG37" s="1">
        <v>14.9499177435</v>
      </c>
      <c r="BH37" s="1">
        <v>17.0624751583</v>
      </c>
      <c r="BI37" s="1">
        <v>0</v>
      </c>
      <c r="BJ37" s="1">
        <v>0</v>
      </c>
      <c r="BK37" s="1">
        <v>0</v>
      </c>
      <c r="BL37" s="1">
        <v>5.9693052879500001</v>
      </c>
      <c r="BM37" s="1">
        <v>0</v>
      </c>
      <c r="BN37" s="1">
        <v>4.7945371840700002</v>
      </c>
      <c r="BO37" s="1">
        <v>0</v>
      </c>
      <c r="BP37" s="1">
        <v>0</v>
      </c>
      <c r="BQ37" s="1">
        <v>0</v>
      </c>
      <c r="BR37" s="1">
        <v>18.553555759799998</v>
      </c>
      <c r="BS37" s="1">
        <v>6.06636706846</v>
      </c>
      <c r="BT37" s="1">
        <v>7.1097975412799999</v>
      </c>
      <c r="BU37" s="1">
        <v>1</v>
      </c>
      <c r="BV37" s="1">
        <v>19.7444549276</v>
      </c>
      <c r="BW37" s="1">
        <v>5.9693052879500001</v>
      </c>
      <c r="BX37" s="1">
        <v>0</v>
      </c>
      <c r="BY37" s="1">
        <v>0</v>
      </c>
      <c r="BZ37" s="1">
        <v>0</v>
      </c>
      <c r="CA37" s="1">
        <v>6.9237371996899997</v>
      </c>
      <c r="CB37" s="1">
        <v>7.1097975412799999</v>
      </c>
      <c r="CC37" s="1">
        <v>23.259637120299999</v>
      </c>
      <c r="CD37" s="1">
        <v>0</v>
      </c>
      <c r="CE37" s="1">
        <v>11.499023666599999</v>
      </c>
      <c r="CF37" s="1">
        <v>66.760000000000005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38.833333333299997</v>
      </c>
      <c r="CQ37" s="1">
        <v>182.06</v>
      </c>
      <c r="CR37" s="1">
        <v>4</v>
      </c>
      <c r="CS37" s="1">
        <v>4</v>
      </c>
      <c r="CT37" s="1">
        <v>2</v>
      </c>
      <c r="CU37" s="1">
        <v>1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4</v>
      </c>
      <c r="DG37" s="1">
        <v>2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2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1</v>
      </c>
      <c r="EE37" s="1">
        <v>1</v>
      </c>
      <c r="EF37" s="1">
        <v>0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0.52586744200000002</v>
      </c>
      <c r="EY37" s="1">
        <v>255</v>
      </c>
      <c r="EZ37" s="1">
        <v>9.4626012900000003</v>
      </c>
      <c r="FA37" s="1">
        <v>1</v>
      </c>
      <c r="FB37" s="1">
        <v>0.54508622500000004</v>
      </c>
      <c r="FC37" s="1">
        <v>0.38312902599999998</v>
      </c>
      <c r="FD37" s="1">
        <v>0.34417203400000002</v>
      </c>
      <c r="FE37" s="1">
        <v>0.36494909599999997</v>
      </c>
      <c r="FF37" s="1">
        <v>0.41252856799999998</v>
      </c>
      <c r="FG37" s="1">
        <v>0.45979638499999997</v>
      </c>
      <c r="FH37" s="1">
        <v>0.49781840799999999</v>
      </c>
      <c r="FI37" s="1">
        <v>0.52586744200000002</v>
      </c>
      <c r="FJ37" s="1">
        <v>0.51734884699999995</v>
      </c>
      <c r="FK37" s="1">
        <v>0.47818408499999998</v>
      </c>
      <c r="FL37" s="1">
        <v>0.42374818199999997</v>
      </c>
      <c r="FM37" s="1">
        <v>0.34936630000000002</v>
      </c>
      <c r="FN37" s="1">
        <v>0.28433409500000001</v>
      </c>
      <c r="FO37" s="1">
        <v>0.22013297300000001</v>
      </c>
      <c r="FP37" s="1">
        <v>0.19208393900000001</v>
      </c>
      <c r="FQ37" s="1">
        <v>0.17141076299999999</v>
      </c>
      <c r="FR37" s="1">
        <v>0.18252649100000001</v>
      </c>
      <c r="FS37" s="1">
        <v>0.187305215</v>
      </c>
      <c r="FT37" s="1">
        <v>0.197901517</v>
      </c>
      <c r="FU37" s="1">
        <v>0.20226469999999999</v>
      </c>
      <c r="FV37" s="1">
        <v>0.204550177</v>
      </c>
      <c r="FW37" s="1">
        <v>0.20122584700000001</v>
      </c>
      <c r="FX37" s="1">
        <v>0.18917515100000001</v>
      </c>
      <c r="FY37" s="1">
        <v>0.16819031800000001</v>
      </c>
      <c r="FZ37" s="1">
        <v>0.145751091</v>
      </c>
      <c r="GA37" s="1">
        <v>0.11801371300000001</v>
      </c>
      <c r="GB37" s="1">
        <v>9.3808434999999996E-2</v>
      </c>
      <c r="GC37" s="1">
        <v>7.5524621E-2</v>
      </c>
      <c r="GD37" s="1">
        <v>5.3916475999999998E-2</v>
      </c>
      <c r="GE37" s="1">
        <v>3.8125908999999999E-2</v>
      </c>
      <c r="GF37" s="1">
        <v>3.0542281000000001E-2</v>
      </c>
      <c r="GG37" s="1">
        <v>1.9945979999999999E-2</v>
      </c>
      <c r="GH37" s="1">
        <v>1.6102222999999999E-2</v>
      </c>
      <c r="GI37" s="1">
        <v>1.2881778999999999E-2</v>
      </c>
      <c r="GJ37" s="1">
        <v>1.0180760000000001E-2</v>
      </c>
      <c r="GK37" s="1">
        <v>1.0180760000000001E-2</v>
      </c>
      <c r="GL37" s="1">
        <v>5.5059210000000004E-3</v>
      </c>
      <c r="GM37" s="1">
        <v>7.2719719999999998E-3</v>
      </c>
      <c r="GN37" s="1">
        <v>6.8564309999999996E-3</v>
      </c>
      <c r="GO37" s="1">
        <v>5.5059210000000004E-3</v>
      </c>
      <c r="GP37" s="1">
        <v>7.8952840000000007E-3</v>
      </c>
      <c r="GQ37" s="1">
        <v>5.6098069999999996E-3</v>
      </c>
      <c r="GR37" s="1">
        <v>4.6748390000000001E-3</v>
      </c>
      <c r="GS37" s="1">
        <v>4.3631829999999996E-3</v>
      </c>
      <c r="GT37" s="1">
        <v>9.4535629999999999E-3</v>
      </c>
      <c r="GU37" s="1">
        <v>8.6224809999999995E-3</v>
      </c>
      <c r="GV37" s="1">
        <v>8.2069399999999994E-3</v>
      </c>
      <c r="GW37" s="1">
        <v>9.0380219999999997E-3</v>
      </c>
      <c r="GX37" s="1">
        <v>1.1115728E-2</v>
      </c>
      <c r="GY37" s="1">
        <v>1.506337E-2</v>
      </c>
      <c r="GZ37" s="1">
        <v>1.5271141E-2</v>
      </c>
      <c r="HA37" s="1">
        <v>3.9476420000000003E-3</v>
      </c>
      <c r="HB37" s="1">
        <v>2.3893619999999999E-3</v>
      </c>
      <c r="HC37" s="1">
        <v>0</v>
      </c>
      <c r="HD37" s="1">
        <v>1.038853E-3</v>
      </c>
      <c r="HE37" s="1">
        <v>1.1427379999999999E-3</v>
      </c>
      <c r="HF37" s="1">
        <v>1.55828E-3</v>
      </c>
      <c r="HG37" s="1"/>
      <c r="HH37" s="1"/>
      <c r="HI37" s="1"/>
    </row>
    <row r="38" spans="1:217" x14ac:dyDescent="0.2">
      <c r="A38" s="5" t="s">
        <v>72</v>
      </c>
      <c r="B38" s="5" t="s">
        <v>73</v>
      </c>
      <c r="C38" s="5">
        <v>2.5971514576199999</v>
      </c>
      <c r="D38" s="5">
        <v>332.62203889300002</v>
      </c>
      <c r="E38" s="5">
        <v>11.966255326300001</v>
      </c>
      <c r="F38" s="5">
        <v>10.0021064176</v>
      </c>
      <c r="G38" s="5">
        <v>10.0021064176</v>
      </c>
      <c r="H38" s="5">
        <v>7.6302289553399998</v>
      </c>
      <c r="I38" s="5">
        <v>5.4259738044399999</v>
      </c>
      <c r="J38" s="5">
        <v>5.4259738044399999</v>
      </c>
      <c r="K38" s="5">
        <v>3.9286390665600002</v>
      </c>
      <c r="L38" s="5">
        <v>3.9286390665600002</v>
      </c>
      <c r="M38" s="5">
        <v>2.1051831422</v>
      </c>
      <c r="N38" s="5">
        <v>2.1051831422</v>
      </c>
      <c r="O38" s="5">
        <v>1.3099439607400001</v>
      </c>
      <c r="P38" s="5">
        <v>1.3099439607400001</v>
      </c>
      <c r="Q38" s="5">
        <v>0</v>
      </c>
      <c r="R38" s="5">
        <v>4.7945371840700002</v>
      </c>
      <c r="S38" s="5">
        <v>0</v>
      </c>
      <c r="T38" s="5">
        <v>11.949020558499999</v>
      </c>
      <c r="U38" s="5">
        <v>5.5634514917000004</v>
      </c>
      <c r="V38" s="5">
        <v>12.1082078976</v>
      </c>
      <c r="W38" s="5">
        <v>0</v>
      </c>
      <c r="X38" s="5">
        <v>0</v>
      </c>
      <c r="Y38" s="5">
        <v>45.160614655899998</v>
      </c>
      <c r="Z38" s="1">
        <v>16.168371398200001</v>
      </c>
      <c r="AA38" s="1">
        <v>0</v>
      </c>
      <c r="AB38" s="1">
        <v>0.41666666666699997</v>
      </c>
      <c r="AC38" s="1">
        <v>-1.39</v>
      </c>
      <c r="AD38" s="1">
        <v>3549.9384047799999</v>
      </c>
      <c r="AE38" s="1">
        <v>12.6784462697</v>
      </c>
      <c r="AF38" s="1">
        <v>6.2487845654500003</v>
      </c>
      <c r="AG38" s="1">
        <v>4.0015066455600001</v>
      </c>
      <c r="AH38" s="1">
        <v>96.402300476999997</v>
      </c>
      <c r="AI38" s="1">
        <v>11.641353694299999</v>
      </c>
      <c r="AJ38" s="1">
        <v>0.34986621927099998</v>
      </c>
      <c r="AK38" s="1">
        <v>11.641353694299999</v>
      </c>
      <c r="AL38" s="1">
        <v>0.250973816573</v>
      </c>
      <c r="AM38" s="1">
        <v>2.4883603132600001E-2</v>
      </c>
      <c r="AN38" s="1">
        <v>0.250973816573</v>
      </c>
      <c r="AO38" s="1">
        <v>-2.4883603132600001E-2</v>
      </c>
      <c r="AP38" s="1">
        <v>-0.34986621927099998</v>
      </c>
      <c r="AQ38" s="1">
        <v>64.943600000000004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1</v>
      </c>
      <c r="AX38" s="1">
        <v>3</v>
      </c>
      <c r="AY38" s="1">
        <v>3</v>
      </c>
      <c r="AZ38" s="1">
        <v>4</v>
      </c>
      <c r="BA38" s="1">
        <v>0</v>
      </c>
      <c r="BB38" s="1">
        <v>6</v>
      </c>
      <c r="BC38" s="1">
        <v>0</v>
      </c>
      <c r="BD38" s="1">
        <v>0</v>
      </c>
      <c r="BE38" s="1">
        <v>0</v>
      </c>
      <c r="BF38" s="1">
        <v>88</v>
      </c>
      <c r="BG38" s="1">
        <v>5.3167886040100001</v>
      </c>
      <c r="BH38" s="1">
        <v>0</v>
      </c>
      <c r="BI38" s="1">
        <v>0</v>
      </c>
      <c r="BJ38" s="1">
        <v>0</v>
      </c>
      <c r="BK38" s="1">
        <v>5.9071797293500001</v>
      </c>
      <c r="BL38" s="1">
        <v>0</v>
      </c>
      <c r="BM38" s="1">
        <v>15.6461199783</v>
      </c>
      <c r="BN38" s="1">
        <v>0</v>
      </c>
      <c r="BO38" s="1">
        <v>0</v>
      </c>
      <c r="BP38" s="1">
        <v>0</v>
      </c>
      <c r="BQ38" s="1">
        <v>12.1327341369</v>
      </c>
      <c r="BR38" s="1">
        <v>38.5913320107</v>
      </c>
      <c r="BS38" s="1">
        <v>18.150048726800001</v>
      </c>
      <c r="BT38" s="1">
        <v>0</v>
      </c>
      <c r="BU38" s="1">
        <v>1</v>
      </c>
      <c r="BV38" s="1">
        <v>4.7945371840700002</v>
      </c>
      <c r="BW38" s="1">
        <v>5.9071797293500001</v>
      </c>
      <c r="BX38" s="1">
        <v>0</v>
      </c>
      <c r="BY38" s="1">
        <v>16.168371398200001</v>
      </c>
      <c r="BZ38" s="1">
        <v>0</v>
      </c>
      <c r="CA38" s="1">
        <v>26.434071634399999</v>
      </c>
      <c r="CB38" s="1">
        <v>7.0476719826799998</v>
      </c>
      <c r="CC38" s="1">
        <v>35.392371257199997</v>
      </c>
      <c r="CD38" s="1">
        <v>0</v>
      </c>
      <c r="CE38" s="1">
        <v>0</v>
      </c>
      <c r="CF38" s="1">
        <v>53.16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36.333333333299997</v>
      </c>
      <c r="CQ38" s="1">
        <v>221.3</v>
      </c>
      <c r="CR38" s="1">
        <v>4</v>
      </c>
      <c r="CS38" s="1">
        <v>4</v>
      </c>
      <c r="CT38" s="1">
        <v>0</v>
      </c>
      <c r="CU38" s="1">
        <v>0</v>
      </c>
      <c r="CV38" s="1">
        <v>1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2</v>
      </c>
      <c r="DG38" s="1">
        <v>4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1</v>
      </c>
      <c r="DT38" s="1">
        <v>0</v>
      </c>
      <c r="DU38" s="1">
        <v>0</v>
      </c>
      <c r="DV38" s="1">
        <v>0</v>
      </c>
      <c r="DW38" s="1">
        <v>1</v>
      </c>
      <c r="DX38" s="1">
        <v>3</v>
      </c>
      <c r="DY38" s="1">
        <v>2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2</v>
      </c>
      <c r="ET38" s="1">
        <v>0</v>
      </c>
      <c r="EU38" s="1">
        <v>0</v>
      </c>
      <c r="EV38" s="1">
        <v>0</v>
      </c>
      <c r="EW38" s="1">
        <v>0</v>
      </c>
      <c r="EX38" s="1">
        <v>0.62601625999999999</v>
      </c>
      <c r="EY38" s="1">
        <v>245</v>
      </c>
      <c r="EZ38" s="1">
        <v>9.3729513499999975</v>
      </c>
      <c r="FA38" s="1">
        <v>1</v>
      </c>
      <c r="FB38" s="1">
        <v>0.85894954199999995</v>
      </c>
      <c r="FC38" s="1">
        <v>0.78835978799999995</v>
      </c>
      <c r="FD38" s="1">
        <v>0.72731965399999998</v>
      </c>
      <c r="FE38" s="1">
        <v>0.67079623200000005</v>
      </c>
      <c r="FF38" s="1">
        <v>0.59827074499999999</v>
      </c>
      <c r="FG38" s="1">
        <v>0.52368047500000003</v>
      </c>
      <c r="FH38" s="1">
        <v>0.44367015100000001</v>
      </c>
      <c r="FI38" s="1">
        <v>0.38392050599999999</v>
      </c>
      <c r="FJ38" s="1">
        <v>0.31952510000000001</v>
      </c>
      <c r="FK38" s="1">
        <v>0.27280939500000001</v>
      </c>
      <c r="FL38" s="1">
        <v>0.24738676000000001</v>
      </c>
      <c r="FM38" s="1">
        <v>0.220286489</v>
      </c>
      <c r="FN38" s="1">
        <v>0.201445348</v>
      </c>
      <c r="FO38" s="1">
        <v>0.17473222399999999</v>
      </c>
      <c r="FP38" s="1">
        <v>0.169054071</v>
      </c>
      <c r="FQ38" s="1">
        <v>0.140405214</v>
      </c>
      <c r="FR38" s="1">
        <v>0.14169570300000001</v>
      </c>
      <c r="FS38" s="1">
        <v>0.122467415</v>
      </c>
      <c r="FT38" s="1">
        <v>0.10775583900000001</v>
      </c>
      <c r="FU38" s="1">
        <v>0.100271003</v>
      </c>
      <c r="FV38" s="1">
        <v>9.1882824000000002E-2</v>
      </c>
      <c r="FW38" s="1">
        <v>8.5043230999999997E-2</v>
      </c>
      <c r="FX38" s="1">
        <v>8.2849400000000004E-2</v>
      </c>
      <c r="FY38" s="1">
        <v>7.6267905999999996E-2</v>
      </c>
      <c r="FZ38" s="1">
        <v>7.691315E-2</v>
      </c>
      <c r="GA38" s="1">
        <v>7.0460704999999998E-2</v>
      </c>
      <c r="GB38" s="1">
        <v>6.4137308000000004E-2</v>
      </c>
      <c r="GC38" s="1">
        <v>6.2201574000000003E-2</v>
      </c>
      <c r="GD38" s="1">
        <v>5.5232932999999998E-2</v>
      </c>
      <c r="GE38" s="1">
        <v>5.0716220999999999E-2</v>
      </c>
      <c r="GF38" s="1">
        <v>4.6199509999999999E-2</v>
      </c>
      <c r="GG38" s="1">
        <v>3.9359917000000001E-2</v>
      </c>
      <c r="GH38" s="1">
        <v>3.8327526000000001E-2</v>
      </c>
      <c r="GI38" s="1">
        <v>3.0326493999999999E-2</v>
      </c>
      <c r="GJ38" s="1">
        <v>3.0971737999999999E-2</v>
      </c>
      <c r="GK38" s="1">
        <v>2.6842173E-2</v>
      </c>
      <c r="GL38" s="1">
        <v>2.0260679E-2</v>
      </c>
      <c r="GM38" s="1">
        <v>2.0647826000000001E-2</v>
      </c>
      <c r="GN38" s="1">
        <v>1.8195896E-2</v>
      </c>
      <c r="GO38" s="1">
        <v>1.4324429E-2</v>
      </c>
      <c r="GP38" s="1">
        <v>1.3808233E-2</v>
      </c>
      <c r="GQ38" s="1">
        <v>1.1743451E-2</v>
      </c>
      <c r="GR38" s="1">
        <v>9.5496190000000005E-3</v>
      </c>
      <c r="GS38" s="1">
        <v>9.4205699999999996E-3</v>
      </c>
      <c r="GT38" s="1">
        <v>1.2388695E-2</v>
      </c>
      <c r="GU38" s="1">
        <v>1.1227255E-2</v>
      </c>
      <c r="GV38" s="1">
        <v>9.6786679999999996E-3</v>
      </c>
      <c r="GW38" s="1">
        <v>1.3162989E-2</v>
      </c>
      <c r="GX38" s="1">
        <v>1.6131113999999998E-2</v>
      </c>
      <c r="GY38" s="1">
        <v>1.9228288E-2</v>
      </c>
      <c r="GZ38" s="1">
        <v>1.8841140999999999E-2</v>
      </c>
      <c r="HA38" s="1">
        <v>5.2910049999999997E-3</v>
      </c>
      <c r="HB38" s="1">
        <v>2.9681249999999998E-3</v>
      </c>
      <c r="HC38" s="1">
        <v>1.29049E-4</v>
      </c>
      <c r="HD38" s="1">
        <v>1.2904889999999999E-3</v>
      </c>
      <c r="HE38" s="1">
        <v>2.3228799999999998E-3</v>
      </c>
      <c r="HF38" s="1">
        <v>1.8066849999999999E-3</v>
      </c>
      <c r="HG38" s="1"/>
      <c r="HH38" s="1"/>
      <c r="HI38" s="1"/>
    </row>
    <row r="39" spans="1:217" x14ac:dyDescent="0.2">
      <c r="A39" s="5" t="s">
        <v>74</v>
      </c>
      <c r="B39" s="5" t="s">
        <v>75</v>
      </c>
      <c r="C39" s="5">
        <v>2.5396384810699999</v>
      </c>
      <c r="D39" s="5">
        <v>364.12513561399999</v>
      </c>
      <c r="E39" s="5">
        <v>11.2591485451</v>
      </c>
      <c r="F39" s="5">
        <v>7.6581825073800003</v>
      </c>
      <c r="G39" s="5">
        <v>8.4141114534000003</v>
      </c>
      <c r="H39" s="5">
        <v>7.1302289553399998</v>
      </c>
      <c r="I39" s="5">
        <v>4.0993113109500001</v>
      </c>
      <c r="J39" s="5">
        <v>4.4772757839599997</v>
      </c>
      <c r="K39" s="5">
        <v>2.7245502947400002</v>
      </c>
      <c r="L39" s="5">
        <v>3.1609860752099999</v>
      </c>
      <c r="M39" s="5">
        <v>1.64061346616</v>
      </c>
      <c r="N39" s="5">
        <v>1.8925897814999999</v>
      </c>
      <c r="O39" s="5">
        <v>0.90341100275200004</v>
      </c>
      <c r="P39" s="5">
        <v>1.0293991604199999</v>
      </c>
      <c r="Q39" s="5">
        <v>11.8143594587</v>
      </c>
      <c r="R39" s="5">
        <v>9.5890743681400004</v>
      </c>
      <c r="S39" s="5">
        <v>0</v>
      </c>
      <c r="T39" s="5">
        <v>6.5447564059100003</v>
      </c>
      <c r="U39" s="5">
        <v>10.586084805400001</v>
      </c>
      <c r="V39" s="5">
        <v>0</v>
      </c>
      <c r="W39" s="5">
        <v>17.612830734999999</v>
      </c>
      <c r="X39" s="5">
        <v>12.1327341369</v>
      </c>
      <c r="Y39" s="5">
        <v>0</v>
      </c>
      <c r="Z39" s="1">
        <v>5.3167886040100001</v>
      </c>
      <c r="AA39" s="1">
        <v>16.808192914999999</v>
      </c>
      <c r="AB39" s="1">
        <v>0.111111111111</v>
      </c>
      <c r="AC39" s="1">
        <v>-1.59</v>
      </c>
      <c r="AD39" s="1">
        <v>2286.9286948899999</v>
      </c>
      <c r="AE39" s="1">
        <v>11.484571215500001</v>
      </c>
      <c r="AF39" s="1">
        <v>5.3302248306799997</v>
      </c>
      <c r="AG39" s="1">
        <v>3.56962150838</v>
      </c>
      <c r="AH39" s="1">
        <v>91.000536508500005</v>
      </c>
      <c r="AI39" s="1">
        <v>11.360522486800001</v>
      </c>
      <c r="AJ39" s="1">
        <v>0.34288795032399999</v>
      </c>
      <c r="AK39" s="1">
        <v>11.360522486800001</v>
      </c>
      <c r="AL39" s="1">
        <v>0.26221722696799998</v>
      </c>
      <c r="AM39" s="1">
        <v>0.279801823507</v>
      </c>
      <c r="AN39" s="1">
        <v>0.26221722696799998</v>
      </c>
      <c r="AO39" s="1">
        <v>-0.68304302791100002</v>
      </c>
      <c r="AP39" s="1">
        <v>-0.34288795032399999</v>
      </c>
      <c r="AQ39" s="1">
        <v>53.714399999999998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1</v>
      </c>
      <c r="AX39" s="1">
        <v>3</v>
      </c>
      <c r="AY39" s="1">
        <v>3</v>
      </c>
      <c r="AZ39" s="1">
        <v>6</v>
      </c>
      <c r="BA39" s="1">
        <v>0</v>
      </c>
      <c r="BB39" s="1">
        <v>5</v>
      </c>
      <c r="BC39" s="1">
        <v>0</v>
      </c>
      <c r="BD39" s="1">
        <v>0</v>
      </c>
      <c r="BE39" s="1">
        <v>0</v>
      </c>
      <c r="BF39" s="1">
        <v>80</v>
      </c>
      <c r="BG39" s="1">
        <v>5.3167886040100001</v>
      </c>
      <c r="BH39" s="1">
        <v>0</v>
      </c>
      <c r="BI39" s="1">
        <v>0</v>
      </c>
      <c r="BJ39" s="1">
        <v>0</v>
      </c>
      <c r="BK39" s="1">
        <v>11.8143594587</v>
      </c>
      <c r="BL39" s="1">
        <v>0</v>
      </c>
      <c r="BM39" s="1">
        <v>14.7963273929</v>
      </c>
      <c r="BN39" s="1">
        <v>5.4800965981200003</v>
      </c>
      <c r="BO39" s="1">
        <v>0</v>
      </c>
      <c r="BP39" s="1">
        <v>0</v>
      </c>
      <c r="BQ39" s="1">
        <v>11.600939890199999</v>
      </c>
      <c r="BR39" s="1">
        <v>24.2654682738</v>
      </c>
      <c r="BS39" s="1">
        <v>10.586084805400001</v>
      </c>
      <c r="BT39" s="1">
        <v>6.5447564059100003</v>
      </c>
      <c r="BU39" s="1">
        <v>1</v>
      </c>
      <c r="BV39" s="1">
        <v>14.7963273929</v>
      </c>
      <c r="BW39" s="1">
        <v>23.4152993489</v>
      </c>
      <c r="BX39" s="1">
        <v>0</v>
      </c>
      <c r="BY39" s="1">
        <v>10.7968852021</v>
      </c>
      <c r="BZ39" s="1">
        <v>0</v>
      </c>
      <c r="CA39" s="1">
        <v>0</v>
      </c>
      <c r="CB39" s="1">
        <v>6.5447564059100003</v>
      </c>
      <c r="CC39" s="1">
        <v>34.851553079299997</v>
      </c>
      <c r="CD39" s="1">
        <v>0</v>
      </c>
      <c r="CE39" s="1">
        <v>0</v>
      </c>
      <c r="CF39" s="1">
        <v>78.430000000000007</v>
      </c>
      <c r="CG39" s="1">
        <v>0</v>
      </c>
      <c r="CH39" s="1">
        <v>5.6374373362499997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39.640340441500001</v>
      </c>
      <c r="CQ39" s="1">
        <v>228.63</v>
      </c>
      <c r="CR39">
        <v>4</v>
      </c>
      <c r="CS39">
        <v>4</v>
      </c>
      <c r="CT39">
        <v>0</v>
      </c>
      <c r="CU39">
        <v>0</v>
      </c>
      <c r="CV39">
        <v>1</v>
      </c>
      <c r="CW39">
        <v>0</v>
      </c>
      <c r="CX39">
        <v>0</v>
      </c>
      <c r="CY39" s="1">
        <v>0</v>
      </c>
      <c r="CZ39" s="1">
        <v>0</v>
      </c>
      <c r="DA39" s="1">
        <v>0</v>
      </c>
      <c r="DB39">
        <v>0</v>
      </c>
      <c r="DC39">
        <v>0</v>
      </c>
      <c r="DD39">
        <v>0</v>
      </c>
      <c r="DE39" s="1">
        <v>0</v>
      </c>
      <c r="DF39">
        <v>2</v>
      </c>
      <c r="DG39">
        <v>4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 s="1">
        <v>2</v>
      </c>
      <c r="DT39">
        <v>0</v>
      </c>
      <c r="DU39" s="1">
        <v>0</v>
      </c>
      <c r="DV39">
        <v>1</v>
      </c>
      <c r="DW39">
        <v>1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 s="1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0</v>
      </c>
      <c r="EW39">
        <v>0</v>
      </c>
      <c r="EX39" s="1">
        <v>0.460058309</v>
      </c>
      <c r="EY39" s="1">
        <v>241</v>
      </c>
      <c r="EZ39" s="1">
        <v>7.8775510190000055</v>
      </c>
      <c r="FA39" s="1">
        <v>1</v>
      </c>
      <c r="FB39" s="1">
        <v>0.81467444099999997</v>
      </c>
      <c r="FC39" s="1">
        <v>0.76161321699999995</v>
      </c>
      <c r="FD39" s="1">
        <v>0.74742468399999995</v>
      </c>
      <c r="FE39" s="1">
        <v>0.72905733699999997</v>
      </c>
      <c r="FF39" s="1">
        <v>0.68901846499999997</v>
      </c>
      <c r="FG39" s="1">
        <v>0.61797862000000003</v>
      </c>
      <c r="FH39" s="1">
        <v>0.52244897999999995</v>
      </c>
      <c r="FI39" s="1">
        <v>0.424392614</v>
      </c>
      <c r="FJ39" s="1">
        <v>0.31690962099999997</v>
      </c>
      <c r="FK39" s="1">
        <v>0.22448979599999999</v>
      </c>
      <c r="FL39" s="1">
        <v>0.16462584999999999</v>
      </c>
      <c r="FM39" s="1">
        <v>0.122254616</v>
      </c>
      <c r="FN39" s="1">
        <v>9.6209912999999994E-2</v>
      </c>
      <c r="FO39" s="1">
        <v>7.5801749000000002E-2</v>
      </c>
      <c r="FP39" s="1">
        <v>6.6180758000000006E-2</v>
      </c>
      <c r="FQ39" s="1">
        <v>5.5587948999999998E-2</v>
      </c>
      <c r="FR39" s="1">
        <v>5.3547132999999997E-2</v>
      </c>
      <c r="FS39" s="1">
        <v>4.0427600000000001E-2</v>
      </c>
      <c r="FT39" s="1">
        <v>3.0612245E-2</v>
      </c>
      <c r="FU39" s="1">
        <v>2.4586977999999999E-2</v>
      </c>
      <c r="FV39" s="1">
        <v>1.8561709999999999E-2</v>
      </c>
      <c r="FW39" s="1">
        <v>1.6132166999999999E-2</v>
      </c>
      <c r="FX39" s="1">
        <v>1.5063168E-2</v>
      </c>
      <c r="FY39" s="1">
        <v>1.3216715E-2</v>
      </c>
      <c r="FZ39" s="1">
        <v>1.5743440000000001E-2</v>
      </c>
      <c r="GA39" s="1">
        <v>1.2536443E-2</v>
      </c>
      <c r="GB39" s="1">
        <v>1.0592809E-2</v>
      </c>
      <c r="GC39" s="1">
        <v>1.2633625000000001E-2</v>
      </c>
      <c r="GD39" s="1">
        <v>1.1078717E-2</v>
      </c>
      <c r="GE39" s="1">
        <v>9.7181730000000001E-3</v>
      </c>
      <c r="GF39" s="1">
        <v>1.0009718000000001E-2</v>
      </c>
      <c r="GG39" s="1">
        <v>7.1914479999999996E-3</v>
      </c>
      <c r="GH39" s="1">
        <v>8.9407189999999997E-3</v>
      </c>
      <c r="GI39" s="1">
        <v>6.9970850000000001E-3</v>
      </c>
      <c r="GJ39" s="1">
        <v>6.0252669999999999E-3</v>
      </c>
      <c r="GK39" s="1">
        <v>6.8027210000000003E-3</v>
      </c>
      <c r="GL39" s="1">
        <v>4.1788140000000003E-3</v>
      </c>
      <c r="GM39" s="1">
        <v>6.5111759999999996E-3</v>
      </c>
      <c r="GN39" s="1">
        <v>5.6365399999999998E-3</v>
      </c>
      <c r="GO39" s="1">
        <v>4.664723E-3</v>
      </c>
      <c r="GP39" s="1">
        <v>5.8309039999999996E-3</v>
      </c>
      <c r="GQ39" s="1">
        <v>3.4013609999999999E-3</v>
      </c>
      <c r="GR39" s="1">
        <v>2.9154519999999998E-3</v>
      </c>
      <c r="GS39" s="1">
        <v>2.2351799999999998E-3</v>
      </c>
      <c r="GT39" s="1">
        <v>7.0942660000000001E-3</v>
      </c>
      <c r="GU39" s="1">
        <v>7.1914479999999996E-3</v>
      </c>
      <c r="GV39" s="1">
        <v>6.7055389999999999E-3</v>
      </c>
      <c r="GW39" s="1">
        <v>1.01069E-2</v>
      </c>
      <c r="GX39" s="1">
        <v>1.2827988E-2</v>
      </c>
      <c r="GY39" s="1">
        <v>1.5937804E-2</v>
      </c>
      <c r="GZ39" s="1">
        <v>1.4091351E-2</v>
      </c>
      <c r="HA39" s="1">
        <v>3.5957239999999998E-3</v>
      </c>
      <c r="HB39" s="1">
        <v>2.040816E-3</v>
      </c>
      <c r="HC39" s="1">
        <v>5.8308999999999998E-4</v>
      </c>
      <c r="HD39" s="1">
        <v>0</v>
      </c>
      <c r="HE39" s="1">
        <v>1.554908E-3</v>
      </c>
      <c r="HF39" s="1">
        <v>1.360544E-3</v>
      </c>
      <c r="HG39" s="1"/>
      <c r="HH39" s="1"/>
      <c r="HI39" s="1"/>
    </row>
    <row r="40" spans="1:217" x14ac:dyDescent="0.2">
      <c r="A40" s="5" t="s">
        <v>76</v>
      </c>
      <c r="B40" s="5" t="s">
        <v>77</v>
      </c>
      <c r="C40" s="5">
        <v>2.6930079504100002</v>
      </c>
      <c r="D40" s="5">
        <v>235.455706475</v>
      </c>
      <c r="E40" s="5">
        <v>8.1044480066899993</v>
      </c>
      <c r="F40" s="5">
        <v>5.8191833394100003</v>
      </c>
      <c r="G40" s="5">
        <v>5.8191833394100003</v>
      </c>
      <c r="H40" s="5">
        <v>5.3425352550999996</v>
      </c>
      <c r="I40" s="5">
        <v>3.1343200171899999</v>
      </c>
      <c r="J40" s="5">
        <v>3.1343200171899999</v>
      </c>
      <c r="K40" s="5">
        <v>1.90571512307</v>
      </c>
      <c r="L40" s="5">
        <v>1.90571512307</v>
      </c>
      <c r="M40" s="5">
        <v>1.16333970746</v>
      </c>
      <c r="N40" s="5">
        <v>1.16333970746</v>
      </c>
      <c r="O40" s="5">
        <v>0.67093880745599999</v>
      </c>
      <c r="P40" s="5">
        <v>0.67093880745599999</v>
      </c>
      <c r="Q40" s="5">
        <v>0</v>
      </c>
      <c r="R40" s="5">
        <v>4.7945371840700002</v>
      </c>
      <c r="S40" s="5">
        <v>0</v>
      </c>
      <c r="T40" s="5">
        <v>12.6379964769</v>
      </c>
      <c r="U40" s="5">
        <v>5.5634514917000004</v>
      </c>
      <c r="V40" s="5">
        <v>0</v>
      </c>
      <c r="W40" s="5">
        <v>6.1968435716099997</v>
      </c>
      <c r="X40" s="5">
        <v>18.3295777085</v>
      </c>
      <c r="Y40" s="5">
        <v>0</v>
      </c>
      <c r="Z40" s="1">
        <v>10.300767125</v>
      </c>
      <c r="AA40" s="1">
        <v>5.1065273948399996</v>
      </c>
      <c r="AB40" s="1">
        <v>0.14285714285699999</v>
      </c>
      <c r="AC40" s="1">
        <v>-1.42</v>
      </c>
      <c r="AD40" s="1">
        <v>380.17580046500001</v>
      </c>
      <c r="AE40" s="1">
        <v>7.6843841336100001</v>
      </c>
      <c r="AF40" s="1">
        <v>3.6762799896199998</v>
      </c>
      <c r="AG40" s="1">
        <v>2.0143713465799999</v>
      </c>
      <c r="AH40" s="1">
        <v>63.886553365099999</v>
      </c>
      <c r="AI40" s="1">
        <v>10.9335648148</v>
      </c>
      <c r="AJ40" s="1">
        <v>0.37649001496700002</v>
      </c>
      <c r="AK40" s="1">
        <v>10.9335648148</v>
      </c>
      <c r="AL40" s="1">
        <v>0.25411090971</v>
      </c>
      <c r="AM40" s="1">
        <v>0.31888888888900002</v>
      </c>
      <c r="AN40" s="1">
        <v>0.25411090971</v>
      </c>
      <c r="AO40" s="1">
        <v>-0.35344482237300001</v>
      </c>
      <c r="AP40" s="1">
        <v>-0.37649001496700002</v>
      </c>
      <c r="AQ40" s="1">
        <v>38.789000000000001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1</v>
      </c>
      <c r="AX40" s="1">
        <v>3</v>
      </c>
      <c r="AY40" s="1">
        <v>2</v>
      </c>
      <c r="AZ40" s="1">
        <v>4</v>
      </c>
      <c r="BA40" s="1">
        <v>0</v>
      </c>
      <c r="BB40" s="1">
        <v>3</v>
      </c>
      <c r="BC40" s="1">
        <v>0</v>
      </c>
      <c r="BD40" s="1">
        <v>0</v>
      </c>
      <c r="BE40" s="1">
        <v>0</v>
      </c>
      <c r="BF40" s="1">
        <v>58</v>
      </c>
      <c r="BG40" s="1">
        <v>10.4233159988</v>
      </c>
      <c r="BH40" s="1">
        <v>6.7308167474999996</v>
      </c>
      <c r="BI40" s="1">
        <v>0</v>
      </c>
      <c r="BJ40" s="1">
        <v>0</v>
      </c>
      <c r="BK40" s="1">
        <v>5.9071797293500001</v>
      </c>
      <c r="BL40" s="1">
        <v>0</v>
      </c>
      <c r="BM40" s="1">
        <v>9.7785157050200002</v>
      </c>
      <c r="BN40" s="1">
        <v>0</v>
      </c>
      <c r="BO40" s="1">
        <v>0</v>
      </c>
      <c r="BP40" s="1">
        <v>0</v>
      </c>
      <c r="BQ40" s="1">
        <v>0</v>
      </c>
      <c r="BR40" s="1">
        <v>12.1327341369</v>
      </c>
      <c r="BS40" s="1">
        <v>12.393687143199999</v>
      </c>
      <c r="BT40" s="1">
        <v>5.5634514917000004</v>
      </c>
      <c r="BU40" s="1">
        <v>1</v>
      </c>
      <c r="BV40" s="1">
        <v>9.9010645789100007</v>
      </c>
      <c r="BW40" s="1">
        <v>5.9071797293500001</v>
      </c>
      <c r="BX40" s="1">
        <v>0</v>
      </c>
      <c r="BY40" s="1">
        <v>10.300767125</v>
      </c>
      <c r="BZ40" s="1">
        <v>0</v>
      </c>
      <c r="CA40" s="1">
        <v>0</v>
      </c>
      <c r="CB40" s="1">
        <v>6.7308167474999996</v>
      </c>
      <c r="CC40" s="1">
        <v>30.0898727718</v>
      </c>
      <c r="CD40" s="1">
        <v>0</v>
      </c>
      <c r="CE40" s="1">
        <v>0</v>
      </c>
      <c r="CF40" s="1">
        <v>62.22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31.333333333300001</v>
      </c>
      <c r="CQ40" s="1">
        <v>152.15</v>
      </c>
      <c r="CR40">
        <v>4</v>
      </c>
      <c r="CS40">
        <v>4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1">
        <v>0</v>
      </c>
      <c r="CZ40" s="1">
        <v>0</v>
      </c>
      <c r="DA40" s="1">
        <v>0</v>
      </c>
      <c r="DB40" s="2">
        <v>0</v>
      </c>
      <c r="DC40">
        <v>0</v>
      </c>
      <c r="DD40">
        <v>0</v>
      </c>
      <c r="DE40" s="1">
        <v>0</v>
      </c>
      <c r="DF40">
        <v>1</v>
      </c>
      <c r="DG40">
        <v>4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 s="2">
        <v>0</v>
      </c>
      <c r="DO40">
        <v>0</v>
      </c>
      <c r="DP40">
        <v>0</v>
      </c>
      <c r="DQ40">
        <v>0</v>
      </c>
      <c r="DR40">
        <v>0</v>
      </c>
      <c r="DS40" s="1">
        <v>1</v>
      </c>
      <c r="DT40">
        <v>0</v>
      </c>
      <c r="DU40" s="1">
        <v>0</v>
      </c>
      <c r="DV40">
        <v>0</v>
      </c>
      <c r="DW40">
        <v>1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 s="1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 s="1">
        <v>0.33623964099999998</v>
      </c>
      <c r="EY40" s="1">
        <v>263</v>
      </c>
      <c r="EZ40" s="1">
        <v>6.346598758999999</v>
      </c>
      <c r="FA40" s="1">
        <v>1</v>
      </c>
      <c r="FB40" s="1">
        <v>0.65521408800000003</v>
      </c>
      <c r="FC40" s="1">
        <v>0.48256215499999999</v>
      </c>
      <c r="FD40" s="1">
        <v>0.38104281800000001</v>
      </c>
      <c r="FE40" s="1">
        <v>0.32510359100000003</v>
      </c>
      <c r="FF40" s="1">
        <v>0.29514848100000002</v>
      </c>
      <c r="FG40" s="1">
        <v>0.28366712700000002</v>
      </c>
      <c r="FH40" s="1">
        <v>0.28245856400000002</v>
      </c>
      <c r="FI40" s="1">
        <v>0.30291781800000001</v>
      </c>
      <c r="FJ40" s="1">
        <v>0.31336325999999998</v>
      </c>
      <c r="FK40" s="1">
        <v>0.32268646400000001</v>
      </c>
      <c r="FL40" s="1">
        <v>0.32527624300000002</v>
      </c>
      <c r="FM40" s="1">
        <v>0.28927831500000001</v>
      </c>
      <c r="FN40" s="1">
        <v>0.258200967</v>
      </c>
      <c r="FO40" s="1">
        <v>0.188622238</v>
      </c>
      <c r="FP40" s="1">
        <v>0.116626381</v>
      </c>
      <c r="FQ40" s="1">
        <v>6.6212016999999998E-2</v>
      </c>
      <c r="FR40" s="1">
        <v>5.9305939000000002E-2</v>
      </c>
      <c r="FS40" s="1">
        <v>3.9623618999999999E-2</v>
      </c>
      <c r="FT40" s="1">
        <v>3.3321823E-2</v>
      </c>
      <c r="FU40" s="1">
        <v>2.5293507999999999E-2</v>
      </c>
      <c r="FV40" s="1">
        <v>2.2013122E-2</v>
      </c>
      <c r="FW40" s="1">
        <v>1.7955801E-2</v>
      </c>
      <c r="FX40" s="1">
        <v>1.5711326000000001E-2</v>
      </c>
      <c r="FY40" s="1">
        <v>1.2948895E-2</v>
      </c>
      <c r="FZ40" s="1">
        <v>1.4675413999999999E-2</v>
      </c>
      <c r="GA40" s="1">
        <v>1.2430939E-2</v>
      </c>
      <c r="GB40" s="1">
        <v>1.2430939E-2</v>
      </c>
      <c r="GC40" s="1">
        <v>1.2603591000000001E-2</v>
      </c>
      <c r="GD40" s="1">
        <v>9.5821819999999999E-3</v>
      </c>
      <c r="GE40" s="1">
        <v>9.4958560000000004E-3</v>
      </c>
      <c r="GF40" s="1">
        <v>1.0877072E-2</v>
      </c>
      <c r="GG40" s="1">
        <v>6.4744479999999998E-3</v>
      </c>
      <c r="GH40" s="1">
        <v>8.459945E-3</v>
      </c>
      <c r="GI40" s="1">
        <v>6.3881220000000004E-3</v>
      </c>
      <c r="GJ40" s="1">
        <v>6.0428180000000001E-3</v>
      </c>
      <c r="GK40" s="1">
        <v>7.941989E-3</v>
      </c>
      <c r="GL40" s="1">
        <v>4.4889500000000002E-3</v>
      </c>
      <c r="GM40" s="1">
        <v>6.906077E-3</v>
      </c>
      <c r="GN40" s="1">
        <v>5.5248620000000002E-3</v>
      </c>
      <c r="GO40" s="1">
        <v>5.0932319999999996E-3</v>
      </c>
      <c r="GP40" s="1">
        <v>5.4385359999999999E-3</v>
      </c>
      <c r="GQ40" s="1">
        <v>4.4889500000000002E-3</v>
      </c>
      <c r="GR40" s="1">
        <v>4.0573199999999997E-3</v>
      </c>
      <c r="GS40" s="1">
        <v>3.2803870000000001E-3</v>
      </c>
      <c r="GT40" s="1">
        <v>7.8556630000000006E-3</v>
      </c>
      <c r="GU40" s="1">
        <v>6.3881220000000004E-3</v>
      </c>
      <c r="GV40" s="1">
        <v>6.2154699999999998E-3</v>
      </c>
      <c r="GW40" s="1">
        <v>8.6325970000000005E-3</v>
      </c>
      <c r="GX40" s="1">
        <v>1.0877072E-2</v>
      </c>
      <c r="GY40" s="1">
        <v>1.2776243E-2</v>
      </c>
      <c r="GZ40" s="1">
        <v>1.2689917E-2</v>
      </c>
      <c r="HA40" s="1">
        <v>4.5752759999999996E-3</v>
      </c>
      <c r="HB40" s="1">
        <v>2.1581489999999998E-3</v>
      </c>
      <c r="HC40" s="1">
        <v>2.5897799999999999E-4</v>
      </c>
      <c r="HD40" s="1">
        <v>4.3163000000000001E-4</v>
      </c>
      <c r="HE40" s="1">
        <v>9.4958599999999998E-4</v>
      </c>
      <c r="HF40" s="1">
        <v>1.553867E-3</v>
      </c>
      <c r="HG40" s="1"/>
      <c r="HH40" s="1"/>
      <c r="HI40" s="1"/>
    </row>
    <row r="41" spans="1:217" x14ac:dyDescent="0.2">
      <c r="A41" s="5" t="s">
        <v>78</v>
      </c>
      <c r="B41" s="5" t="s">
        <v>79</v>
      </c>
      <c r="C41" s="5">
        <v>2.05082105408</v>
      </c>
      <c r="D41" s="5">
        <v>464.81677938799999</v>
      </c>
      <c r="E41" s="5">
        <v>14.043605595400001</v>
      </c>
      <c r="F41" s="5">
        <v>11.8491321351</v>
      </c>
      <c r="G41" s="5">
        <v>11.8491321351</v>
      </c>
      <c r="H41" s="5">
        <v>8.8718105791300008</v>
      </c>
      <c r="I41" s="5">
        <v>6.8623578300299997</v>
      </c>
      <c r="J41" s="5">
        <v>6.8623578300299997</v>
      </c>
      <c r="K41" s="5">
        <v>6.4578019638799997</v>
      </c>
      <c r="L41" s="5">
        <v>6.4578019638799997</v>
      </c>
      <c r="M41" s="5">
        <v>3.7442332632399999</v>
      </c>
      <c r="N41" s="5">
        <v>3.7442332632399999</v>
      </c>
      <c r="O41" s="5">
        <v>3.2093259361799999</v>
      </c>
      <c r="P41" s="5">
        <v>3.2093259361799999</v>
      </c>
      <c r="Q41" s="5">
        <v>5.9693052879500001</v>
      </c>
      <c r="R41" s="5">
        <v>9.9010645789100007</v>
      </c>
      <c r="S41" s="5">
        <v>0</v>
      </c>
      <c r="T41" s="5">
        <v>22.831920182099999</v>
      </c>
      <c r="U41" s="5">
        <v>5.9179060461599997</v>
      </c>
      <c r="V41" s="5">
        <v>19.262464868799999</v>
      </c>
      <c r="W41" s="5">
        <v>6.06636706846</v>
      </c>
      <c r="X41" s="5">
        <v>18.199101205400002</v>
      </c>
      <c r="Y41" s="5">
        <v>0</v>
      </c>
      <c r="Z41" s="1">
        <v>20.771211599099999</v>
      </c>
      <c r="AA41" s="1">
        <v>4.7368629538000002</v>
      </c>
      <c r="AB41" s="1">
        <v>0.5625</v>
      </c>
      <c r="AC41" s="1">
        <v>-1.51</v>
      </c>
      <c r="AD41" s="1">
        <v>13911.231487499999</v>
      </c>
      <c r="AE41" s="1">
        <v>13.9109662978</v>
      </c>
      <c r="AF41" s="1">
        <v>5.2356910486099997</v>
      </c>
      <c r="AG41" s="1">
        <v>3.49150047382</v>
      </c>
      <c r="AH41" s="1">
        <v>114.144294192</v>
      </c>
      <c r="AI41" s="1">
        <v>12.0692006803</v>
      </c>
      <c r="AJ41" s="1">
        <v>0.50705279745300003</v>
      </c>
      <c r="AK41" s="1">
        <v>12.0692006803</v>
      </c>
      <c r="AL41" s="1">
        <v>0.34168496030500001</v>
      </c>
      <c r="AM41" s="1">
        <v>1.7946192365800001E-2</v>
      </c>
      <c r="AN41" s="1">
        <v>0.34168496030500001</v>
      </c>
      <c r="AO41" s="1">
        <v>-0.423148148148</v>
      </c>
      <c r="AP41" s="1">
        <v>-0.50705279745300003</v>
      </c>
      <c r="AQ41" s="1">
        <v>74.106300000000005</v>
      </c>
      <c r="AR41" s="1">
        <v>1</v>
      </c>
      <c r="AS41" s="1">
        <v>0</v>
      </c>
      <c r="AT41" s="1">
        <v>1</v>
      </c>
      <c r="AU41" s="1">
        <v>1</v>
      </c>
      <c r="AV41" s="1">
        <v>0</v>
      </c>
      <c r="AW41" s="1">
        <v>1</v>
      </c>
      <c r="AX41" s="1">
        <v>3</v>
      </c>
      <c r="AY41" s="1">
        <v>1</v>
      </c>
      <c r="AZ41" s="1">
        <v>3</v>
      </c>
      <c r="BA41" s="1">
        <v>0</v>
      </c>
      <c r="BB41" s="1">
        <v>3</v>
      </c>
      <c r="BC41" s="1">
        <v>1</v>
      </c>
      <c r="BD41" s="1">
        <v>0</v>
      </c>
      <c r="BE41" s="1">
        <v>1</v>
      </c>
      <c r="BF41" s="1">
        <v>104</v>
      </c>
      <c r="BG41" s="1">
        <v>9.8433903486399998</v>
      </c>
      <c r="BH41" s="1">
        <v>17.4169297127</v>
      </c>
      <c r="BI41" s="1">
        <v>0</v>
      </c>
      <c r="BJ41" s="1">
        <v>0</v>
      </c>
      <c r="BK41" s="1">
        <v>0</v>
      </c>
      <c r="BL41" s="1">
        <v>5.9693052879500001</v>
      </c>
      <c r="BM41" s="1">
        <v>0</v>
      </c>
      <c r="BN41" s="1">
        <v>4.7945371840700002</v>
      </c>
      <c r="BO41" s="1">
        <v>0</v>
      </c>
      <c r="BP41" s="1">
        <v>0</v>
      </c>
      <c r="BQ41" s="1">
        <v>32.903945735999997</v>
      </c>
      <c r="BR41" s="1">
        <v>42.728095521299998</v>
      </c>
      <c r="BS41" s="1">
        <v>0</v>
      </c>
      <c r="BT41" s="1">
        <v>0</v>
      </c>
      <c r="BU41" s="1">
        <v>2</v>
      </c>
      <c r="BV41" s="1">
        <v>14.637927532699999</v>
      </c>
      <c r="BW41" s="1">
        <v>5.9693052879500001</v>
      </c>
      <c r="BX41" s="1">
        <v>0</v>
      </c>
      <c r="BY41" s="1">
        <v>0</v>
      </c>
      <c r="BZ41" s="1">
        <v>11.3328965156</v>
      </c>
      <c r="CA41" s="1">
        <v>46.137642855599999</v>
      </c>
      <c r="CB41" s="1">
        <v>0</v>
      </c>
      <c r="CC41" s="1">
        <v>29.8289197655</v>
      </c>
      <c r="CD41" s="1">
        <v>0</v>
      </c>
      <c r="CE41" s="1">
        <v>5.7495118332799997</v>
      </c>
      <c r="CF41" s="1">
        <v>46.53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43.916666666700003</v>
      </c>
      <c r="CQ41" s="1">
        <v>262.35000000000002</v>
      </c>
      <c r="CR41" s="1">
        <v>4</v>
      </c>
      <c r="CS41" s="1">
        <v>4</v>
      </c>
      <c r="CT41" s="1">
        <v>1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2</v>
      </c>
      <c r="DG41" s="1">
        <v>4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3</v>
      </c>
      <c r="DN41" s="1">
        <v>3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3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1</v>
      </c>
      <c r="EF41" s="1">
        <v>0</v>
      </c>
      <c r="EG41" s="1">
        <v>0</v>
      </c>
      <c r="EH41" s="1">
        <v>1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0.106489505</v>
      </c>
      <c r="EY41" s="1">
        <v>263</v>
      </c>
      <c r="EZ41" s="1">
        <v>4.0924321199999998</v>
      </c>
      <c r="FA41" s="1">
        <v>1</v>
      </c>
      <c r="FB41" s="1">
        <v>0.48006932400000002</v>
      </c>
      <c r="FC41" s="1">
        <v>0.26054303899999998</v>
      </c>
      <c r="FD41" s="1">
        <v>0.17427306000000001</v>
      </c>
      <c r="FE41" s="1">
        <v>0.14076641600000001</v>
      </c>
      <c r="FF41" s="1">
        <v>0.12959753500000001</v>
      </c>
      <c r="FG41" s="1">
        <v>0.120932024</v>
      </c>
      <c r="FH41" s="1">
        <v>0.105526671</v>
      </c>
      <c r="FI41" s="1">
        <v>0.10995571</v>
      </c>
      <c r="FJ41" s="1">
        <v>9.4550356000000002E-2</v>
      </c>
      <c r="FK41" s="1">
        <v>9.0121317000000006E-2</v>
      </c>
      <c r="FL41" s="1">
        <v>0.100905065</v>
      </c>
      <c r="FM41" s="1">
        <v>9.0699018000000006E-2</v>
      </c>
      <c r="FN41" s="1">
        <v>9.9171962000000002E-2</v>
      </c>
      <c r="FO41" s="1">
        <v>8.2033507000000006E-2</v>
      </c>
      <c r="FP41" s="1">
        <v>9.2432120000000006E-2</v>
      </c>
      <c r="FQ41" s="1">
        <v>8.0878105000000006E-2</v>
      </c>
      <c r="FR41" s="1">
        <v>6.7590988000000005E-2</v>
      </c>
      <c r="FS41" s="1">
        <v>5.6422106999999999E-2</v>
      </c>
      <c r="FT41" s="1">
        <v>5.3148468999999997E-2</v>
      </c>
      <c r="FU41" s="1">
        <v>4.8526863000000003E-2</v>
      </c>
      <c r="FV41" s="1">
        <v>3.8128250000000002E-2</v>
      </c>
      <c r="FW41" s="1">
        <v>3.2543809E-2</v>
      </c>
      <c r="FX41" s="1">
        <v>2.9462737999999999E-2</v>
      </c>
      <c r="FY41" s="1">
        <v>2.9270171000000001E-2</v>
      </c>
      <c r="FZ41" s="1">
        <v>2.9847872000000001E-2</v>
      </c>
      <c r="GA41" s="1">
        <v>2.5803967000000001E-2</v>
      </c>
      <c r="GB41" s="1">
        <v>2.3685731000000002E-2</v>
      </c>
      <c r="GC41" s="1">
        <v>2.6766801E-2</v>
      </c>
      <c r="GD41" s="1">
        <v>2.3108030000000002E-2</v>
      </c>
      <c r="GE41" s="1">
        <v>2.1374928000000001E-2</v>
      </c>
      <c r="GF41" s="1">
        <v>2.1374928000000001E-2</v>
      </c>
      <c r="GG41" s="1">
        <v>1.5597919999999999E-2</v>
      </c>
      <c r="GH41" s="1">
        <v>2.0026959E-2</v>
      </c>
      <c r="GI41" s="1">
        <v>1.3864817999999999E-2</v>
      </c>
      <c r="GJ41" s="1">
        <v>1.4635086E-2</v>
      </c>
      <c r="GK41" s="1">
        <v>1.5790486999999999E-2</v>
      </c>
      <c r="GL41" s="1">
        <v>9.6283459999999994E-3</v>
      </c>
      <c r="GM41" s="1">
        <v>1.2324283E-2</v>
      </c>
      <c r="GN41" s="1">
        <v>1.059118E-2</v>
      </c>
      <c r="GO41" s="1">
        <v>1.0783747E-2</v>
      </c>
      <c r="GP41" s="1">
        <v>9.8209130000000006E-3</v>
      </c>
      <c r="GQ41" s="1">
        <v>7.5101100000000004E-3</v>
      </c>
      <c r="GR41" s="1">
        <v>8.2803770000000002E-3</v>
      </c>
      <c r="GS41" s="1">
        <v>6.1621410000000003E-3</v>
      </c>
      <c r="GT41" s="1">
        <v>1.1746582E-2</v>
      </c>
      <c r="GU41" s="1">
        <v>1.3672251E-2</v>
      </c>
      <c r="GV41" s="1">
        <v>1.251685E-2</v>
      </c>
      <c r="GW41" s="1">
        <v>1.7716156E-2</v>
      </c>
      <c r="GX41" s="1">
        <v>2.5803967000000001E-2</v>
      </c>
      <c r="GY41" s="1">
        <v>2.7537069000000001E-2</v>
      </c>
      <c r="GZ41" s="1">
        <v>2.7729635999999998E-2</v>
      </c>
      <c r="HA41" s="1">
        <v>7.7026769999999998E-3</v>
      </c>
      <c r="HB41" s="1">
        <v>5.00674E-3</v>
      </c>
      <c r="HC41" s="1">
        <v>9.6283499999999999E-4</v>
      </c>
      <c r="HD41" s="1">
        <v>1.733102E-3</v>
      </c>
      <c r="HE41" s="1">
        <v>4.0439050000000004E-3</v>
      </c>
      <c r="HF41" s="1">
        <v>1.733102E-3</v>
      </c>
      <c r="HG41" s="1"/>
      <c r="HH41" s="1"/>
      <c r="HI41" s="1"/>
    </row>
  </sheetData>
  <sortState xmlns:xlrd2="http://schemas.microsoft.com/office/spreadsheetml/2017/richdata2" ref="A3:HI41">
    <sortCondition sortBy="fontColor" ref="A41" dxfId="4"/>
  </sortState>
  <phoneticPr fontId="1" type="noConversion"/>
  <conditionalFormatting sqref="B2:B41">
    <cfRule type="duplicateValues" dxfId="3" priority="4"/>
  </conditionalFormatting>
  <conditionalFormatting sqref="DU1">
    <cfRule type="duplicateValues" dxfId="2" priority="1"/>
  </conditionalFormatting>
  <conditionalFormatting sqref="B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Arthas</dc:creator>
  <cp:lastModifiedBy>Arthas</cp:lastModifiedBy>
  <dcterms:created xsi:type="dcterms:W3CDTF">2015-06-05T18:19:34Z</dcterms:created>
  <dcterms:modified xsi:type="dcterms:W3CDTF">2022-11-28T12:54:50Z</dcterms:modified>
</cp:coreProperties>
</file>