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bookViews>
  <sheets>
    <sheet name="测试记录表" sheetId="3" r:id="rId1"/>
    <sheet name="备注" sheetId="4" r:id="rId2"/>
  </sheets>
  <calcPr calcId="144525"/>
</workbook>
</file>

<file path=xl/comments1.xml><?xml version="1.0" encoding="utf-8"?>
<comments xmlns="http://schemas.openxmlformats.org/spreadsheetml/2006/main">
  <authors>
    <author>作者</author>
  </authors>
  <commentList>
    <comment ref="H2" authorId="0">
      <text>
        <r>
          <rPr>
            <b/>
            <sz val="9"/>
            <rFont val="宋体"/>
            <charset val="134"/>
          </rPr>
          <t>值类型：范围值和精确值
选择范围值：含量填MDL数字
选择精确值：含量填具体检测值</t>
        </r>
      </text>
    </comment>
  </commentList>
</comments>
</file>

<file path=xl/sharedStrings.xml><?xml version="1.0" encoding="utf-8"?>
<sst xmlns="http://schemas.openxmlformats.org/spreadsheetml/2006/main" count="192" uniqueCount="186">
  <si>
    <t>rowKey</t>
  </si>
  <si>
    <t>materialCode</t>
  </si>
  <si>
    <t>materialName</t>
  </si>
  <si>
    <t>casNo</t>
  </si>
  <si>
    <t>scopeApplicationCode</t>
  </si>
  <si>
    <t>scopeApplicationName</t>
  </si>
  <si>
    <t>contentType</t>
  </si>
  <si>
    <t>content</t>
  </si>
  <si>
    <t>unitCode</t>
  </si>
  <si>
    <t>测试记录表-批导模板
——标注黄色的为必填项</t>
  </si>
  <si>
    <t>行号</t>
  </si>
  <si>
    <t>物质代码</t>
  </si>
  <si>
    <t>物质名称</t>
  </si>
  <si>
    <t>CAS.NO</t>
  </si>
  <si>
    <t>适用范围代码</t>
  </si>
  <si>
    <t>适用范围名称</t>
  </si>
  <si>
    <t>含量值类型
(RANGE_VALUE-范围值)
(DEFINITE_VALUE-精确值)</t>
  </si>
  <si>
    <t>含量</t>
  </si>
  <si>
    <t>基本单位代码</t>
  </si>
  <si>
    <t>含量值类型</t>
  </si>
  <si>
    <t>限用物质代码</t>
  </si>
  <si>
    <t>限用物质名称</t>
  </si>
  <si>
    <t>基本单位名称</t>
  </si>
  <si>
    <t>范围值</t>
  </si>
  <si>
    <t>SYFW001</t>
  </si>
  <si>
    <t>所有材料</t>
  </si>
  <si>
    <t>Pb</t>
  </si>
  <si>
    <t>铅及其化合物</t>
  </si>
  <si>
    <t>ppm</t>
  </si>
  <si>
    <t>百万分率</t>
  </si>
  <si>
    <t>测试值</t>
  </si>
  <si>
    <t>SYFW002</t>
  </si>
  <si>
    <t>所有其他材料（RoHS豁免例外）</t>
  </si>
  <si>
    <t>Cd</t>
  </si>
  <si>
    <t>镉及其化合物</t>
  </si>
  <si>
    <t>ug/cm2(阴性)</t>
  </si>
  <si>
    <t>微克每平方厘米（阴性）</t>
  </si>
  <si>
    <t>SYFW003</t>
  </si>
  <si>
    <t>电池</t>
  </si>
  <si>
    <t>Hg</t>
  </si>
  <si>
    <t>汞及其化合物</t>
  </si>
  <si>
    <t>ug/m2</t>
  </si>
  <si>
    <t>微克每平方米</t>
  </si>
  <si>
    <t>SYFW004</t>
  </si>
  <si>
    <t>包装材料</t>
  </si>
  <si>
    <t>Cr6+</t>
  </si>
  <si>
    <t>六价铬化合物</t>
  </si>
  <si>
    <t>ug/cm2/week</t>
  </si>
  <si>
    <t>微克每平方厘米镍每周释放量</t>
  </si>
  <si>
    <t>SYFW005</t>
  </si>
  <si>
    <t>金属镀层</t>
  </si>
  <si>
    <t>PBBs</t>
  </si>
  <si>
    <t>多溴联苯</t>
  </si>
  <si>
    <t>ml/m3</t>
  </si>
  <si>
    <t>毫升每立方米</t>
  </si>
  <si>
    <t>SYFW006</t>
  </si>
  <si>
    <t>所有其他材料（电池、包装除外）</t>
  </si>
  <si>
    <t>PBDEs</t>
  </si>
  <si>
    <t>多溴二苯醚</t>
  </si>
  <si>
    <t>mg/L</t>
  </si>
  <si>
    <t>毫克每升</t>
  </si>
  <si>
    <t>SYFW007</t>
  </si>
  <si>
    <t>所有材料（涂层除外)</t>
  </si>
  <si>
    <t>DEHP</t>
  </si>
  <si>
    <t xml:space="preserve">邻苯二甲酸二(2-乙基己)酯 </t>
  </si>
  <si>
    <t>SYFW008</t>
  </si>
  <si>
    <t>涂层</t>
  </si>
  <si>
    <t>BBP</t>
  </si>
  <si>
    <t>邻苯二甲酸丁苄酯</t>
  </si>
  <si>
    <t>SYFW009</t>
  </si>
  <si>
    <t>与皮肤直接及长时间接触的电镀、耐腐蚀合金材料</t>
  </si>
  <si>
    <t>DBP</t>
  </si>
  <si>
    <t>邻苯二甲酸二丁酯</t>
  </si>
  <si>
    <t>SYFW010</t>
  </si>
  <si>
    <t>木质包装材料</t>
  </si>
  <si>
    <t>DIBP</t>
  </si>
  <si>
    <t>邻苯二甲酸二异丁酯</t>
  </si>
  <si>
    <t>SYFW011</t>
  </si>
  <si>
    <t>包装、运输材料</t>
  </si>
  <si>
    <t>Br</t>
  </si>
  <si>
    <t>卤素-溴系阻燃剂</t>
  </si>
  <si>
    <t>SYFW012</t>
  </si>
  <si>
    <t>产品的外部或用户可接触表面上的橡胶或塑料材料</t>
  </si>
  <si>
    <t>Cl</t>
  </si>
  <si>
    <t>卤素-氯系阻燃剂</t>
  </si>
  <si>
    <t>SYFW013</t>
  </si>
  <si>
    <t>与皮肤接触时间预期会超过30秒的材料或者反复短时间与皮肤接触的外部件或用户接触表面上的橡胶或塑料材料</t>
  </si>
  <si>
    <t>Br+Cl</t>
  </si>
  <si>
    <t>卤素-溴+氯系阻燃剂</t>
  </si>
  <si>
    <t>SYFW014</t>
  </si>
  <si>
    <t>线缆外皮</t>
  </si>
  <si>
    <t>SCCPs</t>
  </si>
  <si>
    <t>短链氯化石蜡</t>
  </si>
  <si>
    <t>SYFW015</t>
  </si>
  <si>
    <t>非金属（除皮革、包装外）</t>
  </si>
  <si>
    <t>Sb2O3</t>
  </si>
  <si>
    <t>三氧化二锑</t>
  </si>
  <si>
    <t>SYFW016</t>
  </si>
  <si>
    <t>皮革</t>
  </si>
  <si>
    <t>Be</t>
  </si>
  <si>
    <t>铍及其化合物</t>
  </si>
  <si>
    <t>SYFW017</t>
  </si>
  <si>
    <t>粘着剂、颜料、印刷、油墨</t>
  </si>
  <si>
    <t>Organotin
(TBT/TPT/DBT/TBTO/DOT)</t>
  </si>
  <si>
    <t>有机锡</t>
  </si>
  <si>
    <t>SYFW018</t>
  </si>
  <si>
    <t>色粉、纺织品、皮革、制品</t>
  </si>
  <si>
    <t>PAHs</t>
  </si>
  <si>
    <t>多环芳烃</t>
  </si>
  <si>
    <t>SYFW019</t>
  </si>
  <si>
    <t>纺织品、皮革产品</t>
  </si>
  <si>
    <t>Nirelease</t>
  </si>
  <si>
    <t>镍及其化合物</t>
  </si>
  <si>
    <t>SYFW020</t>
  </si>
  <si>
    <t>纺织品</t>
  </si>
  <si>
    <t>Azodyes</t>
  </si>
  <si>
    <t>偶氮染料</t>
  </si>
  <si>
    <t>SYFW021</t>
  </si>
  <si>
    <t>木制品、粘着剂</t>
  </si>
  <si>
    <t>Allergenic &amp; Carcinogenic Dyes</t>
  </si>
  <si>
    <t>致癌及致过敏性染料</t>
  </si>
  <si>
    <t>SYFW022</t>
  </si>
  <si>
    <t>木质包装箱、粘着剂</t>
  </si>
  <si>
    <t>DMF</t>
  </si>
  <si>
    <t>富马酸二甲酯</t>
  </si>
  <si>
    <t>SYFW023</t>
  </si>
  <si>
    <t>儿童产品且与皮肤长时间接触（超过30秒）的外部件</t>
  </si>
  <si>
    <t>PFOS&amp;PFOA</t>
  </si>
  <si>
    <t>全氟辛烷磺酸
(及其盐)、全氟 辛酸(及其盐)</t>
  </si>
  <si>
    <t>SYFW024</t>
  </si>
  <si>
    <t>所有材料（元器件的玻璃、陶瓷中使用可豁免）</t>
  </si>
  <si>
    <t>PCP</t>
  </si>
  <si>
    <t xml:space="preserve">五氯苯酚(PCP)及其盐类和酯类 </t>
  </si>
  <si>
    <t>SYFW025</t>
  </si>
  <si>
    <t>所有材料（铍铜合计可豁免）</t>
  </si>
  <si>
    <t>Formaldehyde</t>
  </si>
  <si>
    <t>甲醛</t>
  </si>
  <si>
    <t>Cd+Hg+Pb+Cr6+</t>
  </si>
  <si>
    <t>镉+汞+铅+铬</t>
  </si>
  <si>
    <t>Cl+Br</t>
  </si>
  <si>
    <t>卤素-氯+溴系阻燃剂</t>
  </si>
  <si>
    <t>六氯丁二烯</t>
  </si>
  <si>
    <t>单甲基－四氯二 苯基甲烷</t>
  </si>
  <si>
    <t>单甲基－二氯－ 二苯甲烷</t>
  </si>
  <si>
    <t>DBBT</t>
  </si>
  <si>
    <t>单甲基－二溴－二苯甲烷，溴苯 甲基甲</t>
  </si>
  <si>
    <t>石棉纤维</t>
  </si>
  <si>
    <t>Benzene</t>
  </si>
  <si>
    <t>苯</t>
  </si>
  <si>
    <t>PCBs</t>
  </si>
  <si>
    <t>多氯联苯及其衍生物</t>
  </si>
  <si>
    <t>PCTs</t>
  </si>
  <si>
    <t>多氯三联苯及其衍生物</t>
  </si>
  <si>
    <t>PCNs</t>
  </si>
  <si>
    <t>多氯化萘类</t>
  </si>
  <si>
    <t>HBCDD</t>
  </si>
  <si>
    <t>六溴环十二烷</t>
  </si>
  <si>
    <r>
      <rPr>
        <sz val="10.5"/>
        <color theme="1"/>
        <rFont val="Arial"/>
        <charset val="134"/>
      </rPr>
      <t>2-(2'-</t>
    </r>
    <r>
      <rPr>
        <sz val="10.5"/>
        <color theme="1"/>
        <rFont val="宋体"/>
        <charset val="134"/>
      </rPr>
      <t>羟基</t>
    </r>
    <r>
      <rPr>
        <sz val="10.5"/>
        <color theme="1"/>
        <rFont val="Arial"/>
        <charset val="134"/>
      </rPr>
      <t>-3',5'-</t>
    </r>
    <r>
      <rPr>
        <sz val="10.5"/>
        <color theme="1"/>
        <rFont val="宋体"/>
        <charset val="134"/>
      </rPr>
      <t>二叔丁基苯基</t>
    </r>
    <r>
      <rPr>
        <sz val="10.5"/>
        <color theme="1"/>
        <rFont val="Arial"/>
        <charset val="134"/>
      </rPr>
      <t xml:space="preserve">)- </t>
    </r>
    <r>
      <rPr>
        <sz val="10.5"/>
        <color theme="1"/>
        <rFont val="宋体"/>
        <charset val="134"/>
      </rPr>
      <t>苯并三唑</t>
    </r>
  </si>
  <si>
    <t>放射性物质</t>
  </si>
  <si>
    <t>NP&amp;NPEO</t>
  </si>
  <si>
    <t>壬基苯酚(NP)壬基酚聚氧乙烯 醚(NPEO)</t>
  </si>
  <si>
    <t>TRIS</t>
  </si>
  <si>
    <t>三(2,3-二溴丙基)磷酸盐</t>
  </si>
  <si>
    <t>TEPA</t>
  </si>
  <si>
    <t>三-(吖丙啶基)氧化膦</t>
  </si>
  <si>
    <t>臭氧损耗物质</t>
  </si>
  <si>
    <t>As</t>
  </si>
  <si>
    <t>砷及其化合物</t>
  </si>
  <si>
    <t>杂酚油、萘油、蒽油、焦油酸、 碱性低温焦油等</t>
  </si>
  <si>
    <t>包装或运输材料
中法规限用的杀虫剂</t>
  </si>
  <si>
    <t>Phthalates</t>
  </si>
  <si>
    <t>邻苯二甲酸酯</t>
  </si>
  <si>
    <t>PVC</t>
  </si>
  <si>
    <t>聚氯乙烯</t>
  </si>
  <si>
    <t>Co</t>
  </si>
  <si>
    <t>钴及其化合物</t>
  </si>
  <si>
    <t>Bi</t>
  </si>
  <si>
    <t>铋及其化合物</t>
  </si>
  <si>
    <t>Se</t>
  </si>
  <si>
    <t>硒及其化合物</t>
  </si>
  <si>
    <t>Au</t>
  </si>
  <si>
    <t>金及其化合物</t>
  </si>
  <si>
    <t>Pd</t>
  </si>
  <si>
    <t>钯及其化合物</t>
  </si>
  <si>
    <t>Ag</t>
  </si>
  <si>
    <t>银及其化合物</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</si>
</sst>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sz val="11"/>
      <color rgb="FF000000"/>
      <name val="等线"/>
      <charset val="134"/>
    </font>
    <font>
      <sz val="10.5"/>
      <color theme="1"/>
      <name val="宋体"/>
      <charset val="134"/>
    </font>
    <font>
      <sz val="10.5"/>
      <color theme="1"/>
      <name val="Arial"/>
      <charset val="134"/>
    </font>
    <font>
      <sz val="10.5"/>
      <color theme="1"/>
      <name val="宋体"/>
      <charset val="134"/>
      <scheme val="minor"/>
    </font>
    <font>
      <sz val="11"/>
      <color theme="1"/>
      <name val="微软雅黑"/>
      <charset val="134"/>
    </font>
    <font>
      <b/>
      <sz val="12"/>
      <color theme="1"/>
      <name val="宋体"/>
      <charset val="134"/>
      <scheme val="minor"/>
    </font>
    <font>
      <sz val="11"/>
      <color rgb="FFFF0000"/>
      <name val="宋体"/>
      <charset val="0"/>
      <scheme val="minor"/>
    </font>
    <font>
      <u/>
      <sz val="11"/>
      <color rgb="FF0000FF"/>
      <name val="宋体"/>
      <charset val="0"/>
      <scheme val="minor"/>
    </font>
    <font>
      <sz val="11"/>
      <color theme="0"/>
      <name val="宋体"/>
      <charset val="0"/>
      <scheme val="minor"/>
    </font>
    <font>
      <b/>
      <sz val="11"/>
      <color rgb="FFFA7D00"/>
      <name val="宋体"/>
      <charset val="0"/>
      <scheme val="minor"/>
    </font>
    <font>
      <sz val="11"/>
      <color rgb="FF9C0006"/>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theme="1"/>
      <name val="宋体"/>
      <charset val="0"/>
      <scheme val="minor"/>
    </font>
    <font>
      <b/>
      <sz val="18"/>
      <color theme="3"/>
      <name val="宋体"/>
      <charset val="134"/>
      <scheme val="minor"/>
    </font>
    <font>
      <u/>
      <sz val="11"/>
      <color rgb="FF800080"/>
      <name val="宋体"/>
      <charset val="0"/>
      <scheme val="minor"/>
    </font>
    <font>
      <b/>
      <sz val="11"/>
      <color theme="3"/>
      <name val="宋体"/>
      <charset val="134"/>
      <scheme val="minor"/>
    </font>
    <font>
      <sz val="11"/>
      <color rgb="FF006100"/>
      <name val="宋体"/>
      <charset val="0"/>
      <scheme val="minor"/>
    </font>
    <font>
      <sz val="11"/>
      <color rgb="FFFA7D00"/>
      <name val="宋体"/>
      <charset val="0"/>
      <scheme val="minor"/>
    </font>
    <font>
      <i/>
      <sz val="11"/>
      <color rgb="FF7F7F7F"/>
      <name val="宋体"/>
      <charset val="0"/>
      <scheme val="minor"/>
    </font>
    <font>
      <sz val="11"/>
      <color rgb="FF9C6500"/>
      <name val="宋体"/>
      <charset val="0"/>
      <scheme val="minor"/>
    </font>
    <font>
      <b/>
      <sz val="15"/>
      <color theme="3"/>
      <name val="宋体"/>
      <charset val="134"/>
      <scheme val="minor"/>
    </font>
    <font>
      <b/>
      <sz val="11"/>
      <color rgb="FFFFFFFF"/>
      <name val="宋体"/>
      <charset val="0"/>
      <scheme val="minor"/>
    </font>
    <font>
      <b/>
      <sz val="11"/>
      <color rgb="FF3F3F3F"/>
      <name val="宋体"/>
      <charset val="0"/>
      <scheme val="minor"/>
    </font>
    <font>
      <b/>
      <sz val="9"/>
      <name val="宋体"/>
      <charset val="134"/>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599993896298105"/>
        <bgColor indexed="64"/>
      </patternFill>
    </fill>
    <fill>
      <patternFill patternType="solid">
        <fgColor rgb="FF00B0F0"/>
        <bgColor indexed="64"/>
      </patternFill>
    </fill>
    <fill>
      <patternFill patternType="solid">
        <fgColor rgb="FFFFFFCC"/>
        <bgColor indexed="64"/>
      </patternFill>
    </fill>
    <fill>
      <patternFill patternType="solid">
        <fgColor theme="4"/>
        <bgColor indexed="64"/>
      </patternFill>
    </fill>
    <fill>
      <patternFill patternType="solid">
        <fgColor rgb="FFF2F2F2"/>
        <bgColor indexed="64"/>
      </patternFill>
    </fill>
    <fill>
      <patternFill patternType="solid">
        <fgColor rgb="FFFFC7CE"/>
        <bgColor indexed="64"/>
      </patternFill>
    </fill>
    <fill>
      <patternFill patternType="solid">
        <fgColor theme="6"/>
        <bgColor indexed="64"/>
      </patternFill>
    </fill>
    <fill>
      <patternFill patternType="solid">
        <fgColor theme="5"/>
        <bgColor indexed="64"/>
      </patternFill>
    </fill>
    <fill>
      <patternFill patternType="solid">
        <fgColor rgb="FFFFCC9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799981688894314"/>
        <bgColor indexed="64"/>
      </patternFill>
    </fill>
    <fill>
      <patternFill patternType="solid">
        <fgColor rgb="FFFFEB9C"/>
        <bgColor indexed="64"/>
      </patternFill>
    </fill>
    <fill>
      <patternFill patternType="solid">
        <fgColor theme="9"/>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15" fillId="13" borderId="0" applyNumberFormat="0" applyBorder="0" applyAlignment="0" applyProtection="0">
      <alignment vertical="center"/>
    </xf>
    <xf numFmtId="0" fontId="12" fillId="12"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5"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9" fillId="17"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6" borderId="2" applyNumberFormat="0" applyFont="0" applyAlignment="0" applyProtection="0">
      <alignment vertical="center"/>
    </xf>
    <xf numFmtId="0" fontId="9" fillId="19" borderId="0" applyNumberFormat="0" applyBorder="0" applyAlignment="0" applyProtection="0">
      <alignment vertical="center"/>
    </xf>
    <xf numFmtId="0" fontId="1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5" applyNumberFormat="0" applyFill="0" applyAlignment="0" applyProtection="0">
      <alignment vertical="center"/>
    </xf>
    <xf numFmtId="0" fontId="14" fillId="0" borderId="5" applyNumberFormat="0" applyFill="0" applyAlignment="0" applyProtection="0">
      <alignment vertical="center"/>
    </xf>
    <xf numFmtId="0" fontId="9" fillId="18" borderId="0" applyNumberFormat="0" applyBorder="0" applyAlignment="0" applyProtection="0">
      <alignment vertical="center"/>
    </xf>
    <xf numFmtId="0" fontId="18" fillId="0" borderId="6" applyNumberFormat="0" applyFill="0" applyAlignment="0" applyProtection="0">
      <alignment vertical="center"/>
    </xf>
    <xf numFmtId="0" fontId="9" fillId="25" borderId="0" applyNumberFormat="0" applyBorder="0" applyAlignment="0" applyProtection="0">
      <alignment vertical="center"/>
    </xf>
    <xf numFmtId="0" fontId="25" fillId="8" borderId="9" applyNumberFormat="0" applyAlignment="0" applyProtection="0">
      <alignment vertical="center"/>
    </xf>
    <xf numFmtId="0" fontId="10" fillId="8" borderId="3" applyNumberFormat="0" applyAlignment="0" applyProtection="0">
      <alignment vertical="center"/>
    </xf>
    <xf numFmtId="0" fontId="24" fillId="27" borderId="8" applyNumberFormat="0" applyAlignment="0" applyProtection="0">
      <alignment vertical="center"/>
    </xf>
    <xf numFmtId="0" fontId="15" fillId="29" borderId="0" applyNumberFormat="0" applyBorder="0" applyAlignment="0" applyProtection="0">
      <alignment vertical="center"/>
    </xf>
    <xf numFmtId="0" fontId="9" fillId="11" borderId="0" applyNumberFormat="0" applyBorder="0" applyAlignment="0" applyProtection="0">
      <alignment vertical="center"/>
    </xf>
    <xf numFmtId="0" fontId="20" fillId="0" borderId="7" applyNumberFormat="0" applyFill="0" applyAlignment="0" applyProtection="0">
      <alignment vertical="center"/>
    </xf>
    <xf numFmtId="0" fontId="13" fillId="0" borderId="4" applyNumberFormat="0" applyFill="0" applyAlignment="0" applyProtection="0">
      <alignment vertical="center"/>
    </xf>
    <xf numFmtId="0" fontId="19" fillId="21" borderId="0" applyNumberFormat="0" applyBorder="0" applyAlignment="0" applyProtection="0">
      <alignment vertical="center"/>
    </xf>
    <xf numFmtId="0" fontId="22" fillId="23" borderId="0" applyNumberFormat="0" applyBorder="0" applyAlignment="0" applyProtection="0">
      <alignment vertical="center"/>
    </xf>
    <xf numFmtId="0" fontId="15" fillId="31" borderId="0" applyNumberFormat="0" applyBorder="0" applyAlignment="0" applyProtection="0">
      <alignment vertical="center"/>
    </xf>
    <xf numFmtId="0" fontId="9" fillId="7" borderId="0" applyNumberFormat="0" applyBorder="0" applyAlignment="0" applyProtection="0">
      <alignment vertical="center"/>
    </xf>
    <xf numFmtId="0" fontId="15" fillId="26" borderId="0" applyNumberFormat="0" applyBorder="0" applyAlignment="0" applyProtection="0">
      <alignment vertical="center"/>
    </xf>
    <xf numFmtId="0" fontId="15" fillId="20" borderId="0" applyNumberFormat="0" applyBorder="0" applyAlignment="0" applyProtection="0">
      <alignment vertical="center"/>
    </xf>
    <xf numFmtId="0" fontId="15" fillId="22" borderId="0" applyNumberFormat="0" applyBorder="0" applyAlignment="0" applyProtection="0">
      <alignment vertical="center"/>
    </xf>
    <xf numFmtId="0" fontId="15" fillId="4" borderId="0" applyNumberFormat="0" applyBorder="0" applyAlignment="0" applyProtection="0">
      <alignment vertical="center"/>
    </xf>
    <xf numFmtId="0" fontId="9" fillId="10" borderId="0" applyNumberFormat="0" applyBorder="0" applyAlignment="0" applyProtection="0">
      <alignment vertical="center"/>
    </xf>
    <xf numFmtId="0" fontId="9" fillId="32" borderId="0" applyNumberFormat="0" applyBorder="0" applyAlignment="0" applyProtection="0">
      <alignment vertical="center"/>
    </xf>
    <xf numFmtId="0" fontId="15" fillId="34" borderId="0" applyNumberFormat="0" applyBorder="0" applyAlignment="0" applyProtection="0">
      <alignment vertical="center"/>
    </xf>
    <xf numFmtId="0" fontId="15" fillId="30" borderId="0" applyNumberFormat="0" applyBorder="0" applyAlignment="0" applyProtection="0">
      <alignment vertical="center"/>
    </xf>
    <xf numFmtId="0" fontId="9" fillId="35" borderId="0" applyNumberFormat="0" applyBorder="0" applyAlignment="0" applyProtection="0">
      <alignment vertical="center"/>
    </xf>
    <xf numFmtId="0" fontId="15" fillId="28" borderId="0" applyNumberFormat="0" applyBorder="0" applyAlignment="0" applyProtection="0">
      <alignment vertical="center"/>
    </xf>
    <xf numFmtId="0" fontId="9" fillId="14" borderId="0" applyNumberFormat="0" applyBorder="0" applyAlignment="0" applyProtection="0">
      <alignment vertical="center"/>
    </xf>
    <xf numFmtId="0" fontId="9" fillId="24" borderId="0" applyNumberFormat="0" applyBorder="0" applyAlignment="0" applyProtection="0">
      <alignment vertical="center"/>
    </xf>
    <xf numFmtId="0" fontId="15" fillId="33" borderId="0" applyNumberFormat="0" applyBorder="0" applyAlignment="0" applyProtection="0">
      <alignment vertical="center"/>
    </xf>
    <xf numFmtId="0" fontId="9" fillId="16" borderId="0" applyNumberFormat="0" applyBorder="0" applyAlignment="0" applyProtection="0">
      <alignment vertical="center"/>
    </xf>
  </cellStyleXfs>
  <cellXfs count="23">
    <xf numFmtId="0" fontId="0" fillId="0" borderId="0" xfId="0"/>
    <xf numFmtId="0" fontId="0" fillId="2" borderId="0" xfId="0" applyFill="1"/>
    <xf numFmtId="0" fontId="0" fillId="3" borderId="0" xfId="0" applyFill="1" applyAlignment="1">
      <alignment horizontal="left" vertical="center"/>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5" borderId="0" xfId="0" applyFill="1" applyAlignment="1">
      <alignment horizontal="left"/>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0" fontId="0" fillId="0" borderId="0" xfId="0" applyFill="1" applyAlignment="1">
      <alignment horizontal="left" vertical="center" wrapText="1"/>
    </xf>
    <xf numFmtId="0" fontId="1" fillId="0" borderId="0" xfId="0" applyFont="1" applyAlignment="1">
      <alignment vertical="center" wrapText="1"/>
    </xf>
    <xf numFmtId="0" fontId="2" fillId="0" borderId="0" xfId="0" applyFont="1" applyBorder="1" applyAlignment="1">
      <alignment horizontal="justify" vertical="center" wrapText="1"/>
    </xf>
    <xf numFmtId="0" fontId="0" fillId="2" borderId="0" xfId="0" applyFill="1" applyAlignment="1">
      <alignment horizontal="left" vertical="center" wrapText="1"/>
    </xf>
    <xf numFmtId="0" fontId="3" fillId="0" borderId="0" xfId="0" applyFont="1" applyAlignment="1">
      <alignment horizontal="justify" vertical="center"/>
    </xf>
    <xf numFmtId="0" fontId="4" fillId="0" borderId="0" xfId="0" applyFont="1" applyAlignment="1">
      <alignment vertical="center"/>
    </xf>
    <xf numFmtId="0" fontId="2" fillId="0" borderId="0" xfId="0" applyFont="1" applyBorder="1" applyAlignment="1">
      <alignment vertical="center" wrapText="1"/>
    </xf>
    <xf numFmtId="49" fontId="0" fillId="0" borderId="0" xfId="0" applyNumberFormat="1" applyAlignment="1">
      <alignment vertical="center"/>
    </xf>
    <xf numFmtId="49" fontId="0" fillId="0" borderId="0" xfId="0" applyNumberFormat="1"/>
    <xf numFmtId="49" fontId="5" fillId="0" borderId="0" xfId="0" applyNumberFormat="1" applyFont="1" applyFill="1" applyAlignment="1">
      <alignment vertical="center"/>
    </xf>
    <xf numFmtId="49" fontId="6" fillId="0" borderId="1" xfId="0" applyNumberFormat="1" applyFont="1" applyFill="1" applyBorder="1" applyAlignment="1">
      <alignment horizontal="left" vertical="center" wrapText="1"/>
    </xf>
    <xf numFmtId="49" fontId="0" fillId="0" borderId="1" xfId="0" applyNumberFormat="1" applyBorder="1" applyAlignment="1">
      <alignment vertical="center"/>
    </xf>
    <xf numFmtId="49" fontId="0" fillId="2" borderId="1" xfId="0" applyNumberFormat="1" applyFill="1" applyBorder="1" applyAlignment="1">
      <alignment vertical="center"/>
    </xf>
    <xf numFmtId="49" fontId="0" fillId="2" borderId="1" xfId="0" applyNumberForma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tabSelected="1" topLeftCell="A2" workbookViewId="0">
      <selection activeCell="F5" sqref="F5"/>
    </sheetView>
  </sheetViews>
  <sheetFormatPr defaultColWidth="9" defaultRowHeight="13.5" outlineLevelRow="1"/>
  <cols>
    <col min="1" max="1" width="27.25" style="17" customWidth="1"/>
    <col min="2" max="2" width="9" style="17"/>
    <col min="3" max="3" width="9.75" style="17" customWidth="1"/>
    <col min="4" max="4" width="10.5" style="17" customWidth="1"/>
    <col min="5" max="5" width="9" style="17"/>
    <col min="6" max="6" width="13" style="17" customWidth="1"/>
    <col min="7" max="7" width="12.875" style="17" customWidth="1"/>
    <col min="8" max="8" width="25.125" style="17" customWidth="1"/>
    <col min="9" max="9" width="8.375" style="17" customWidth="1"/>
    <col min="10" max="10" width="12.5" style="17" customWidth="1"/>
    <col min="11" max="16384" width="9" style="17"/>
  </cols>
  <sheetData>
    <row r="1" ht="37" hidden="1" customHeight="1" spans="2:10">
      <c r="B1" s="18" t="s">
        <v>0</v>
      </c>
      <c r="C1" s="18" t="s">
        <v>1</v>
      </c>
      <c r="D1" s="18" t="s">
        <v>2</v>
      </c>
      <c r="E1" s="18" t="s">
        <v>3</v>
      </c>
      <c r="F1" s="18" t="s">
        <v>4</v>
      </c>
      <c r="G1" s="18" t="s">
        <v>5</v>
      </c>
      <c r="H1" s="18" t="s">
        <v>6</v>
      </c>
      <c r="I1" s="18" t="s">
        <v>7</v>
      </c>
      <c r="J1" s="18" t="s">
        <v>8</v>
      </c>
    </row>
    <row r="2" s="16" customFormat="1" ht="43.5" customHeight="1" spans="1:10">
      <c r="A2" s="19" t="s">
        <v>9</v>
      </c>
      <c r="B2" s="20" t="s">
        <v>10</v>
      </c>
      <c r="C2" s="21" t="s">
        <v>11</v>
      </c>
      <c r="D2" s="20" t="s">
        <v>12</v>
      </c>
      <c r="E2" s="20" t="s">
        <v>13</v>
      </c>
      <c r="F2" s="21" t="s">
        <v>14</v>
      </c>
      <c r="G2" s="20" t="s">
        <v>15</v>
      </c>
      <c r="H2" s="22" t="s">
        <v>16</v>
      </c>
      <c r="I2" s="21" t="s">
        <v>17</v>
      </c>
      <c r="J2" s="21" t="s">
        <v>18</v>
      </c>
    </row>
  </sheetData>
  <dataValidations count="4">
    <dataValidation type="list" allowBlank="1" showInputMessage="1" showErrorMessage="1" sqref="H1 H3 H4:H1047">
      <formula1>"RANGE_VALUE,DEFINITE_VALUE"</formula1>
    </dataValidation>
    <dataValidation type="list" allowBlank="1" showInputMessage="1" showErrorMessage="1" sqref="C3:C1001">
      <formula1>备注!$D$2:$D$57</formula1>
    </dataValidation>
    <dataValidation type="list" allowBlank="1" showInputMessage="1" showErrorMessage="1" sqref="J3:J26">
      <formula1>备注!$F$2:$F$7</formula1>
    </dataValidation>
    <dataValidation type="list" allowBlank="1" showInputMessage="1" showErrorMessage="1" sqref="F3:F1001">
      <formula1>备注!$B$2:$B$26</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workbookViewId="0">
      <selection activeCell="F2" sqref="F2:F7"/>
    </sheetView>
  </sheetViews>
  <sheetFormatPr defaultColWidth="9" defaultRowHeight="13.5" outlineLevelCol="6"/>
  <cols>
    <col min="1" max="1" width="10.875" customWidth="1"/>
    <col min="2" max="2" width="15.875" customWidth="1"/>
    <col min="3" max="3" width="42.625" customWidth="1"/>
    <col min="4" max="4" width="18.125" customWidth="1"/>
    <col min="5" max="5" width="31.75" customWidth="1"/>
    <col min="6" max="6" width="21.5" customWidth="1"/>
  </cols>
  <sheetData>
    <row r="1" spans="1:7">
      <c r="A1" s="1" t="s">
        <v>19</v>
      </c>
      <c r="B1" s="2" t="s">
        <v>14</v>
      </c>
      <c r="C1" s="3" t="s">
        <v>15</v>
      </c>
      <c r="D1" s="4" t="s">
        <v>20</v>
      </c>
      <c r="E1" s="4" t="s">
        <v>21</v>
      </c>
      <c r="F1" s="5" t="s">
        <v>18</v>
      </c>
      <c r="G1" s="5" t="s">
        <v>22</v>
      </c>
    </row>
    <row r="2" spans="1:7">
      <c r="A2" t="s">
        <v>23</v>
      </c>
      <c r="B2" s="6" t="s">
        <v>24</v>
      </c>
      <c r="C2" s="7" t="s">
        <v>25</v>
      </c>
      <c r="D2" s="7" t="s">
        <v>26</v>
      </c>
      <c r="E2" s="7" t="s">
        <v>27</v>
      </c>
      <c r="F2" s="8" t="s">
        <v>28</v>
      </c>
      <c r="G2" s="8" t="s">
        <v>29</v>
      </c>
    </row>
    <row r="3" spans="1:7">
      <c r="A3" t="s">
        <v>30</v>
      </c>
      <c r="B3" s="6" t="s">
        <v>31</v>
      </c>
      <c r="C3" s="7" t="s">
        <v>32</v>
      </c>
      <c r="D3" s="7" t="s">
        <v>33</v>
      </c>
      <c r="E3" s="7" t="s">
        <v>34</v>
      </c>
      <c r="F3" s="8" t="s">
        <v>35</v>
      </c>
      <c r="G3" s="8" t="s">
        <v>36</v>
      </c>
    </row>
    <row r="4" spans="2:7">
      <c r="B4" s="6" t="s">
        <v>37</v>
      </c>
      <c r="C4" s="7" t="s">
        <v>38</v>
      </c>
      <c r="D4" s="7" t="s">
        <v>39</v>
      </c>
      <c r="E4" s="7" t="s">
        <v>40</v>
      </c>
      <c r="F4" s="6" t="s">
        <v>41</v>
      </c>
      <c r="G4" s="6" t="s">
        <v>42</v>
      </c>
    </row>
    <row r="5" spans="2:7">
      <c r="B5" s="6" t="s">
        <v>43</v>
      </c>
      <c r="C5" s="7" t="s">
        <v>44</v>
      </c>
      <c r="D5" s="9" t="s">
        <v>45</v>
      </c>
      <c r="E5" s="7" t="s">
        <v>46</v>
      </c>
      <c r="F5" s="6" t="s">
        <v>47</v>
      </c>
      <c r="G5" s="6" t="s">
        <v>48</v>
      </c>
    </row>
    <row r="6" spans="2:7">
      <c r="B6" s="6" t="s">
        <v>49</v>
      </c>
      <c r="C6" s="7" t="s">
        <v>50</v>
      </c>
      <c r="D6" s="7" t="s">
        <v>51</v>
      </c>
      <c r="E6" s="7" t="s">
        <v>52</v>
      </c>
      <c r="F6" s="6" t="s">
        <v>53</v>
      </c>
      <c r="G6" s="6" t="s">
        <v>54</v>
      </c>
    </row>
    <row r="7" spans="2:7">
      <c r="B7" s="6" t="s">
        <v>55</v>
      </c>
      <c r="C7" s="7" t="s">
        <v>56</v>
      </c>
      <c r="D7" s="7" t="s">
        <v>57</v>
      </c>
      <c r="E7" s="7" t="s">
        <v>58</v>
      </c>
      <c r="F7" s="6" t="s">
        <v>59</v>
      </c>
      <c r="G7" s="6" t="s">
        <v>60</v>
      </c>
    </row>
    <row r="8" spans="2:5">
      <c r="B8" s="6" t="s">
        <v>61</v>
      </c>
      <c r="C8" s="7" t="s">
        <v>62</v>
      </c>
      <c r="D8" s="7" t="s">
        <v>63</v>
      </c>
      <c r="E8" s="7" t="s">
        <v>64</v>
      </c>
    </row>
    <row r="9" ht="14.25" spans="2:5">
      <c r="B9" s="6" t="s">
        <v>65</v>
      </c>
      <c r="C9" s="7" t="s">
        <v>66</v>
      </c>
      <c r="D9" s="10" t="s">
        <v>67</v>
      </c>
      <c r="E9" s="7" t="s">
        <v>68</v>
      </c>
    </row>
    <row r="10" spans="2:5">
      <c r="B10" s="6" t="s">
        <v>69</v>
      </c>
      <c r="C10" s="7" t="s">
        <v>70</v>
      </c>
      <c r="D10" s="7" t="s">
        <v>71</v>
      </c>
      <c r="E10" s="7" t="s">
        <v>72</v>
      </c>
    </row>
    <row r="11" spans="2:5">
      <c r="B11" s="6" t="s">
        <v>73</v>
      </c>
      <c r="C11" s="7" t="s">
        <v>74</v>
      </c>
      <c r="D11" s="7" t="s">
        <v>75</v>
      </c>
      <c r="E11" s="7" t="s">
        <v>76</v>
      </c>
    </row>
    <row r="12" spans="2:5">
      <c r="B12" s="6" t="s">
        <v>77</v>
      </c>
      <c r="C12" s="7" t="s">
        <v>78</v>
      </c>
      <c r="D12" s="7" t="s">
        <v>79</v>
      </c>
      <c r="E12" s="7" t="s">
        <v>80</v>
      </c>
    </row>
    <row r="13" spans="2:5">
      <c r="B13" s="6" t="s">
        <v>81</v>
      </c>
      <c r="C13" s="7" t="s">
        <v>82</v>
      </c>
      <c r="D13" s="7" t="s">
        <v>83</v>
      </c>
      <c r="E13" s="7" t="s">
        <v>84</v>
      </c>
    </row>
    <row r="14" ht="40.5" spans="2:5">
      <c r="B14" s="6" t="s">
        <v>85</v>
      </c>
      <c r="C14" s="7" t="s">
        <v>86</v>
      </c>
      <c r="D14" s="7" t="s">
        <v>87</v>
      </c>
      <c r="E14" s="7" t="s">
        <v>88</v>
      </c>
    </row>
    <row r="15" spans="2:5">
      <c r="B15" s="6" t="s">
        <v>89</v>
      </c>
      <c r="C15" s="7" t="s">
        <v>90</v>
      </c>
      <c r="D15" s="7" t="s">
        <v>91</v>
      </c>
      <c r="E15" s="7" t="s">
        <v>92</v>
      </c>
    </row>
    <row r="16" spans="2:5">
      <c r="B16" s="6" t="s">
        <v>93</v>
      </c>
      <c r="C16" s="7" t="s">
        <v>94</v>
      </c>
      <c r="D16" s="7" t="s">
        <v>95</v>
      </c>
      <c r="E16" s="11" t="s">
        <v>96</v>
      </c>
    </row>
    <row r="17" spans="2:5">
      <c r="B17" s="6" t="s">
        <v>97</v>
      </c>
      <c r="C17" s="7" t="s">
        <v>98</v>
      </c>
      <c r="D17" s="7" t="s">
        <v>99</v>
      </c>
      <c r="E17" s="7" t="s">
        <v>100</v>
      </c>
    </row>
    <row r="18" ht="40.5" spans="2:5">
      <c r="B18" s="6" t="s">
        <v>101</v>
      </c>
      <c r="C18" s="7" t="s">
        <v>102</v>
      </c>
      <c r="D18" s="7" t="s">
        <v>103</v>
      </c>
      <c r="E18" s="7" t="s">
        <v>104</v>
      </c>
    </row>
    <row r="19" spans="2:5">
      <c r="B19" s="6" t="s">
        <v>105</v>
      </c>
      <c r="C19" s="7" t="s">
        <v>106</v>
      </c>
      <c r="D19" s="7" t="s">
        <v>107</v>
      </c>
      <c r="E19" s="7" t="s">
        <v>108</v>
      </c>
    </row>
    <row r="20" spans="2:5">
      <c r="B20" s="6" t="s">
        <v>109</v>
      </c>
      <c r="C20" s="7" t="s">
        <v>110</v>
      </c>
      <c r="D20" s="7" t="s">
        <v>111</v>
      </c>
      <c r="E20" s="7" t="s">
        <v>112</v>
      </c>
    </row>
    <row r="21" spans="2:5">
      <c r="B21" s="6" t="s">
        <v>113</v>
      </c>
      <c r="C21" s="7" t="s">
        <v>114</v>
      </c>
      <c r="D21" s="7" t="s">
        <v>115</v>
      </c>
      <c r="E21" s="7" t="s">
        <v>116</v>
      </c>
    </row>
    <row r="22" ht="27" spans="2:5">
      <c r="B22" s="6" t="s">
        <v>117</v>
      </c>
      <c r="C22" s="7" t="s">
        <v>118</v>
      </c>
      <c r="D22" s="7" t="s">
        <v>119</v>
      </c>
      <c r="E22" s="7" t="s">
        <v>120</v>
      </c>
    </row>
    <row r="23" spans="2:5">
      <c r="B23" s="6" t="s">
        <v>121</v>
      </c>
      <c r="C23" s="7" t="s">
        <v>122</v>
      </c>
      <c r="D23" s="7" t="s">
        <v>123</v>
      </c>
      <c r="E23" s="7" t="s">
        <v>124</v>
      </c>
    </row>
    <row r="24" ht="27" spans="2:5">
      <c r="B24" s="6" t="s">
        <v>125</v>
      </c>
      <c r="C24" s="7" t="s">
        <v>126</v>
      </c>
      <c r="D24" s="7" t="s">
        <v>127</v>
      </c>
      <c r="E24" s="7" t="s">
        <v>128</v>
      </c>
    </row>
    <row r="25" spans="2:5">
      <c r="B25" s="6" t="s">
        <v>129</v>
      </c>
      <c r="C25" s="7" t="s">
        <v>130</v>
      </c>
      <c r="D25" s="7" t="s">
        <v>131</v>
      </c>
      <c r="E25" s="7" t="s">
        <v>132</v>
      </c>
    </row>
    <row r="26" spans="2:5">
      <c r="B26" s="6" t="s">
        <v>133</v>
      </c>
      <c r="C26" s="7" t="s">
        <v>134</v>
      </c>
      <c r="D26" s="7" t="s">
        <v>135</v>
      </c>
      <c r="E26" s="9" t="s">
        <v>136</v>
      </c>
    </row>
    <row r="27" spans="4:5">
      <c r="D27" s="7" t="s">
        <v>137</v>
      </c>
      <c r="E27" s="7" t="s">
        <v>138</v>
      </c>
    </row>
    <row r="28" spans="4:5">
      <c r="D28" s="7" t="s">
        <v>139</v>
      </c>
      <c r="E28" s="7" t="s">
        <v>140</v>
      </c>
    </row>
    <row r="29" spans="4:5">
      <c r="D29" s="12"/>
      <c r="E29" s="7" t="s">
        <v>141</v>
      </c>
    </row>
    <row r="30" spans="4:5">
      <c r="D30" s="12"/>
      <c r="E30" s="7" t="s">
        <v>142</v>
      </c>
    </row>
    <row r="31" spans="4:5">
      <c r="D31" s="12"/>
      <c r="E31" s="7" t="s">
        <v>143</v>
      </c>
    </row>
    <row r="32" ht="27" spans="4:5">
      <c r="D32" s="7" t="s">
        <v>144</v>
      </c>
      <c r="E32" s="7" t="s">
        <v>145</v>
      </c>
    </row>
    <row r="33" spans="4:5">
      <c r="D33" s="12"/>
      <c r="E33" s="7" t="s">
        <v>146</v>
      </c>
    </row>
    <row r="34" spans="4:5">
      <c r="D34" s="12"/>
      <c r="E34" s="7" t="s">
        <v>104</v>
      </c>
    </row>
    <row r="35" spans="4:5">
      <c r="D35" s="7" t="s">
        <v>147</v>
      </c>
      <c r="E35" s="7" t="s">
        <v>148</v>
      </c>
    </row>
    <row r="36" spans="4:5">
      <c r="D36" s="7" t="s">
        <v>149</v>
      </c>
      <c r="E36" s="7" t="s">
        <v>150</v>
      </c>
    </row>
    <row r="37" spans="4:5">
      <c r="D37" s="7" t="s">
        <v>151</v>
      </c>
      <c r="E37" s="7" t="s">
        <v>152</v>
      </c>
    </row>
    <row r="38" spans="4:5">
      <c r="D38" s="7" t="s">
        <v>153</v>
      </c>
      <c r="E38" s="7" t="s">
        <v>154</v>
      </c>
    </row>
    <row r="39" spans="4:5">
      <c r="D39" s="7" t="s">
        <v>155</v>
      </c>
      <c r="E39" s="7" t="s">
        <v>156</v>
      </c>
    </row>
    <row r="40" ht="26.25" spans="4:5">
      <c r="D40" s="12"/>
      <c r="E40" s="13" t="s">
        <v>157</v>
      </c>
    </row>
    <row r="41" spans="4:5">
      <c r="D41" s="12"/>
      <c r="E41" s="14" t="s">
        <v>158</v>
      </c>
    </row>
    <row r="42" ht="27" spans="4:5">
      <c r="D42" s="7" t="s">
        <v>159</v>
      </c>
      <c r="E42" s="7" t="s">
        <v>160</v>
      </c>
    </row>
    <row r="43" spans="4:5">
      <c r="D43" s="7" t="s">
        <v>161</v>
      </c>
      <c r="E43" s="7" t="s">
        <v>162</v>
      </c>
    </row>
    <row r="44" spans="4:5">
      <c r="D44" s="7" t="s">
        <v>163</v>
      </c>
      <c r="E44" s="7" t="s">
        <v>164</v>
      </c>
    </row>
    <row r="45" spans="4:5">
      <c r="D45" s="12"/>
      <c r="E45" s="7" t="s">
        <v>165</v>
      </c>
    </row>
    <row r="46" spans="4:5">
      <c r="D46" s="7" t="s">
        <v>166</v>
      </c>
      <c r="E46" s="7" t="s">
        <v>167</v>
      </c>
    </row>
    <row r="47" ht="27" spans="4:5">
      <c r="D47" s="12"/>
      <c r="E47" s="7" t="s">
        <v>168</v>
      </c>
    </row>
    <row r="48" ht="27" spans="4:5">
      <c r="D48" s="12"/>
      <c r="E48" s="7" t="s">
        <v>169</v>
      </c>
    </row>
    <row r="49" spans="4:5">
      <c r="D49" s="7" t="s">
        <v>170</v>
      </c>
      <c r="E49" s="7" t="s">
        <v>171</v>
      </c>
    </row>
    <row r="50" spans="4:5">
      <c r="D50" s="7" t="s">
        <v>172</v>
      </c>
      <c r="E50" s="7" t="s">
        <v>173</v>
      </c>
    </row>
    <row r="51" spans="4:5">
      <c r="D51" s="7" t="s">
        <v>174</v>
      </c>
      <c r="E51" s="11" t="s">
        <v>175</v>
      </c>
    </row>
    <row r="52" spans="4:5">
      <c r="D52" s="7" t="s">
        <v>166</v>
      </c>
      <c r="E52" s="15" t="s">
        <v>167</v>
      </c>
    </row>
    <row r="53" spans="4:5">
      <c r="D53" s="7" t="s">
        <v>176</v>
      </c>
      <c r="E53" s="15" t="s">
        <v>177</v>
      </c>
    </row>
    <row r="54" spans="4:5">
      <c r="D54" s="7" t="s">
        <v>178</v>
      </c>
      <c r="E54" s="15" t="s">
        <v>179</v>
      </c>
    </row>
    <row r="55" spans="4:5">
      <c r="D55" s="7" t="s">
        <v>180</v>
      </c>
      <c r="E55" s="15" t="s">
        <v>181</v>
      </c>
    </row>
    <row r="56" spans="4:5">
      <c r="D56" s="7" t="s">
        <v>182</v>
      </c>
      <c r="E56" s="15" t="s">
        <v>183</v>
      </c>
    </row>
    <row r="57" spans="4:5">
      <c r="D57" s="7" t="s">
        <v>184</v>
      </c>
      <c r="E57" s="15" t="s">
        <v>185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测试记录表</vt:lpstr>
      <vt:lpstr>备注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一只大纸鹤</cp:lastModifiedBy>
  <dcterms:created xsi:type="dcterms:W3CDTF">2006-09-16T00:00:00Z</dcterms:created>
  <dcterms:modified xsi:type="dcterms:W3CDTF">2020-09-23T13:08:01Z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