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1"/>
  </bookViews>
  <sheets>
    <sheet name="拆分部件" sheetId="1" r:id="rId1"/>
    <sheet name="材料成分表" sheetId="2" r:id="rId2"/>
    <sheet name="测试记录表" sheetId="3" r:id="rId3"/>
    <sheet name="备注" sheetId="4" r:id="rId4"/>
  </sheets>
  <calcPr calcId="122211"/>
</workbook>
</file>

<file path=xl/comments1.xml><?xml version="1.0" encoding="utf-8"?>
<comments xmlns="http://schemas.openxmlformats.org/spreadsheetml/2006/main">
  <authors>
    <author>作者</author>
  </authors>
  <commentList>
    <comment ref="J1" authorId="0">
      <text>
        <r>
          <rPr>
            <sz val="9"/>
            <color indexed="81"/>
            <rFont val="宋体"/>
            <family val="3"/>
            <charset val="134"/>
          </rPr>
          <t xml:space="preserve">限用物质必填；
非限用物质可以不填；
</t>
        </r>
      </text>
    </comment>
    <comment ref="L1" authorId="0">
      <text>
        <r>
          <rPr>
            <b/>
            <sz val="9"/>
            <color indexed="81"/>
            <rFont val="宋体"/>
            <family val="3"/>
            <charset val="134"/>
          </rPr>
          <t>限用物质：是
非限用物质：否</t>
        </r>
      </text>
    </comment>
    <comment ref="N1" authorId="0">
      <text>
        <r>
          <rPr>
            <b/>
            <sz val="9"/>
            <color indexed="81"/>
            <rFont val="宋体"/>
            <family val="3"/>
            <charset val="134"/>
          </rPr>
          <t>限用物质：必填
非限用物质：可以不填</t>
        </r>
      </text>
    </comment>
  </commentList>
</comments>
</file>

<file path=xl/comments2.xml><?xml version="1.0" encoding="utf-8"?>
<comments xmlns="http://schemas.openxmlformats.org/spreadsheetml/2006/main">
  <authors>
    <author>作者</author>
  </authors>
  <commentList>
    <comment ref="O1" authorId="0">
      <text>
        <r>
          <rPr>
            <b/>
            <sz val="9"/>
            <color indexed="81"/>
            <rFont val="宋体"/>
            <family val="3"/>
            <charset val="134"/>
          </rPr>
          <t>值类型：范围值和精确值
选择范围值：含量填MDL数字
选择精确值：含量填具体检测值</t>
        </r>
      </text>
    </comment>
  </commentList>
</comments>
</file>

<file path=xl/sharedStrings.xml><?xml version="1.0" encoding="utf-8"?>
<sst xmlns="http://schemas.openxmlformats.org/spreadsheetml/2006/main" count="218" uniqueCount="200">
  <si>
    <t>拆分部件-批导模板
——标注黄色的为必填项</t>
    <phoneticPr fontId="2" type="noConversion"/>
  </si>
  <si>
    <t>行号</t>
    <phoneticPr fontId="2" type="noConversion"/>
  </si>
  <si>
    <t>拆分部件名称</t>
    <phoneticPr fontId="2" type="noConversion"/>
  </si>
  <si>
    <t>均质材料名称</t>
    <phoneticPr fontId="2" type="noConversion"/>
  </si>
  <si>
    <t>测试机构</t>
    <phoneticPr fontId="2" type="noConversion"/>
  </si>
  <si>
    <t>测试结论</t>
    <phoneticPr fontId="2" type="noConversion"/>
  </si>
  <si>
    <t>报告编号</t>
    <phoneticPr fontId="2" type="noConversion"/>
  </si>
  <si>
    <t>材料成分表-批导模板
——标注黄色的为必填项</t>
    <phoneticPr fontId="2" type="noConversion"/>
  </si>
  <si>
    <t>测试记录表-批导模板
——标注黄色的为必填项</t>
    <phoneticPr fontId="2" type="noConversion"/>
  </si>
  <si>
    <t>有效截止日期</t>
    <phoneticPr fontId="2" type="noConversion"/>
  </si>
  <si>
    <t>有效截止日期</t>
    <phoneticPr fontId="2" type="noConversion"/>
  </si>
  <si>
    <t>物质代码</t>
    <phoneticPr fontId="2" type="noConversion"/>
  </si>
  <si>
    <t>物质名称</t>
    <phoneticPr fontId="2" type="noConversion"/>
  </si>
  <si>
    <t>是否限用物质</t>
    <phoneticPr fontId="2" type="noConversion"/>
  </si>
  <si>
    <t>CAS.NO</t>
    <phoneticPr fontId="2" type="noConversion"/>
  </si>
  <si>
    <t>适用范围代码</t>
    <phoneticPr fontId="2" type="noConversion"/>
  </si>
  <si>
    <t>适用范围名称</t>
    <phoneticPr fontId="2" type="noConversion"/>
  </si>
  <si>
    <t>物质重量（mg）</t>
    <phoneticPr fontId="2" type="noConversion"/>
  </si>
  <si>
    <t>均质材料中的含量（%）</t>
    <phoneticPr fontId="2" type="noConversion"/>
  </si>
  <si>
    <t>豁免条款</t>
    <phoneticPr fontId="2" type="noConversion"/>
  </si>
  <si>
    <t>物质代码</t>
    <phoneticPr fontId="2" type="noConversion"/>
  </si>
  <si>
    <t>物质名称</t>
    <phoneticPr fontId="2" type="noConversion"/>
  </si>
  <si>
    <t>CAS.NO</t>
    <phoneticPr fontId="2" type="noConversion"/>
  </si>
  <si>
    <t>适用范围代码</t>
    <phoneticPr fontId="2" type="noConversion"/>
  </si>
  <si>
    <t>适用范围名称</t>
    <phoneticPr fontId="2" type="noConversion"/>
  </si>
  <si>
    <t>含量值类型</t>
    <phoneticPr fontId="2" type="noConversion"/>
  </si>
  <si>
    <t>含量</t>
    <phoneticPr fontId="2" type="noConversion"/>
  </si>
  <si>
    <t>基本单位代码</t>
    <phoneticPr fontId="2" type="noConversion"/>
  </si>
  <si>
    <t>含量值类型</t>
    <phoneticPr fontId="2" type="noConversion"/>
  </si>
  <si>
    <t>范围值</t>
    <phoneticPr fontId="2" type="noConversion"/>
  </si>
  <si>
    <t>测试值</t>
    <phoneticPr fontId="2" type="noConversion"/>
  </si>
  <si>
    <t>适用范围代码</t>
    <phoneticPr fontId="2" type="noConversion"/>
  </si>
  <si>
    <t>适用范围名称</t>
    <phoneticPr fontId="2" type="noConversion"/>
  </si>
  <si>
    <t>SYFW001</t>
    <phoneticPr fontId="2" type="noConversion"/>
  </si>
  <si>
    <t>所有材料</t>
  </si>
  <si>
    <t>SYFW002</t>
  </si>
  <si>
    <t>所有其他材料（RoHS豁免例外）</t>
  </si>
  <si>
    <t>SYFW003</t>
  </si>
  <si>
    <t>电池</t>
  </si>
  <si>
    <t>SYFW004</t>
  </si>
  <si>
    <t>包装材料</t>
    <phoneticPr fontId="2" type="noConversion"/>
  </si>
  <si>
    <t>SYFW005</t>
  </si>
  <si>
    <t>金属镀层</t>
  </si>
  <si>
    <t>SYFW006</t>
  </si>
  <si>
    <t>所有其他材料（电池、包装除外）</t>
    <phoneticPr fontId="2" type="noConversion"/>
  </si>
  <si>
    <t>SYFW007</t>
  </si>
  <si>
    <t>所有材料（涂层除外)</t>
    <phoneticPr fontId="2" type="noConversion"/>
  </si>
  <si>
    <t>SYFW008</t>
  </si>
  <si>
    <t>涂层</t>
  </si>
  <si>
    <t>SYFW009</t>
  </si>
  <si>
    <t>与皮肤直接及长时间接触的电镀、耐腐蚀合金材料</t>
  </si>
  <si>
    <t>SYFW010</t>
  </si>
  <si>
    <t>木质包装材料</t>
  </si>
  <si>
    <t>SYFW011</t>
  </si>
  <si>
    <t>包装、运输材料</t>
  </si>
  <si>
    <t>SYFW012</t>
  </si>
  <si>
    <t>产品的外部或用户可接触表面上的橡胶或塑料材料</t>
  </si>
  <si>
    <t>SYFW013</t>
  </si>
  <si>
    <t>与皮肤接触时间预期会超过30秒的材料或者反复短时间与皮肤接触的外部件或用户接触表面上的橡胶或塑料材料</t>
    <phoneticPr fontId="2" type="noConversion"/>
  </si>
  <si>
    <t>SYFW014</t>
  </si>
  <si>
    <t>线缆外皮</t>
  </si>
  <si>
    <t>SYFW015</t>
  </si>
  <si>
    <t>非金属（除皮革、包装外）</t>
  </si>
  <si>
    <t>SYFW016</t>
  </si>
  <si>
    <t>皮革</t>
  </si>
  <si>
    <t>SYFW017</t>
  </si>
  <si>
    <t>粘着剂、颜料、印刷、油墨</t>
  </si>
  <si>
    <t>SYFW018</t>
  </si>
  <si>
    <t>色粉、纺织品、皮革、制品</t>
  </si>
  <si>
    <t>SYFW019</t>
  </si>
  <si>
    <t>纺织品、皮革产品</t>
  </si>
  <si>
    <t>SYFW020</t>
  </si>
  <si>
    <t>纺织品</t>
  </si>
  <si>
    <t>SYFW021</t>
  </si>
  <si>
    <t>木制品、粘着剂</t>
  </si>
  <si>
    <t>SYFW022</t>
  </si>
  <si>
    <t>木质包装箱、粘着剂</t>
  </si>
  <si>
    <t>SYFW023</t>
  </si>
  <si>
    <t>儿童产品且与皮肤长时间接触（超过30秒）的外部件</t>
  </si>
  <si>
    <t>SYFW024</t>
  </si>
  <si>
    <t>所有材料（元器件的玻璃、陶瓷中使用可豁免）</t>
  </si>
  <si>
    <t>SYFW025</t>
  </si>
  <si>
    <t>所有材料（铍铜合计可豁免）</t>
  </si>
  <si>
    <t>限用物质代码</t>
  </si>
  <si>
    <t>限用物质名称</t>
  </si>
  <si>
    <t>Pb</t>
    <phoneticPr fontId="2" type="noConversion"/>
  </si>
  <si>
    <t>铅及其化合物</t>
    <phoneticPr fontId="2" type="noConversion"/>
  </si>
  <si>
    <t>Cd</t>
    <phoneticPr fontId="2" type="noConversion"/>
  </si>
  <si>
    <t>镉及其化合物</t>
    <phoneticPr fontId="2" type="noConversion"/>
  </si>
  <si>
    <t>Hg</t>
    <phoneticPr fontId="2" type="noConversion"/>
  </si>
  <si>
    <t>汞及其化合物</t>
    <phoneticPr fontId="2" type="noConversion"/>
  </si>
  <si>
    <t>Cr6+</t>
    <phoneticPr fontId="2" type="noConversion"/>
  </si>
  <si>
    <t>六价铬化合物</t>
    <phoneticPr fontId="2" type="noConversion"/>
  </si>
  <si>
    <t>PBBs</t>
    <phoneticPr fontId="2" type="noConversion"/>
  </si>
  <si>
    <t>多溴联苯</t>
    <phoneticPr fontId="2" type="noConversion"/>
  </si>
  <si>
    <t>PBDEs</t>
    <phoneticPr fontId="2" type="noConversion"/>
  </si>
  <si>
    <t>多溴二苯醚</t>
    <phoneticPr fontId="2" type="noConversion"/>
  </si>
  <si>
    <t>DEHP</t>
    <phoneticPr fontId="2" type="noConversion"/>
  </si>
  <si>
    <t xml:space="preserve">邻苯二甲酸二(2-乙基己)酯 </t>
    <phoneticPr fontId="2" type="noConversion"/>
  </si>
  <si>
    <t>BBP</t>
  </si>
  <si>
    <t>邻苯二甲酸丁苄酯</t>
    <phoneticPr fontId="2" type="noConversion"/>
  </si>
  <si>
    <t>DBP</t>
    <phoneticPr fontId="2" type="noConversion"/>
  </si>
  <si>
    <t>邻苯二甲酸二丁酯</t>
    <phoneticPr fontId="2" type="noConversion"/>
  </si>
  <si>
    <t>DIBP</t>
    <phoneticPr fontId="2" type="noConversion"/>
  </si>
  <si>
    <t>邻苯二甲酸二异丁酯</t>
    <phoneticPr fontId="2" type="noConversion"/>
  </si>
  <si>
    <t>Br</t>
    <phoneticPr fontId="2" type="noConversion"/>
  </si>
  <si>
    <t>卤素-溴系阻燃剂</t>
    <phoneticPr fontId="2" type="noConversion"/>
  </si>
  <si>
    <t>Cl</t>
    <phoneticPr fontId="2" type="noConversion"/>
  </si>
  <si>
    <t>卤素-氯系阻燃剂</t>
    <phoneticPr fontId="2" type="noConversion"/>
  </si>
  <si>
    <t>Br+Cl</t>
    <phoneticPr fontId="2" type="noConversion"/>
  </si>
  <si>
    <t>卤素-溴+氯系阻燃剂</t>
    <phoneticPr fontId="2" type="noConversion"/>
  </si>
  <si>
    <t>SCCPs</t>
    <phoneticPr fontId="2" type="noConversion"/>
  </si>
  <si>
    <t>短链氯化石蜡</t>
    <phoneticPr fontId="2" type="noConversion"/>
  </si>
  <si>
    <t>Sb2O3</t>
    <phoneticPr fontId="2" type="noConversion"/>
  </si>
  <si>
    <t>三氧化二锑</t>
    <phoneticPr fontId="2" type="noConversion"/>
  </si>
  <si>
    <t>Be</t>
    <phoneticPr fontId="2" type="noConversion"/>
  </si>
  <si>
    <t>铍及其化合物</t>
    <phoneticPr fontId="2" type="noConversion"/>
  </si>
  <si>
    <t>Organotin
(TBT/TPT/DBT/TBTO/DOT)</t>
    <phoneticPr fontId="2" type="noConversion"/>
  </si>
  <si>
    <t>有机锡</t>
    <phoneticPr fontId="2" type="noConversion"/>
  </si>
  <si>
    <t>PAHs</t>
    <phoneticPr fontId="2" type="noConversion"/>
  </si>
  <si>
    <t>多环芳烃</t>
    <phoneticPr fontId="2" type="noConversion"/>
  </si>
  <si>
    <t>Nirelease</t>
    <phoneticPr fontId="2" type="noConversion"/>
  </si>
  <si>
    <t>镍及其化合物</t>
    <phoneticPr fontId="2" type="noConversion"/>
  </si>
  <si>
    <t>Azodyes</t>
    <phoneticPr fontId="2" type="noConversion"/>
  </si>
  <si>
    <t>偶氮染料</t>
    <phoneticPr fontId="2" type="noConversion"/>
  </si>
  <si>
    <t>Allergenic &amp; Carcinogenic Dyes</t>
    <phoneticPr fontId="2" type="noConversion"/>
  </si>
  <si>
    <t>致癌及致过敏性染料</t>
    <phoneticPr fontId="2" type="noConversion"/>
  </si>
  <si>
    <t>DMF</t>
    <phoneticPr fontId="2" type="noConversion"/>
  </si>
  <si>
    <t>富马酸二甲酯</t>
    <phoneticPr fontId="2" type="noConversion"/>
  </si>
  <si>
    <t>PFOS&amp;PFOA</t>
    <phoneticPr fontId="2" type="noConversion"/>
  </si>
  <si>
    <t>全氟辛烷磺酸
(及其盐)、全氟 辛酸(及其盐)</t>
    <phoneticPr fontId="2" type="noConversion"/>
  </si>
  <si>
    <t>PCP</t>
    <phoneticPr fontId="2" type="noConversion"/>
  </si>
  <si>
    <t xml:space="preserve">五氯苯酚(PCP)及其盐类和酯类 </t>
    <phoneticPr fontId="2" type="noConversion"/>
  </si>
  <si>
    <t>Formaldehyde</t>
    <phoneticPr fontId="2" type="noConversion"/>
  </si>
  <si>
    <t>甲醛</t>
    <phoneticPr fontId="2" type="noConversion"/>
  </si>
  <si>
    <t>Cd+Hg+Pb+Cr6+</t>
    <phoneticPr fontId="2" type="noConversion"/>
  </si>
  <si>
    <t>镉+汞+铅+铬</t>
    <phoneticPr fontId="2" type="noConversion"/>
  </si>
  <si>
    <t>Cl+Br</t>
    <phoneticPr fontId="2" type="noConversion"/>
  </si>
  <si>
    <t>卤素-氯+溴系阻燃剂</t>
    <phoneticPr fontId="2" type="noConversion"/>
  </si>
  <si>
    <t>六氯丁二烯</t>
    <phoneticPr fontId="2" type="noConversion"/>
  </si>
  <si>
    <t>单甲基－四氯二 苯基甲烷</t>
    <phoneticPr fontId="2" type="noConversion"/>
  </si>
  <si>
    <t>单甲基－二氯－ 二苯甲烷</t>
    <phoneticPr fontId="2" type="noConversion"/>
  </si>
  <si>
    <t>DBBT</t>
    <phoneticPr fontId="2" type="noConversion"/>
  </si>
  <si>
    <t>单甲基－二溴－二苯甲烷，溴苯 甲基甲</t>
    <phoneticPr fontId="2" type="noConversion"/>
  </si>
  <si>
    <t>石棉纤维</t>
    <phoneticPr fontId="2" type="noConversion"/>
  </si>
  <si>
    <t>Benzene</t>
    <phoneticPr fontId="2" type="noConversion"/>
  </si>
  <si>
    <t>苯</t>
    <phoneticPr fontId="2" type="noConversion"/>
  </si>
  <si>
    <t>PCBs</t>
    <phoneticPr fontId="2" type="noConversion"/>
  </si>
  <si>
    <t>多氯联苯及其衍生物</t>
    <phoneticPr fontId="2" type="noConversion"/>
  </si>
  <si>
    <t>PCTs</t>
    <phoneticPr fontId="2" type="noConversion"/>
  </si>
  <si>
    <t>多氯三联苯及其衍生物</t>
    <phoneticPr fontId="2" type="noConversion"/>
  </si>
  <si>
    <t>PCNs</t>
    <phoneticPr fontId="2" type="noConversion"/>
  </si>
  <si>
    <t>多氯化萘类</t>
    <phoneticPr fontId="2" type="noConversion"/>
  </si>
  <si>
    <t>HBCDD</t>
    <phoneticPr fontId="2" type="noConversion"/>
  </si>
  <si>
    <t>六溴环十二烷</t>
    <phoneticPr fontId="2" type="noConversion"/>
  </si>
  <si>
    <r>
      <t>2-(2'-</t>
    </r>
    <r>
      <rPr>
        <sz val="10.5"/>
        <color theme="1"/>
        <rFont val="宋体"/>
        <family val="3"/>
        <charset val="134"/>
      </rPr>
      <t>羟基</t>
    </r>
    <r>
      <rPr>
        <sz val="10.5"/>
        <color theme="1"/>
        <rFont val="Arial"/>
        <family val="2"/>
      </rPr>
      <t>-3',5'-</t>
    </r>
    <r>
      <rPr>
        <sz val="10.5"/>
        <color theme="1"/>
        <rFont val="宋体"/>
        <family val="3"/>
        <charset val="134"/>
      </rPr>
      <t>二叔丁基苯基</t>
    </r>
    <r>
      <rPr>
        <sz val="10.5"/>
        <color theme="1"/>
        <rFont val="Arial"/>
        <family val="2"/>
      </rPr>
      <t xml:space="preserve">)- </t>
    </r>
    <r>
      <rPr>
        <sz val="10.5"/>
        <color theme="1"/>
        <rFont val="宋体"/>
        <family val="3"/>
        <charset val="134"/>
      </rPr>
      <t>苯并三唑</t>
    </r>
    <phoneticPr fontId="2" type="noConversion"/>
  </si>
  <si>
    <t>放射性物质</t>
    <phoneticPr fontId="2" type="noConversion"/>
  </si>
  <si>
    <t>NP&amp;NPEO</t>
    <phoneticPr fontId="2" type="noConversion"/>
  </si>
  <si>
    <t>壬基苯酚(NP)壬基酚聚氧乙烯 醚(NPEO)</t>
    <phoneticPr fontId="2" type="noConversion"/>
  </si>
  <si>
    <t>TRIS</t>
    <phoneticPr fontId="2" type="noConversion"/>
  </si>
  <si>
    <t>三(2,3-二溴丙基)磷酸盐</t>
    <phoneticPr fontId="2" type="noConversion"/>
  </si>
  <si>
    <t>TEPA</t>
    <phoneticPr fontId="2" type="noConversion"/>
  </si>
  <si>
    <t>三-(吖丙啶基)氧化膦</t>
    <phoneticPr fontId="2" type="noConversion"/>
  </si>
  <si>
    <t>臭氧损耗物质</t>
    <phoneticPr fontId="2" type="noConversion"/>
  </si>
  <si>
    <t>As</t>
    <phoneticPr fontId="2" type="noConversion"/>
  </si>
  <si>
    <t>砷及其化合物</t>
    <phoneticPr fontId="2" type="noConversion"/>
  </si>
  <si>
    <t>杂酚油、萘油、蒽油、焦油酸、 碱性低温焦油等</t>
    <phoneticPr fontId="2" type="noConversion"/>
  </si>
  <si>
    <t>包装或运输材料
中法规限用的杀虫剂</t>
    <phoneticPr fontId="2" type="noConversion"/>
  </si>
  <si>
    <t>Phthalates</t>
    <phoneticPr fontId="2" type="noConversion"/>
  </si>
  <si>
    <t>邻苯二甲酸酯</t>
    <phoneticPr fontId="2" type="noConversion"/>
  </si>
  <si>
    <t>PVC</t>
    <phoneticPr fontId="2" type="noConversion"/>
  </si>
  <si>
    <t>聚氯乙烯</t>
    <phoneticPr fontId="2" type="noConversion"/>
  </si>
  <si>
    <t>Co</t>
    <phoneticPr fontId="2" type="noConversion"/>
  </si>
  <si>
    <t>钴及其化合物</t>
    <phoneticPr fontId="2" type="noConversion"/>
  </si>
  <si>
    <t>Bi</t>
    <phoneticPr fontId="2" type="noConversion"/>
  </si>
  <si>
    <t>铋及其化合物</t>
    <phoneticPr fontId="2" type="noConversion"/>
  </si>
  <si>
    <t>Se</t>
    <phoneticPr fontId="2" type="noConversion"/>
  </si>
  <si>
    <t>硒及其化合物</t>
    <phoneticPr fontId="2" type="noConversion"/>
  </si>
  <si>
    <t>Au</t>
    <phoneticPr fontId="2" type="noConversion"/>
  </si>
  <si>
    <t>金及其化合物</t>
    <phoneticPr fontId="2" type="noConversion"/>
  </si>
  <si>
    <t>Pd</t>
    <phoneticPr fontId="2" type="noConversion"/>
  </si>
  <si>
    <t>钯及其化合物</t>
    <phoneticPr fontId="2" type="noConversion"/>
  </si>
  <si>
    <t>Ag</t>
    <phoneticPr fontId="2" type="noConversion"/>
  </si>
  <si>
    <t>银及其化合物</t>
    <phoneticPr fontId="2" type="noConversion"/>
  </si>
  <si>
    <t>基本单位代码</t>
    <phoneticPr fontId="2" type="noConversion"/>
  </si>
  <si>
    <t>基本单位代码</t>
    <phoneticPr fontId="2" type="noConversion"/>
  </si>
  <si>
    <t>基本单位名称</t>
    <phoneticPr fontId="2" type="noConversion"/>
  </si>
  <si>
    <t>ppm</t>
  </si>
  <si>
    <t>百万分率</t>
  </si>
  <si>
    <t>ug/cm2(阴性)</t>
  </si>
  <si>
    <t>微克每平方厘米（阴性）</t>
  </si>
  <si>
    <t>ug/m2</t>
    <phoneticPr fontId="2" type="noConversion"/>
  </si>
  <si>
    <t>微克每平方米</t>
  </si>
  <si>
    <t>ug/cm2/week</t>
    <phoneticPr fontId="2" type="noConversion"/>
  </si>
  <si>
    <t>微克每平方厘米镍每周释放量</t>
  </si>
  <si>
    <t>ml/m3</t>
    <phoneticPr fontId="2" type="noConversion"/>
  </si>
  <si>
    <t>毫升每立方米</t>
    <phoneticPr fontId="2" type="noConversion"/>
  </si>
  <si>
    <t>mg/L</t>
    <phoneticPr fontId="2" type="noConversion"/>
  </si>
  <si>
    <t>毫克每升</t>
    <phoneticPr fontId="2" type="noConversion"/>
  </si>
  <si>
    <t>报告日期(yyyy-MM-dd)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</si>
</sst>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b/>
      <sz val="12"/>
      <color theme="1"/>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
      <sz val="11"/>
      <color rgb="FF000000"/>
      <name val="等线"/>
      <family val="3"/>
      <charset val="134"/>
    </font>
    <font>
      <sz val="10.5"/>
      <color theme="1"/>
      <name val="宋体"/>
      <family val="3"/>
      <charset val="134"/>
    </font>
    <font>
      <sz val="10.5"/>
      <color theme="1"/>
      <name val="Arial"/>
      <family val="2"/>
    </font>
    <font>
      <sz val="10.5"/>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49" fontId="0" fillId="0" borderId="1" xfId="0" applyNumberFormat="1" applyBorder="1" applyAlignment="1">
      <alignment vertical="center"/>
    </xf>
    <xf numFmtId="49" fontId="0" fillId="2" borderId="1" xfId="0" applyNumberFormat="1" applyFill="1" applyBorder="1" applyAlignment="1">
      <alignment horizontal="center" vertical="center"/>
    </xf>
    <xf numFmtId="49" fontId="0" fillId="0" borderId="1" xfId="0" applyNumberFormat="1" applyFill="1" applyBorder="1" applyAlignment="1">
      <alignment vertical="center"/>
    </xf>
    <xf numFmtId="49" fontId="0" fillId="2" borderId="1" xfId="0" applyNumberFormat="1" applyFill="1" applyBorder="1" applyAlignment="1">
      <alignment vertical="center"/>
    </xf>
    <xf numFmtId="49" fontId="0" fillId="0" borderId="0" xfId="0" applyNumberFormat="1" applyAlignment="1">
      <alignment vertical="center"/>
    </xf>
    <xf numFmtId="49" fontId="1" fillId="0" borderId="1" xfId="0" applyNumberFormat="1" applyFont="1" applyFill="1" applyBorder="1" applyAlignment="1">
      <alignment horizontal="left" vertical="center" wrapText="1"/>
    </xf>
    <xf numFmtId="49" fontId="0" fillId="0" borderId="0" xfId="0" applyNumberFormat="1"/>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wrapText="1"/>
    </xf>
    <xf numFmtId="0" fontId="5" fillId="0" borderId="0" xfId="0" applyFont="1" applyAlignment="1">
      <alignment vertical="center" wrapText="1"/>
    </xf>
    <xf numFmtId="0" fontId="6" fillId="0" borderId="0" xfId="0" applyFont="1" applyBorder="1" applyAlignment="1">
      <alignment horizontal="justify" vertical="center" wrapText="1"/>
    </xf>
    <xf numFmtId="0" fontId="0" fillId="2" borderId="0" xfId="0" applyFill="1" applyAlignment="1">
      <alignment horizontal="left" vertical="center" wrapText="1"/>
    </xf>
    <xf numFmtId="0" fontId="7" fillId="0" borderId="0" xfId="0" applyFont="1" applyAlignment="1">
      <alignment horizontal="justify" vertical="center"/>
    </xf>
    <xf numFmtId="0" fontId="8" fillId="0" borderId="0" xfId="0" applyFont="1" applyAlignment="1">
      <alignment vertical="center"/>
    </xf>
    <xf numFmtId="0" fontId="6" fillId="0" borderId="0" xfId="0" applyFont="1" applyBorder="1" applyAlignment="1">
      <alignment vertical="center" wrapText="1"/>
    </xf>
    <xf numFmtId="0" fontId="0" fillId="2" borderId="0" xfId="0" applyFill="1"/>
    <xf numFmtId="0" fontId="0" fillId="3" borderId="0" xfId="0" applyFill="1" applyAlignment="1">
      <alignment horizontal="left" vertic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xf>
    <xf numFmtId="0" fontId="0" fillId="0" borderId="0" xfId="0" applyAlignment="1">
      <alignment horizontal="left"/>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opLeftCell="B1" workbookViewId="0">
      <selection activeCell="I6" sqref="I6"/>
    </sheetView>
  </sheetViews>
  <sheetFormatPr defaultRowHeight="13.5"/>
  <cols>
    <col min="1" max="1" width="28.75" style="7" customWidth="1"/>
    <col min="2" max="2" width="7.375" style="7" customWidth="1"/>
    <col min="3" max="3" width="13.25" style="7" customWidth="1"/>
    <col min="4" max="4" width="14.625" style="7" customWidth="1"/>
    <col min="5" max="5" width="13" style="7" customWidth="1"/>
    <col min="6" max="6" width="10.75" style="7" customWidth="1"/>
    <col min="7" max="7" width="11" style="7" customWidth="1"/>
    <col min="8" max="8" width="20.25" style="7" customWidth="1"/>
    <col min="9" max="9" width="16.375" style="7" customWidth="1"/>
    <col min="10" max="16384" width="9" style="7"/>
  </cols>
  <sheetData>
    <row r="1" spans="1:9" s="5" customFormat="1" ht="43.5" customHeight="1">
      <c r="A1" s="6" t="s">
        <v>0</v>
      </c>
      <c r="B1" s="1" t="s">
        <v>1</v>
      </c>
      <c r="C1" s="2" t="s">
        <v>2</v>
      </c>
      <c r="D1" s="2" t="s">
        <v>3</v>
      </c>
      <c r="E1" s="2" t="s">
        <v>4</v>
      </c>
      <c r="F1" s="2" t="s">
        <v>5</v>
      </c>
      <c r="G1" s="4" t="s">
        <v>6</v>
      </c>
      <c r="H1" s="4" t="s">
        <v>199</v>
      </c>
      <c r="I1" s="3" t="s">
        <v>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
  <sheetViews>
    <sheetView tabSelected="1" topLeftCell="H1" workbookViewId="0">
      <selection activeCell="S1" sqref="S1:S1048576"/>
    </sheetView>
  </sheetViews>
  <sheetFormatPr defaultRowHeight="13.5"/>
  <cols>
    <col min="1" max="1" width="27" style="7" customWidth="1"/>
    <col min="2" max="2" width="12.875" style="7" customWidth="1"/>
    <col min="3" max="3" width="13.75" style="7" customWidth="1"/>
    <col min="4" max="4" width="10.375" style="7" customWidth="1"/>
    <col min="5" max="5" width="9" style="7"/>
    <col min="6" max="6" width="9.125" style="7" customWidth="1"/>
    <col min="7" max="7" width="20.625" style="7" customWidth="1"/>
    <col min="8" max="8" width="14.5" style="7" customWidth="1"/>
    <col min="9" max="11" width="9" style="7"/>
    <col min="12" max="12" width="13.75" style="7" customWidth="1"/>
    <col min="13" max="13" width="9" style="7"/>
    <col min="14" max="14" width="13" style="7" customWidth="1"/>
    <col min="15" max="15" width="12.875" style="7" customWidth="1"/>
    <col min="16" max="16" width="14" style="7" customWidth="1"/>
    <col min="17" max="17" width="20.75" style="7" customWidth="1"/>
    <col min="18" max="18" width="14.5" style="7" customWidth="1"/>
    <col min="19" max="16384" width="9" style="7"/>
  </cols>
  <sheetData>
    <row r="1" spans="1:19" s="5" customFormat="1" ht="43.5" customHeight="1">
      <c r="A1" s="6" t="s">
        <v>7</v>
      </c>
      <c r="B1" s="2" t="s">
        <v>2</v>
      </c>
      <c r="C1" s="2" t="s">
        <v>3</v>
      </c>
      <c r="D1" s="2" t="s">
        <v>4</v>
      </c>
      <c r="E1" s="2" t="s">
        <v>5</v>
      </c>
      <c r="F1" s="4" t="s">
        <v>6</v>
      </c>
      <c r="G1" s="4" t="s">
        <v>199</v>
      </c>
      <c r="H1" s="3" t="s">
        <v>10</v>
      </c>
      <c r="I1" s="1" t="s">
        <v>1</v>
      </c>
      <c r="J1" s="4" t="s">
        <v>11</v>
      </c>
      <c r="K1" s="4" t="s">
        <v>12</v>
      </c>
      <c r="L1" s="4" t="s">
        <v>13</v>
      </c>
      <c r="M1" s="1" t="s">
        <v>14</v>
      </c>
      <c r="N1" s="4" t="s">
        <v>15</v>
      </c>
      <c r="O1" s="1" t="s">
        <v>16</v>
      </c>
      <c r="P1" s="4" t="s">
        <v>17</v>
      </c>
      <c r="Q1" s="4" t="s">
        <v>18</v>
      </c>
      <c r="R1" s="3" t="s">
        <v>184</v>
      </c>
      <c r="S1" s="1" t="s">
        <v>19</v>
      </c>
    </row>
  </sheetData>
  <phoneticPr fontId="2" type="noConversion"/>
  <dataValidations count="1">
    <dataValidation type="list" allowBlank="1" showInputMessage="1" showErrorMessage="1" sqref="L2:L33">
      <formula1>"是,否"</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备注!$B$2:$B$26</xm:f>
          </x14:formula1>
          <xm:sqref>N2:N1000</xm:sqref>
        </x14:dataValidation>
        <x14:dataValidation type="list" allowBlank="1" showInputMessage="1" showErrorMessage="1">
          <x14:formula1>
            <xm:f>备注!$F$2:$F$7</xm:f>
          </x14:formula1>
          <xm:sqref>R2</xm:sqref>
        </x14:dataValidation>
        <x14:dataValidation type="list" allowBlank="1" showInputMessage="1" showErrorMessage="1">
          <x14:formula1>
            <xm:f>备注!$D$2:$D$57</xm:f>
          </x14:formula1>
          <xm:sqref>J2:J34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
  <sheetViews>
    <sheetView workbookViewId="0">
      <selection activeCell="M11" sqref="M11"/>
    </sheetView>
  </sheetViews>
  <sheetFormatPr defaultRowHeight="13.5"/>
  <cols>
    <col min="1" max="1" width="27.25" style="7" customWidth="1"/>
    <col min="2" max="2" width="12.625" style="7" customWidth="1"/>
    <col min="3" max="3" width="13.125" style="7" customWidth="1"/>
    <col min="4" max="6" width="11.375" style="7" customWidth="1"/>
    <col min="7" max="7" width="21.375" style="7" customWidth="1"/>
    <col min="8" max="8" width="14.125" style="7" customWidth="1"/>
    <col min="9" max="9" width="9" style="7"/>
    <col min="10" max="10" width="9.75" style="7" customWidth="1"/>
    <col min="11" max="11" width="10.5" style="7" customWidth="1"/>
    <col min="12" max="12" width="9" style="7"/>
    <col min="13" max="13" width="13" style="7" customWidth="1"/>
    <col min="14" max="14" width="12.875" style="7" customWidth="1"/>
    <col min="15" max="15" width="13.625" style="7" customWidth="1"/>
    <col min="16" max="16" width="9" style="7"/>
    <col min="17" max="17" width="12.5" style="7" customWidth="1"/>
    <col min="18" max="16384" width="9" style="7"/>
  </cols>
  <sheetData>
    <row r="1" spans="1:17" s="5" customFormat="1" ht="43.5" customHeight="1">
      <c r="A1" s="6" t="s">
        <v>8</v>
      </c>
      <c r="B1" s="2" t="s">
        <v>2</v>
      </c>
      <c r="C1" s="2" t="s">
        <v>3</v>
      </c>
      <c r="D1" s="2" t="s">
        <v>4</v>
      </c>
      <c r="E1" s="2" t="s">
        <v>5</v>
      </c>
      <c r="F1" s="4" t="s">
        <v>6</v>
      </c>
      <c r="G1" s="4" t="s">
        <v>199</v>
      </c>
      <c r="H1" s="3" t="s">
        <v>10</v>
      </c>
      <c r="I1" s="1" t="s">
        <v>1</v>
      </c>
      <c r="J1" s="4" t="s">
        <v>20</v>
      </c>
      <c r="K1" s="1" t="s">
        <v>21</v>
      </c>
      <c r="L1" s="1" t="s">
        <v>22</v>
      </c>
      <c r="M1" s="4" t="s">
        <v>23</v>
      </c>
      <c r="N1" s="1" t="s">
        <v>24</v>
      </c>
      <c r="O1" s="4" t="s">
        <v>25</v>
      </c>
      <c r="P1" s="4" t="s">
        <v>26</v>
      </c>
      <c r="Q1" s="3" t="s">
        <v>27</v>
      </c>
    </row>
  </sheetData>
  <phoneticPr fontId="2"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备注!$A$2:$A$3</xm:f>
          </x14:formula1>
          <xm:sqref>O2:O1046</xm:sqref>
        </x14:dataValidation>
        <x14:dataValidation type="list" allowBlank="1" showInputMessage="1" showErrorMessage="1">
          <x14:formula1>
            <xm:f>备注!$D$2:$D$57</xm:f>
          </x14:formula1>
          <xm:sqref>J2:J1000</xm:sqref>
        </x14:dataValidation>
        <x14:dataValidation type="list" allowBlank="1" showInputMessage="1" showErrorMessage="1">
          <x14:formula1>
            <xm:f>备注!$B$2:$B$26</xm:f>
          </x14:formula1>
          <xm:sqref>M2:M1000</xm:sqref>
        </x14:dataValidation>
        <x14:dataValidation type="list" allowBlank="1" showInputMessage="1" showErrorMessage="1">
          <x14:formula1>
            <xm:f>备注!$F$2:$F$7</xm:f>
          </x14:formula1>
          <xm:sqref>Q2:Q33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F14" sqref="F14"/>
    </sheetView>
  </sheetViews>
  <sheetFormatPr defaultRowHeight="13.5"/>
  <cols>
    <col min="1" max="1" width="10.875" customWidth="1"/>
    <col min="2" max="2" width="15.875" customWidth="1"/>
    <col min="3" max="3" width="42.625" customWidth="1"/>
    <col min="4" max="4" width="18.125" customWidth="1"/>
    <col min="5" max="5" width="31.75" customWidth="1"/>
  </cols>
  <sheetData>
    <row r="1" spans="1:7">
      <c r="A1" s="17" t="s">
        <v>28</v>
      </c>
      <c r="B1" s="18" t="s">
        <v>31</v>
      </c>
      <c r="C1" s="19" t="s">
        <v>32</v>
      </c>
      <c r="D1" s="20" t="s">
        <v>83</v>
      </c>
      <c r="E1" s="20" t="s">
        <v>84</v>
      </c>
      <c r="F1" s="21" t="s">
        <v>185</v>
      </c>
      <c r="G1" s="21" t="s">
        <v>186</v>
      </c>
    </row>
    <row r="2" spans="1:7">
      <c r="A2" t="s">
        <v>29</v>
      </c>
      <c r="B2" s="9" t="s">
        <v>33</v>
      </c>
      <c r="C2" s="8" t="s">
        <v>34</v>
      </c>
      <c r="D2" s="8" t="s">
        <v>85</v>
      </c>
      <c r="E2" s="8" t="s">
        <v>86</v>
      </c>
      <c r="F2" s="22" t="s">
        <v>187</v>
      </c>
      <c r="G2" s="22" t="s">
        <v>188</v>
      </c>
    </row>
    <row r="3" spans="1:7">
      <c r="A3" t="s">
        <v>30</v>
      </c>
      <c r="B3" s="9" t="s">
        <v>35</v>
      </c>
      <c r="C3" s="8" t="s">
        <v>36</v>
      </c>
      <c r="D3" s="8" t="s">
        <v>87</v>
      </c>
      <c r="E3" s="8" t="s">
        <v>88</v>
      </c>
      <c r="F3" s="22" t="s">
        <v>189</v>
      </c>
      <c r="G3" s="22" t="s">
        <v>190</v>
      </c>
    </row>
    <row r="4" spans="1:7">
      <c r="B4" s="9" t="s">
        <v>37</v>
      </c>
      <c r="C4" s="8" t="s">
        <v>38</v>
      </c>
      <c r="D4" s="8" t="s">
        <v>89</v>
      </c>
      <c r="E4" s="8" t="s">
        <v>90</v>
      </c>
      <c r="F4" s="9" t="s">
        <v>191</v>
      </c>
      <c r="G4" s="9" t="s">
        <v>192</v>
      </c>
    </row>
    <row r="5" spans="1:7">
      <c r="B5" s="9" t="s">
        <v>39</v>
      </c>
      <c r="C5" s="8" t="s">
        <v>40</v>
      </c>
      <c r="D5" s="10" t="s">
        <v>91</v>
      </c>
      <c r="E5" s="8" t="s">
        <v>92</v>
      </c>
      <c r="F5" s="9" t="s">
        <v>193</v>
      </c>
      <c r="G5" s="9" t="s">
        <v>194</v>
      </c>
    </row>
    <row r="6" spans="1:7">
      <c r="B6" s="9" t="s">
        <v>41</v>
      </c>
      <c r="C6" s="8" t="s">
        <v>42</v>
      </c>
      <c r="D6" s="8" t="s">
        <v>93</v>
      </c>
      <c r="E6" s="8" t="s">
        <v>94</v>
      </c>
      <c r="F6" s="9" t="s">
        <v>195</v>
      </c>
      <c r="G6" s="9" t="s">
        <v>196</v>
      </c>
    </row>
    <row r="7" spans="1:7">
      <c r="B7" s="9" t="s">
        <v>43</v>
      </c>
      <c r="C7" s="8" t="s">
        <v>44</v>
      </c>
      <c r="D7" s="8" t="s">
        <v>95</v>
      </c>
      <c r="E7" s="8" t="s">
        <v>96</v>
      </c>
      <c r="F7" s="9" t="s">
        <v>197</v>
      </c>
      <c r="G7" s="9" t="s">
        <v>198</v>
      </c>
    </row>
    <row r="8" spans="1:7">
      <c r="B8" s="9" t="s">
        <v>45</v>
      </c>
      <c r="C8" s="8" t="s">
        <v>46</v>
      </c>
      <c r="D8" s="8" t="s">
        <v>97</v>
      </c>
      <c r="E8" s="8" t="s">
        <v>98</v>
      </c>
    </row>
    <row r="9" spans="1:7">
      <c r="B9" s="9" t="s">
        <v>47</v>
      </c>
      <c r="C9" s="8" t="s">
        <v>48</v>
      </c>
      <c r="D9" s="11" t="s">
        <v>99</v>
      </c>
      <c r="E9" s="8" t="s">
        <v>100</v>
      </c>
    </row>
    <row r="10" spans="1:7">
      <c r="B10" s="9" t="s">
        <v>49</v>
      </c>
      <c r="C10" s="8" t="s">
        <v>50</v>
      </c>
      <c r="D10" s="8" t="s">
        <v>101</v>
      </c>
      <c r="E10" s="8" t="s">
        <v>102</v>
      </c>
    </row>
    <row r="11" spans="1:7">
      <c r="B11" s="9" t="s">
        <v>51</v>
      </c>
      <c r="C11" s="8" t="s">
        <v>52</v>
      </c>
      <c r="D11" s="8" t="s">
        <v>103</v>
      </c>
      <c r="E11" s="8" t="s">
        <v>104</v>
      </c>
    </row>
    <row r="12" spans="1:7">
      <c r="B12" s="9" t="s">
        <v>53</v>
      </c>
      <c r="C12" s="8" t="s">
        <v>54</v>
      </c>
      <c r="D12" s="8" t="s">
        <v>105</v>
      </c>
      <c r="E12" s="8" t="s">
        <v>106</v>
      </c>
    </row>
    <row r="13" spans="1:7">
      <c r="B13" s="9" t="s">
        <v>55</v>
      </c>
      <c r="C13" s="8" t="s">
        <v>56</v>
      </c>
      <c r="D13" s="8" t="s">
        <v>107</v>
      </c>
      <c r="E13" s="8" t="s">
        <v>108</v>
      </c>
    </row>
    <row r="14" spans="1:7" ht="40.5">
      <c r="B14" s="9" t="s">
        <v>57</v>
      </c>
      <c r="C14" s="8" t="s">
        <v>58</v>
      </c>
      <c r="D14" s="8" t="s">
        <v>109</v>
      </c>
      <c r="E14" s="8" t="s">
        <v>110</v>
      </c>
    </row>
    <row r="15" spans="1:7">
      <c r="B15" s="9" t="s">
        <v>59</v>
      </c>
      <c r="C15" s="8" t="s">
        <v>60</v>
      </c>
      <c r="D15" s="8" t="s">
        <v>111</v>
      </c>
      <c r="E15" s="8" t="s">
        <v>112</v>
      </c>
    </row>
    <row r="16" spans="1:7">
      <c r="B16" s="9" t="s">
        <v>61</v>
      </c>
      <c r="C16" s="8" t="s">
        <v>62</v>
      </c>
      <c r="D16" s="8" t="s">
        <v>113</v>
      </c>
      <c r="E16" s="12" t="s">
        <v>114</v>
      </c>
    </row>
    <row r="17" spans="2:5">
      <c r="B17" s="9" t="s">
        <v>63</v>
      </c>
      <c r="C17" s="8" t="s">
        <v>64</v>
      </c>
      <c r="D17" s="8" t="s">
        <v>115</v>
      </c>
      <c r="E17" s="8" t="s">
        <v>116</v>
      </c>
    </row>
    <row r="18" spans="2:5" ht="40.5">
      <c r="B18" s="9" t="s">
        <v>65</v>
      </c>
      <c r="C18" s="8" t="s">
        <v>66</v>
      </c>
      <c r="D18" s="8" t="s">
        <v>117</v>
      </c>
      <c r="E18" s="8" t="s">
        <v>118</v>
      </c>
    </row>
    <row r="19" spans="2:5">
      <c r="B19" s="9" t="s">
        <v>67</v>
      </c>
      <c r="C19" s="8" t="s">
        <v>68</v>
      </c>
      <c r="D19" s="8" t="s">
        <v>119</v>
      </c>
      <c r="E19" s="8" t="s">
        <v>120</v>
      </c>
    </row>
    <row r="20" spans="2:5">
      <c r="B20" s="9" t="s">
        <v>69</v>
      </c>
      <c r="C20" s="8" t="s">
        <v>70</v>
      </c>
      <c r="D20" s="8" t="s">
        <v>121</v>
      </c>
      <c r="E20" s="8" t="s">
        <v>122</v>
      </c>
    </row>
    <row r="21" spans="2:5">
      <c r="B21" s="9" t="s">
        <v>71</v>
      </c>
      <c r="C21" s="8" t="s">
        <v>72</v>
      </c>
      <c r="D21" s="8" t="s">
        <v>123</v>
      </c>
      <c r="E21" s="8" t="s">
        <v>124</v>
      </c>
    </row>
    <row r="22" spans="2:5" ht="27">
      <c r="B22" s="9" t="s">
        <v>73</v>
      </c>
      <c r="C22" s="8" t="s">
        <v>74</v>
      </c>
      <c r="D22" s="8" t="s">
        <v>125</v>
      </c>
      <c r="E22" s="8" t="s">
        <v>126</v>
      </c>
    </row>
    <row r="23" spans="2:5">
      <c r="B23" s="9" t="s">
        <v>75</v>
      </c>
      <c r="C23" s="8" t="s">
        <v>76</v>
      </c>
      <c r="D23" s="8" t="s">
        <v>127</v>
      </c>
      <c r="E23" s="8" t="s">
        <v>128</v>
      </c>
    </row>
    <row r="24" spans="2:5" ht="27">
      <c r="B24" s="9" t="s">
        <v>77</v>
      </c>
      <c r="C24" s="8" t="s">
        <v>78</v>
      </c>
      <c r="D24" s="8" t="s">
        <v>129</v>
      </c>
      <c r="E24" s="8" t="s">
        <v>130</v>
      </c>
    </row>
    <row r="25" spans="2:5">
      <c r="B25" s="9" t="s">
        <v>79</v>
      </c>
      <c r="C25" s="8" t="s">
        <v>80</v>
      </c>
      <c r="D25" s="8" t="s">
        <v>131</v>
      </c>
      <c r="E25" s="8" t="s">
        <v>132</v>
      </c>
    </row>
    <row r="26" spans="2:5">
      <c r="B26" s="9" t="s">
        <v>81</v>
      </c>
      <c r="C26" s="8" t="s">
        <v>82</v>
      </c>
      <c r="D26" s="8" t="s">
        <v>133</v>
      </c>
      <c r="E26" s="10" t="s">
        <v>134</v>
      </c>
    </row>
    <row r="27" spans="2:5">
      <c r="D27" s="8" t="s">
        <v>135</v>
      </c>
      <c r="E27" s="8" t="s">
        <v>136</v>
      </c>
    </row>
    <row r="28" spans="2:5">
      <c r="D28" s="8" t="s">
        <v>137</v>
      </c>
      <c r="E28" s="8" t="s">
        <v>138</v>
      </c>
    </row>
    <row r="29" spans="2:5">
      <c r="D29" s="13"/>
      <c r="E29" s="8" t="s">
        <v>139</v>
      </c>
    </row>
    <row r="30" spans="2:5">
      <c r="D30" s="13"/>
      <c r="E30" s="8" t="s">
        <v>140</v>
      </c>
    </row>
    <row r="31" spans="2:5">
      <c r="D31" s="13"/>
      <c r="E31" s="8" t="s">
        <v>141</v>
      </c>
    </row>
    <row r="32" spans="2:5" ht="27">
      <c r="D32" s="8" t="s">
        <v>142</v>
      </c>
      <c r="E32" s="8" t="s">
        <v>143</v>
      </c>
    </row>
    <row r="33" spans="4:5">
      <c r="D33" s="13"/>
      <c r="E33" s="8" t="s">
        <v>144</v>
      </c>
    </row>
    <row r="34" spans="4:5">
      <c r="D34" s="13"/>
      <c r="E34" s="8" t="s">
        <v>118</v>
      </c>
    </row>
    <row r="35" spans="4:5">
      <c r="D35" s="8" t="s">
        <v>145</v>
      </c>
      <c r="E35" s="8" t="s">
        <v>146</v>
      </c>
    </row>
    <row r="36" spans="4:5">
      <c r="D36" s="8" t="s">
        <v>147</v>
      </c>
      <c r="E36" s="8" t="s">
        <v>148</v>
      </c>
    </row>
    <row r="37" spans="4:5">
      <c r="D37" s="8" t="s">
        <v>149</v>
      </c>
      <c r="E37" s="8" t="s">
        <v>150</v>
      </c>
    </row>
    <row r="38" spans="4:5">
      <c r="D38" s="8" t="s">
        <v>151</v>
      </c>
      <c r="E38" s="8" t="s">
        <v>152</v>
      </c>
    </row>
    <row r="39" spans="4:5">
      <c r="D39" s="8" t="s">
        <v>153</v>
      </c>
      <c r="E39" s="8" t="s">
        <v>154</v>
      </c>
    </row>
    <row r="40" spans="4:5" ht="26.25">
      <c r="D40" s="13"/>
      <c r="E40" s="14" t="s">
        <v>155</v>
      </c>
    </row>
    <row r="41" spans="4:5">
      <c r="D41" s="13"/>
      <c r="E41" s="15" t="s">
        <v>156</v>
      </c>
    </row>
    <row r="42" spans="4:5" ht="27">
      <c r="D42" s="8" t="s">
        <v>157</v>
      </c>
      <c r="E42" s="8" t="s">
        <v>158</v>
      </c>
    </row>
    <row r="43" spans="4:5">
      <c r="D43" s="8" t="s">
        <v>159</v>
      </c>
      <c r="E43" s="8" t="s">
        <v>160</v>
      </c>
    </row>
    <row r="44" spans="4:5">
      <c r="D44" s="8" t="s">
        <v>161</v>
      </c>
      <c r="E44" s="8" t="s">
        <v>162</v>
      </c>
    </row>
    <row r="45" spans="4:5">
      <c r="D45" s="13"/>
      <c r="E45" s="8" t="s">
        <v>163</v>
      </c>
    </row>
    <row r="46" spans="4:5">
      <c r="D46" s="8" t="s">
        <v>164</v>
      </c>
      <c r="E46" s="8" t="s">
        <v>165</v>
      </c>
    </row>
    <row r="47" spans="4:5" ht="27">
      <c r="D47" s="13"/>
      <c r="E47" s="8" t="s">
        <v>166</v>
      </c>
    </row>
    <row r="48" spans="4:5" ht="27">
      <c r="D48" s="13"/>
      <c r="E48" s="8" t="s">
        <v>167</v>
      </c>
    </row>
    <row r="49" spans="4:5">
      <c r="D49" s="8" t="s">
        <v>168</v>
      </c>
      <c r="E49" s="8" t="s">
        <v>169</v>
      </c>
    </row>
    <row r="50" spans="4:5">
      <c r="D50" s="8" t="s">
        <v>170</v>
      </c>
      <c r="E50" s="8" t="s">
        <v>171</v>
      </c>
    </row>
    <row r="51" spans="4:5">
      <c r="D51" s="8" t="s">
        <v>172</v>
      </c>
      <c r="E51" s="12" t="s">
        <v>173</v>
      </c>
    </row>
    <row r="52" spans="4:5">
      <c r="D52" s="8" t="s">
        <v>164</v>
      </c>
      <c r="E52" s="16" t="s">
        <v>165</v>
      </c>
    </row>
    <row r="53" spans="4:5">
      <c r="D53" s="8" t="s">
        <v>174</v>
      </c>
      <c r="E53" s="16" t="s">
        <v>175</v>
      </c>
    </row>
    <row r="54" spans="4:5">
      <c r="D54" s="8" t="s">
        <v>176</v>
      </c>
      <c r="E54" s="16" t="s">
        <v>177</v>
      </c>
    </row>
    <row r="55" spans="4:5">
      <c r="D55" s="8" t="s">
        <v>178</v>
      </c>
      <c r="E55" s="16" t="s">
        <v>179</v>
      </c>
    </row>
    <row r="56" spans="4:5">
      <c r="D56" s="8" t="s">
        <v>180</v>
      </c>
      <c r="E56" s="16" t="s">
        <v>181</v>
      </c>
    </row>
    <row r="57" spans="4:5">
      <c r="D57" s="8" t="s">
        <v>182</v>
      </c>
      <c r="E57" s="16" t="s">
        <v>183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拆分部件</vt:lpstr>
      <vt:lpstr>材料成分表</vt:lpstr>
      <vt:lpstr>测试记录表</vt:lpstr>
      <vt:lpstr>备注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2020-09-25T03:29:14Z</dcterms:modified>
</cp:coreProperties>
</file>