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ser\OneDrive\Documents\DevFullStack\Excel\"/>
    </mc:Choice>
  </mc:AlternateContent>
  <xr:revisionPtr revIDLastSave="0" documentId="13_ncr:1_{B830ABF7-6724-459D-BC13-0DFCBBD22B16}" xr6:coauthVersionLast="47" xr6:coauthVersionMax="47" xr10:uidLastSave="{00000000-0000-0000-0000-000000000000}"/>
  <bookViews>
    <workbookView xWindow="-105" yWindow="0" windowWidth="14610" windowHeight="15585" xr2:uid="{EEA8F5B7-1CA1-4944-993D-3624A5B12840}"/>
  </bookViews>
  <sheets>
    <sheet name="Fa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6" i="1"/>
  <c r="F7" i="1"/>
  <c r="F2" i="1"/>
  <c r="E3" i="1"/>
  <c r="E4" i="1"/>
  <c r="E6" i="1"/>
  <c r="E7" i="1"/>
  <c r="E2" i="1"/>
  <c r="F9" i="1" l="1"/>
</calcChain>
</file>

<file path=xl/sharedStrings.xml><?xml version="1.0" encoding="utf-8"?>
<sst xmlns="http://schemas.openxmlformats.org/spreadsheetml/2006/main" count="12" uniqueCount="12">
  <si>
    <t>Produit</t>
  </si>
  <si>
    <t>Quantité</t>
  </si>
  <si>
    <t>Prix Unitaire</t>
  </si>
  <si>
    <t>Montant Total</t>
  </si>
  <si>
    <t>Unité Centrale</t>
  </si>
  <si>
    <t>Moteur</t>
  </si>
  <si>
    <t>Clavier</t>
  </si>
  <si>
    <t>Souris</t>
  </si>
  <si>
    <t>Imprimante</t>
  </si>
  <si>
    <t>Total</t>
  </si>
  <si>
    <t>Remise</t>
  </si>
  <si>
    <t>Montant de remise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</si>
</sst>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ECB5-CD0A-44E4-9CBB-9C9D00E70B59}">
  <dimension ref="A1:F9"/>
  <sheetViews>
    <sheetView tabSelected="1" workbookViewId="0">
      <selection activeCell="E13" sqref="E13"/>
    </sheetView>
  </sheetViews>
  <sheetFormatPr defaultRowHeight="15" x14ac:dyDescent="0.25"/>
  <cols>
    <col min="1" max="1" width="24.42578125" customWidth="1"/>
    <col min="2" max="2" width="24.5703125" customWidth="1"/>
    <col min="3" max="3" width="20.7109375" customWidth="1"/>
    <col min="4" max="4" width="19.140625" customWidth="1"/>
    <col min="5" max="5" width="20.28515625" customWidth="1"/>
    <col min="6" max="6" width="20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3</v>
      </c>
    </row>
    <row r="2" spans="1:6" ht="15.75" x14ac:dyDescent="0.25">
      <c r="A2" s="2" t="s">
        <v>4</v>
      </c>
      <c r="B2" s="3">
        <v>10</v>
      </c>
      <c r="C2" s="4">
        <v>550</v>
      </c>
      <c r="D2" s="5">
        <v>1</v>
      </c>
      <c r="E2" s="4">
        <f>C2*D2</f>
        <v>550</v>
      </c>
      <c r="F2" s="4">
        <f>(C2-D2)*B2</f>
        <v>5490</v>
      </c>
    </row>
    <row r="3" spans="1:6" ht="15.75" x14ac:dyDescent="0.25">
      <c r="A3" s="2" t="s">
        <v>5</v>
      </c>
      <c r="B3" s="3">
        <v>10</v>
      </c>
      <c r="C3" s="4">
        <v>140.5</v>
      </c>
      <c r="D3" s="5">
        <v>1</v>
      </c>
      <c r="E3" s="4">
        <f t="shared" ref="E3:E7" si="0">C3*D3</f>
        <v>140.5</v>
      </c>
      <c r="F3" s="4">
        <f t="shared" ref="F3:F7" si="1">(C3-D3)*B3</f>
        <v>1395</v>
      </c>
    </row>
    <row r="4" spans="1:6" ht="15.75" x14ac:dyDescent="0.25">
      <c r="A4" s="2" t="s">
        <v>6</v>
      </c>
      <c r="B4" s="3">
        <v>13</v>
      </c>
      <c r="C4" s="4">
        <v>15.8</v>
      </c>
      <c r="D4" s="5">
        <v>1</v>
      </c>
      <c r="E4" s="4">
        <f t="shared" si="0"/>
        <v>15.8</v>
      </c>
      <c r="F4" s="4">
        <f t="shared" si="1"/>
        <v>192.4</v>
      </c>
    </row>
    <row r="5" spans="1:6" ht="15.75" x14ac:dyDescent="0.25">
      <c r="A5" s="2"/>
      <c r="B5" s="3"/>
      <c r="C5" s="4"/>
      <c r="D5" s="5">
        <v>1</v>
      </c>
      <c r="E5" s="4"/>
      <c r="F5" s="4"/>
    </row>
    <row r="6" spans="1:6" ht="15.75" x14ac:dyDescent="0.25">
      <c r="A6" s="2" t="s">
        <v>7</v>
      </c>
      <c r="B6" s="3">
        <v>15</v>
      </c>
      <c r="C6" s="4">
        <v>2.5</v>
      </c>
      <c r="D6" s="5">
        <v>1</v>
      </c>
      <c r="E6" s="4">
        <f t="shared" si="0"/>
        <v>2.5</v>
      </c>
      <c r="F6" s="4">
        <f t="shared" si="1"/>
        <v>22.5</v>
      </c>
    </row>
    <row r="7" spans="1:6" ht="15.75" x14ac:dyDescent="0.25">
      <c r="A7" s="2" t="s">
        <v>8</v>
      </c>
      <c r="B7" s="3">
        <v>1</v>
      </c>
      <c r="C7" s="4">
        <v>25</v>
      </c>
      <c r="D7" s="5">
        <v>1</v>
      </c>
      <c r="E7" s="4">
        <f t="shared" si="0"/>
        <v>25</v>
      </c>
      <c r="F7" s="4">
        <f t="shared" si="1"/>
        <v>24</v>
      </c>
    </row>
    <row r="8" spans="1:6" ht="15.75" x14ac:dyDescent="0.25">
      <c r="A8" s="1"/>
      <c r="B8" s="3"/>
      <c r="C8" s="4"/>
      <c r="D8" s="5"/>
      <c r="E8" s="4"/>
      <c r="F8" s="4"/>
    </row>
    <row r="9" spans="1:6" ht="15.75" x14ac:dyDescent="0.25">
      <c r="C9" s="6" t="s">
        <v>9</v>
      </c>
      <c r="D9" s="6"/>
      <c r="E9" s="6"/>
      <c r="F9" s="7">
        <f>SUM(F2:F7)</f>
        <v>7123.9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Essaih</dc:creator>
  <cp:lastModifiedBy>Yasser Essaih</cp:lastModifiedBy>
  <dcterms:created xsi:type="dcterms:W3CDTF">2025-10-07T07:42:37Z</dcterms:created>
  <dcterms:modified xsi:type="dcterms:W3CDTF">2025-10-07T08:24:15Z</dcterms:modified>
</cp:coreProperties>
</file>