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Университет\University\4 курс\Metrology\"/>
    </mc:Choice>
  </mc:AlternateContent>
  <xr:revisionPtr revIDLastSave="0" documentId="13_ncr:1_{6479A7A9-9A53-4E66-8944-502253707F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<sst xmlns="http://schemas.openxmlformats.org/spreadsheetml/2006/main" count="87" uniqueCount="59">
  <si>
    <t>Задача</t>
  </si>
  <si>
    <t>Направление</t>
  </si>
  <si>
    <t>Дата начала</t>
  </si>
  <si>
    <t>Дата окончания</t>
  </si>
  <si>
    <t>Длительность (дни)</t>
  </si>
  <si>
    <t>Зависимость</t>
  </si>
  <si>
    <t>Баллы</t>
  </si>
  <si>
    <t>Подготовка РПД (2 дисциплины)</t>
  </si>
  <si>
    <t>Учебная</t>
  </si>
  <si>
    <t>-</t>
  </si>
  <si>
    <t>Проведение занятий (семестр 1)</t>
  </si>
  <si>
    <t>РПД</t>
  </si>
  <si>
    <t>Открытое занятие</t>
  </si>
  <si>
    <t>Проведение занятий</t>
  </si>
  <si>
    <t>Формирование групп практики</t>
  </si>
  <si>
    <t>Обновление LMS-курса</t>
  </si>
  <si>
    <t>Методическая</t>
  </si>
  <si>
    <t>Разработка тестов (10 шт)</t>
  </si>
  <si>
    <t>Подготовка методички</t>
  </si>
  <si>
    <t>Подача статьи в ВАК</t>
  </si>
  <si>
    <t>Научная</t>
  </si>
  <si>
    <t>Подготовка статьи</t>
  </si>
  <si>
    <t>Регистрация на конференцию</t>
  </si>
  <si>
    <t>Подготовка тезисов</t>
  </si>
  <si>
    <t>Регистрация</t>
  </si>
  <si>
    <t>Кураторский час №1</t>
  </si>
  <si>
    <t>Воспитательная</t>
  </si>
  <si>
    <t>Кураторский час №2</t>
  </si>
  <si>
    <t>Профориентационное мероприятие</t>
  </si>
  <si>
    <t>Загрузка материалов в LMS</t>
  </si>
  <si>
    <t>Цифровизация</t>
  </si>
  <si>
    <t>Проведение вебинара</t>
  </si>
  <si>
    <t>LMS материалы</t>
  </si>
  <si>
    <t>Сбор обратной связи</t>
  </si>
  <si>
    <t>Вебинар</t>
  </si>
  <si>
    <t>Курс повышения квалификации</t>
  </si>
  <si>
    <t>Повышение квалификации</t>
  </si>
  <si>
    <t>Получение сертификата</t>
  </si>
  <si>
    <t>Курс</t>
  </si>
  <si>
    <t>Итоговый отчет</t>
  </si>
  <si>
    <t>Контроль</t>
  </si>
  <si>
    <t>Все задачи</t>
  </si>
  <si>
    <t>15.09.2026</t>
  </si>
  <si>
    <t>31.12.2026</t>
  </si>
  <si>
    <t>20.10.2026</t>
  </si>
  <si>
    <t>25.10.2026</t>
  </si>
  <si>
    <t>20.02.2027</t>
  </si>
  <si>
    <t>30.11.2026</t>
  </si>
  <si>
    <t>30.09.2026</t>
  </si>
  <si>
    <t>15.03.2027</t>
  </si>
  <si>
    <t>15.10.2026</t>
  </si>
  <si>
    <t>14.10.2026</t>
  </si>
  <si>
    <t>10.02.2027</t>
  </si>
  <si>
    <t>25.03.2027</t>
  </si>
  <si>
    <t>15.11.2026</t>
  </si>
  <si>
    <t>25.04.2027</t>
  </si>
  <si>
    <t>25.11.2026</t>
  </si>
  <si>
    <t>20.05.2027</t>
  </si>
  <si>
    <t>10.12.2026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</si>
</sst>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Дата начала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Лист1!$B$2:$B$21</c:f>
              <c:strCache>
                <c:ptCount val="20"/>
                <c:pt idx="0">
                  <c:v>Подготовка РПД (2 дисциплины)</c:v>
                </c:pt>
                <c:pt idx="1">
                  <c:v>Проведение занятий (семестр 1)</c:v>
                </c:pt>
                <c:pt idx="2">
                  <c:v>Открытое занятие</c:v>
                </c:pt>
                <c:pt idx="3">
                  <c:v>Формирование групп практики</c:v>
                </c:pt>
                <c:pt idx="4">
                  <c:v>Обновление LMS-курса</c:v>
                </c:pt>
                <c:pt idx="5">
                  <c:v>Разработка тестов (10 шт)</c:v>
                </c:pt>
                <c:pt idx="6">
                  <c:v>Подготовка методички</c:v>
                </c:pt>
                <c:pt idx="7">
                  <c:v>Подача статьи в ВАК</c:v>
                </c:pt>
                <c:pt idx="8">
                  <c:v>Подготовка статьи</c:v>
                </c:pt>
                <c:pt idx="9">
                  <c:v>Регистрация на конференцию</c:v>
                </c:pt>
                <c:pt idx="10">
                  <c:v>Подготовка тезисов</c:v>
                </c:pt>
                <c:pt idx="11">
                  <c:v>Кураторский час №1</c:v>
                </c:pt>
                <c:pt idx="12">
                  <c:v>Кураторский час №2</c:v>
                </c:pt>
                <c:pt idx="13">
                  <c:v>Профориентационное мероприятие</c:v>
                </c:pt>
                <c:pt idx="14">
                  <c:v>Загрузка материалов в LMS</c:v>
                </c:pt>
                <c:pt idx="15">
                  <c:v>Проведение вебинара</c:v>
                </c:pt>
                <c:pt idx="16">
                  <c:v>Сбор обратной связи</c:v>
                </c:pt>
                <c:pt idx="17">
                  <c:v>Курс повышения квалификации</c:v>
                </c:pt>
                <c:pt idx="18">
                  <c:v>Получение сертификата</c:v>
                </c:pt>
                <c:pt idx="19">
                  <c:v>Итоговый отчет</c:v>
                </c:pt>
              </c:strCache>
            </c:strRef>
          </c:cat>
          <c:val>
            <c:numRef>
              <c:f>Лист1!$C$2:$C$21</c:f>
              <c:numCache>
                <c:formatCode>m/d/yyyy</c:formatCode>
                <c:ptCount val="20"/>
                <c:pt idx="0">
                  <c:v>46266</c:v>
                </c:pt>
                <c:pt idx="1">
                  <c:v>46266</c:v>
                </c:pt>
                <c:pt idx="2">
                  <c:v>46315</c:v>
                </c:pt>
                <c:pt idx="3">
                  <c:v>46433</c:v>
                </c:pt>
                <c:pt idx="4">
                  <c:v>46266</c:v>
                </c:pt>
                <c:pt idx="5">
                  <c:v>46280</c:v>
                </c:pt>
                <c:pt idx="6">
                  <c:v>46447</c:v>
                </c:pt>
                <c:pt idx="7">
                  <c:v>46310</c:v>
                </c:pt>
                <c:pt idx="8">
                  <c:v>46266</c:v>
                </c:pt>
                <c:pt idx="9">
                  <c:v>46419</c:v>
                </c:pt>
                <c:pt idx="10">
                  <c:v>46461</c:v>
                </c:pt>
                <c:pt idx="11">
                  <c:v>46280</c:v>
                </c:pt>
                <c:pt idx="12">
                  <c:v>46341</c:v>
                </c:pt>
                <c:pt idx="13">
                  <c:v>46497</c:v>
                </c:pt>
                <c:pt idx="14">
                  <c:v>46266</c:v>
                </c:pt>
                <c:pt idx="15">
                  <c:v>46346</c:v>
                </c:pt>
                <c:pt idx="16">
                  <c:v>46522</c:v>
                </c:pt>
                <c:pt idx="17">
                  <c:v>46327</c:v>
                </c:pt>
                <c:pt idx="18">
                  <c:v>46357</c:v>
                </c:pt>
                <c:pt idx="19">
                  <c:v>46522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8-41DA-AB74-FCE0AFA63254}"/>
            </c:ext>
          </c:extLst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Длительность (дни)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Лист1!$E$2:$E$21</c:f>
              <c:numCache>
                <c:formatCode>General</c:formatCode>
                <c:ptCount val="20"/>
                <c:pt idx="0">
                  <c:v>15</c:v>
                </c:pt>
                <c:pt idx="1">
                  <c:v>122</c:v>
                </c:pt>
                <c:pt idx="2">
                  <c:v>6</c:v>
                </c:pt>
                <c:pt idx="3">
                  <c:v>6</c:v>
                </c:pt>
                <c:pt idx="4">
                  <c:v>91</c:v>
                </c:pt>
                <c:pt idx="5">
                  <c:v>16</c:v>
                </c:pt>
                <c:pt idx="6">
                  <c:v>15</c:v>
                </c:pt>
                <c:pt idx="7">
                  <c:v>6</c:v>
                </c:pt>
                <c:pt idx="8">
                  <c:v>44</c:v>
                </c:pt>
                <c:pt idx="9">
                  <c:v>10</c:v>
                </c:pt>
                <c:pt idx="10">
                  <c:v>11</c:v>
                </c:pt>
                <c:pt idx="11">
                  <c:v>1</c:v>
                </c:pt>
                <c:pt idx="12">
                  <c:v>1</c:v>
                </c:pt>
                <c:pt idx="13">
                  <c:v>6</c:v>
                </c:pt>
                <c:pt idx="14">
                  <c:v>45</c:v>
                </c:pt>
                <c:pt idx="15">
                  <c:v>6</c:v>
                </c:pt>
                <c:pt idx="16">
                  <c:v>6</c:v>
                </c:pt>
                <c:pt idx="17">
                  <c:v>30</c:v>
                </c:pt>
                <c:pt idx="18">
                  <c:v>10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78-41DA-AB74-FCE0AFA63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6057760"/>
        <c:axId val="1676051520"/>
      </c:barChart>
      <c:catAx>
        <c:axId val="167605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6051520"/>
        <c:crosses val="autoZero"/>
        <c:auto val="1"/>
        <c:lblAlgn val="ctr"/>
        <c:lblOffset val="100"/>
        <c:noMultiLvlLbl val="0"/>
      </c:catAx>
      <c:valAx>
        <c:axId val="1676051520"/>
        <c:scaling>
          <c:orientation val="minMax"/>
          <c:min val="462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605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0</xdr:row>
      <xdr:rowOff>171448</xdr:rowOff>
    </xdr:from>
    <xdr:to>
      <xdr:col>27</xdr:col>
      <xdr:colOff>495300</xdr:colOff>
      <xdr:row>51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F13AAE-76B1-4D65-BFE2-F9F11E3C2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chu\Downloads\Telegram%20Desktop\606-22_&#1044;&#1077;&#1084;&#1100;&#1103;&#1085;&#1094;&#1077;&#1074;&#1042;&#1042;_&#1051;&#1072;&#1073;6%20(2).xlsx" TargetMode="External"/><Relationship Id="rId1" Type="http://schemas.openxmlformats.org/officeDocument/2006/relationships/externalLinkPath" Target="file:///C:\Users\rechu\Downloads\Telegram%20Desktop\606-22_&#1044;&#1077;&#1084;&#1100;&#1103;&#1085;&#1094;&#1077;&#1074;&#1042;&#1042;_&#1051;&#1072;&#1073;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">
          <cell r="C1" t="str">
            <v>Начало</v>
          </cell>
          <cell r="E1" t="str">
            <v>Длительность</v>
          </cell>
        </row>
        <row r="2">
          <cell r="B2" t="str">
            <v>Подготовка РПД</v>
          </cell>
          <cell r="C2">
            <v>46266</v>
          </cell>
          <cell r="E2">
            <v>7</v>
          </cell>
        </row>
        <row r="3">
          <cell r="B3" t="str">
            <v>Открытое занятие</v>
          </cell>
          <cell r="C3">
            <v>46315</v>
          </cell>
          <cell r="E3">
            <v>5</v>
          </cell>
        </row>
        <row r="4">
          <cell r="B4" t="str">
            <v>Зимняя аттестация</v>
          </cell>
          <cell r="C4">
            <v>46371</v>
          </cell>
          <cell r="E4">
            <v>10</v>
          </cell>
        </row>
        <row r="5">
          <cell r="B5" t="str">
            <v>Обновление курса Moodle</v>
          </cell>
          <cell r="C5">
            <v>46266</v>
          </cell>
          <cell r="E5">
            <v>90</v>
          </cell>
        </row>
        <row r="6">
          <cell r="B6" t="str">
            <v>Разработка тестов</v>
          </cell>
          <cell r="C6">
            <v>46280</v>
          </cell>
          <cell r="E6">
            <v>15</v>
          </cell>
        </row>
        <row r="7">
          <cell r="B7" t="str">
            <v>Подача статьи ВАК</v>
          </cell>
          <cell r="C7">
            <v>46310</v>
          </cell>
          <cell r="E7">
            <v>5</v>
          </cell>
        </row>
        <row r="8">
          <cell r="B8" t="str">
            <v>Семинар кафедры</v>
          </cell>
          <cell r="C8">
            <v>46341</v>
          </cell>
          <cell r="E8">
            <v>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B3D34-5EDE-474C-ABA9-1FE6D20F9AAD}" name="Таблица2" displayName="Таблица2" ref="A1:G21" totalsRowShown="0" headerRowDxfId="0" dataDxfId="1" headerRowBorderDxfId="10" tableBorderDxfId="11" totalsRowBorderDxfId="9">
  <autoFilter ref="A1:G21" xr:uid="{DDDB3D34-5EDE-474C-ABA9-1FE6D20F9AAD}"/>
  <tableColumns count="7">
    <tableColumn id="1" xr3:uid="{066F3F98-6C4F-4387-985B-5EA1F0AF9367}" name="Направление" dataDxfId="8"/>
    <tableColumn id="2" xr3:uid="{5C942B76-1CF8-4848-9051-AD658CE3B3AB}" name="Задача" dataDxfId="7"/>
    <tableColumn id="3" xr3:uid="{5BA30FB6-D5F3-4F9D-8B93-FA4435C04318}" name="Дата начала" dataDxfId="6"/>
    <tableColumn id="4" xr3:uid="{7D73D775-6E4C-4C94-8524-FFFE86134974}" name="Дата окончания" dataDxfId="5"/>
    <tableColumn id="5" xr3:uid="{EC9D9021-A399-4646-B973-8FF4B27A4B3A}" name="Длительность (дни)" dataDxfId="4"/>
    <tableColumn id="6" xr3:uid="{6B70BDB3-EA98-4BE8-9F19-5578FF674CCF}" name="Зависимость" dataDxfId="3"/>
    <tableColumn id="7" xr3:uid="{2B47CD3F-242F-4AFF-9B17-B2091D09CF4C}" name="Баллы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sqref="A1:D21"/>
    </sheetView>
  </sheetViews>
  <sheetFormatPr defaultRowHeight="15" x14ac:dyDescent="0.25"/>
  <cols>
    <col min="1" max="1" width="36" customWidth="1"/>
    <col min="2" max="2" width="35.5703125" customWidth="1"/>
    <col min="3" max="3" width="21.28515625" customWidth="1"/>
    <col min="4" max="4" width="22.85546875" customWidth="1"/>
    <col min="5" max="5" width="27" customWidth="1"/>
    <col min="6" max="6" width="21.42578125" customWidth="1"/>
    <col min="7" max="7" width="11.85546875" customWidth="1"/>
  </cols>
  <sheetData>
    <row r="1" spans="1:7" ht="15.75" x14ac:dyDescent="0.25">
      <c r="A1" s="5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15.75" x14ac:dyDescent="0.25">
      <c r="A2" s="3" t="s">
        <v>8</v>
      </c>
      <c r="B2" s="1" t="s">
        <v>7</v>
      </c>
      <c r="C2" s="2">
        <v>46266</v>
      </c>
      <c r="D2" s="1" t="s">
        <v>42</v>
      </c>
      <c r="E2" s="1">
        <v>15</v>
      </c>
      <c r="F2" s="1" t="s">
        <v>9</v>
      </c>
      <c r="G2" s="4">
        <v>10</v>
      </c>
    </row>
    <row r="3" spans="1:7" ht="15.75" x14ac:dyDescent="0.25">
      <c r="A3" s="3" t="s">
        <v>8</v>
      </c>
      <c r="B3" s="1" t="s">
        <v>10</v>
      </c>
      <c r="C3" s="2">
        <v>46266</v>
      </c>
      <c r="D3" s="1" t="s">
        <v>43</v>
      </c>
      <c r="E3" s="1">
        <v>122</v>
      </c>
      <c r="F3" s="1" t="s">
        <v>11</v>
      </c>
      <c r="G3" s="4">
        <v>40</v>
      </c>
    </row>
    <row r="4" spans="1:7" ht="15.75" x14ac:dyDescent="0.25">
      <c r="A4" s="3" t="s">
        <v>8</v>
      </c>
      <c r="B4" s="1" t="s">
        <v>12</v>
      </c>
      <c r="C4" s="2">
        <v>46315</v>
      </c>
      <c r="D4" s="1" t="s">
        <v>45</v>
      </c>
      <c r="E4" s="1">
        <v>6</v>
      </c>
      <c r="F4" s="1" t="s">
        <v>13</v>
      </c>
      <c r="G4" s="4">
        <v>5</v>
      </c>
    </row>
    <row r="5" spans="1:7" ht="15.75" x14ac:dyDescent="0.25">
      <c r="A5" s="3" t="s">
        <v>8</v>
      </c>
      <c r="B5" s="1" t="s">
        <v>14</v>
      </c>
      <c r="C5" s="2">
        <v>46433</v>
      </c>
      <c r="D5" s="1" t="s">
        <v>46</v>
      </c>
      <c r="E5" s="1">
        <v>6</v>
      </c>
      <c r="F5" s="1" t="s">
        <v>9</v>
      </c>
      <c r="G5" s="4">
        <v>5</v>
      </c>
    </row>
    <row r="6" spans="1:7" ht="15.75" x14ac:dyDescent="0.25">
      <c r="A6" s="3" t="s">
        <v>16</v>
      </c>
      <c r="B6" s="1" t="s">
        <v>15</v>
      </c>
      <c r="C6" s="2">
        <v>46266</v>
      </c>
      <c r="D6" s="1" t="s">
        <v>47</v>
      </c>
      <c r="E6" s="1">
        <v>91</v>
      </c>
      <c r="F6" s="1" t="s">
        <v>9</v>
      </c>
      <c r="G6" s="4">
        <v>15</v>
      </c>
    </row>
    <row r="7" spans="1:7" ht="15.75" x14ac:dyDescent="0.25">
      <c r="A7" s="3" t="s">
        <v>16</v>
      </c>
      <c r="B7" s="1" t="s">
        <v>17</v>
      </c>
      <c r="C7" s="2">
        <v>46280</v>
      </c>
      <c r="D7" s="1" t="s">
        <v>48</v>
      </c>
      <c r="E7" s="1">
        <v>16</v>
      </c>
      <c r="F7" s="1" t="s">
        <v>9</v>
      </c>
      <c r="G7" s="4">
        <v>5</v>
      </c>
    </row>
    <row r="8" spans="1:7" ht="15.75" x14ac:dyDescent="0.25">
      <c r="A8" s="3" t="s">
        <v>16</v>
      </c>
      <c r="B8" s="1" t="s">
        <v>18</v>
      </c>
      <c r="C8" s="2">
        <v>46447</v>
      </c>
      <c r="D8" s="1" t="s">
        <v>49</v>
      </c>
      <c r="E8" s="1">
        <v>15</v>
      </c>
      <c r="F8" s="1" t="s">
        <v>9</v>
      </c>
      <c r="G8" s="4">
        <v>10</v>
      </c>
    </row>
    <row r="9" spans="1:7" ht="15.75" x14ac:dyDescent="0.25">
      <c r="A9" s="3" t="s">
        <v>20</v>
      </c>
      <c r="B9" s="1" t="s">
        <v>19</v>
      </c>
      <c r="C9" s="2">
        <v>46310</v>
      </c>
      <c r="D9" s="1" t="s">
        <v>44</v>
      </c>
      <c r="E9" s="1">
        <v>6</v>
      </c>
      <c r="F9" s="1" t="s">
        <v>9</v>
      </c>
      <c r="G9" s="4">
        <v>20</v>
      </c>
    </row>
    <row r="10" spans="1:7" ht="15.75" x14ac:dyDescent="0.25">
      <c r="A10" s="3" t="s">
        <v>20</v>
      </c>
      <c r="B10" s="1" t="s">
        <v>21</v>
      </c>
      <c r="C10" s="2">
        <v>46266</v>
      </c>
      <c r="D10" s="1" t="s">
        <v>51</v>
      </c>
      <c r="E10" s="1">
        <v>44</v>
      </c>
      <c r="F10" s="1" t="s">
        <v>9</v>
      </c>
      <c r="G10" s="4">
        <v>15</v>
      </c>
    </row>
    <row r="11" spans="1:7" ht="15.75" x14ac:dyDescent="0.25">
      <c r="A11" s="3" t="s">
        <v>20</v>
      </c>
      <c r="B11" s="1" t="s">
        <v>22</v>
      </c>
      <c r="C11" s="2">
        <v>46419</v>
      </c>
      <c r="D11" s="1" t="s">
        <v>52</v>
      </c>
      <c r="E11" s="1">
        <v>10</v>
      </c>
      <c r="F11" s="1" t="s">
        <v>9</v>
      </c>
      <c r="G11" s="4">
        <v>5</v>
      </c>
    </row>
    <row r="12" spans="1:7" ht="15.75" x14ac:dyDescent="0.25">
      <c r="A12" s="3" t="s">
        <v>20</v>
      </c>
      <c r="B12" s="1" t="s">
        <v>23</v>
      </c>
      <c r="C12" s="2">
        <v>46461</v>
      </c>
      <c r="D12" s="1" t="s">
        <v>53</v>
      </c>
      <c r="E12" s="1">
        <v>11</v>
      </c>
      <c r="F12" s="1" t="s">
        <v>24</v>
      </c>
      <c r="G12" s="4">
        <v>10</v>
      </c>
    </row>
    <row r="13" spans="1:7" ht="15.75" x14ac:dyDescent="0.25">
      <c r="A13" s="3" t="s">
        <v>26</v>
      </c>
      <c r="B13" s="1" t="s">
        <v>25</v>
      </c>
      <c r="C13" s="2">
        <v>46280</v>
      </c>
      <c r="D13" s="1" t="s">
        <v>42</v>
      </c>
      <c r="E13" s="1">
        <v>1</v>
      </c>
      <c r="F13" s="1" t="s">
        <v>9</v>
      </c>
      <c r="G13" s="4">
        <v>3</v>
      </c>
    </row>
    <row r="14" spans="1:7" ht="15.75" x14ac:dyDescent="0.25">
      <c r="A14" s="3" t="s">
        <v>26</v>
      </c>
      <c r="B14" s="1" t="s">
        <v>27</v>
      </c>
      <c r="C14" s="2">
        <v>46341</v>
      </c>
      <c r="D14" s="1" t="s">
        <v>54</v>
      </c>
      <c r="E14" s="1">
        <v>1</v>
      </c>
      <c r="F14" s="1" t="s">
        <v>9</v>
      </c>
      <c r="G14" s="4">
        <v>3</v>
      </c>
    </row>
    <row r="15" spans="1:7" ht="15.75" x14ac:dyDescent="0.25">
      <c r="A15" s="3" t="s">
        <v>26</v>
      </c>
      <c r="B15" s="1" t="s">
        <v>28</v>
      </c>
      <c r="C15" s="2">
        <v>46497</v>
      </c>
      <c r="D15" s="1" t="s">
        <v>55</v>
      </c>
      <c r="E15" s="1">
        <v>6</v>
      </c>
      <c r="F15" s="1" t="s">
        <v>9</v>
      </c>
      <c r="G15" s="4">
        <v>5</v>
      </c>
    </row>
    <row r="16" spans="1:7" ht="15.75" x14ac:dyDescent="0.25">
      <c r="A16" s="3" t="s">
        <v>30</v>
      </c>
      <c r="B16" s="1" t="s">
        <v>29</v>
      </c>
      <c r="C16" s="2">
        <v>46266</v>
      </c>
      <c r="D16" s="1" t="s">
        <v>50</v>
      </c>
      <c r="E16" s="1">
        <v>45</v>
      </c>
      <c r="F16" s="1" t="s">
        <v>9</v>
      </c>
      <c r="G16" s="4">
        <v>10</v>
      </c>
    </row>
    <row r="17" spans="1:7" ht="15.75" x14ac:dyDescent="0.25">
      <c r="A17" s="3" t="s">
        <v>30</v>
      </c>
      <c r="B17" s="1" t="s">
        <v>31</v>
      </c>
      <c r="C17" s="2">
        <v>46346</v>
      </c>
      <c r="D17" s="1" t="s">
        <v>56</v>
      </c>
      <c r="E17" s="1">
        <v>6</v>
      </c>
      <c r="F17" s="1" t="s">
        <v>32</v>
      </c>
      <c r="G17" s="4">
        <v>5</v>
      </c>
    </row>
    <row r="18" spans="1:7" ht="15.75" x14ac:dyDescent="0.25">
      <c r="A18" s="3" t="s">
        <v>30</v>
      </c>
      <c r="B18" s="1" t="s">
        <v>33</v>
      </c>
      <c r="C18" s="2">
        <v>46522</v>
      </c>
      <c r="D18" s="1" t="s">
        <v>57</v>
      </c>
      <c r="E18" s="1">
        <v>6</v>
      </c>
      <c r="F18" s="1" t="s">
        <v>34</v>
      </c>
      <c r="G18" s="4">
        <v>5</v>
      </c>
    </row>
    <row r="19" spans="1:7" ht="15.75" x14ac:dyDescent="0.25">
      <c r="A19" s="3" t="s">
        <v>36</v>
      </c>
      <c r="B19" s="1" t="s">
        <v>35</v>
      </c>
      <c r="C19" s="2">
        <v>46327</v>
      </c>
      <c r="D19" s="1" t="s">
        <v>47</v>
      </c>
      <c r="E19" s="1">
        <v>30</v>
      </c>
      <c r="F19" s="1" t="s">
        <v>9</v>
      </c>
      <c r="G19" s="4">
        <v>10</v>
      </c>
    </row>
    <row r="20" spans="1:7" ht="15.75" x14ac:dyDescent="0.25">
      <c r="A20" s="3" t="s">
        <v>36</v>
      </c>
      <c r="B20" s="1" t="s">
        <v>37</v>
      </c>
      <c r="C20" s="2">
        <v>46357</v>
      </c>
      <c r="D20" s="1" t="s">
        <v>58</v>
      </c>
      <c r="E20" s="1">
        <v>10</v>
      </c>
      <c r="F20" s="1" t="s">
        <v>38</v>
      </c>
      <c r="G20" s="4">
        <v>5</v>
      </c>
    </row>
    <row r="21" spans="1:7" ht="15.75" x14ac:dyDescent="0.25">
      <c r="A21" s="8" t="s">
        <v>40</v>
      </c>
      <c r="B21" s="9" t="s">
        <v>39</v>
      </c>
      <c r="C21" s="10">
        <v>46522</v>
      </c>
      <c r="D21" s="9" t="s">
        <v>57</v>
      </c>
      <c r="E21" s="9">
        <v>6</v>
      </c>
      <c r="F21" s="9" t="s">
        <v>41</v>
      </c>
      <c r="G21" s="11">
        <v>15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Fanatsio PC</dc:creator>
  <cp:lastModifiedBy>Fanatsio PC</cp:lastModifiedBy>
  <dcterms:created xsi:type="dcterms:W3CDTF">2015-06-05T18:19:34Z</dcterms:created>
  <dcterms:modified xsi:type="dcterms:W3CDTF">2026-03-19T15:33:19Z</dcterms:modified>
</cp:coreProperties>
</file>