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<sst xmlns="http://schemas.openxmlformats.org/spreadsheetml/2006/main" count="102" uniqueCount="79">
  <si>
    <t>Homopolymer</t>
  </si>
  <si>
    <t>Polystyrenes(GPPS, HIPS, EPS, SBR, SBS, ABS)</t>
  </si>
  <si>
    <t>Polystyrene</t>
  </si>
  <si>
    <t>PS</t>
  </si>
  <si>
    <t>Polystyrene,Polyethenylbenzene,Lustrex®,Styron®,Vestyron®,Styrofoam®,Fome-Cor®,Luran®</t>
  </si>
  <si>
    <t>C{-}C{n+}(c1ccccc1)</t>
  </si>
  <si>
    <t>C{-}C{+}(c1ccccc1)</t>
  </si>
  <si>
    <t>C8H8</t>
  </si>
  <si>
    <t>C=Cc1ccccc1</t>
  </si>
  <si>
    <t>CC([O])=O.CC([O])=O</t>
    <phoneticPr fontId="1" type="noConversion"/>
  </si>
  <si>
    <t>C2H2O4</t>
  </si>
  <si>
    <t>Polyolefins (Polyalkenes)</t>
  </si>
  <si>
    <t>Polyethylene</t>
  </si>
  <si>
    <t>PE,HDPE,LDPE</t>
  </si>
  <si>
    <t>Poly(ethylene)</t>
  </si>
  <si>
    <t>C{-}C{n+}</t>
  </si>
  <si>
    <t>Polychloroolefins(PVC and other Chloropolymers)</t>
  </si>
  <si>
    <t>Poly(vinylchloride)</t>
  </si>
  <si>
    <t>PVC</t>
  </si>
  <si>
    <t>Poly(vinylchloride),Tygon®,Vestolit®,Solvic®,Geon™,Plioflex®,Pevikon™,OxyVinyls®,Formolon®,Benvic®</t>
  </si>
  <si>
    <t>C{-}(Cl)C{n+}</t>
  </si>
  <si>
    <t>C{-}(Cl)C{+}</t>
  </si>
  <si>
    <t>C2H3Cl</t>
  </si>
  <si>
    <t>ClC=C</t>
  </si>
  <si>
    <t>Polymerization pattern</t>
    <phoneticPr fontId="1" type="noConversion"/>
  </si>
  <si>
    <t>Genera</t>
    <phoneticPr fontId="1" type="noConversion"/>
  </si>
  <si>
    <t>Names</t>
    <phoneticPr fontId="1" type="noConversion"/>
  </si>
  <si>
    <t>Acronyms</t>
    <phoneticPr fontId="1" type="noConversion"/>
  </si>
  <si>
    <t>Common names</t>
    <phoneticPr fontId="1" type="noConversion"/>
  </si>
  <si>
    <t>CurlySMILES</t>
    <phoneticPr fontId="1" type="noConversion"/>
  </si>
  <si>
    <t>NL formula</t>
    <phoneticPr fontId="1" type="noConversion"/>
  </si>
  <si>
    <t>NL</t>
    <phoneticPr fontId="1" type="noConversion"/>
  </si>
  <si>
    <t>Monomer SMILES</t>
    <phoneticPr fontId="1" type="noConversion"/>
  </si>
  <si>
    <t>Monomer mass</t>
    <phoneticPr fontId="1" type="noConversion"/>
  </si>
  <si>
    <t>Monomer formula</t>
    <phoneticPr fontId="1" type="noConversion"/>
  </si>
  <si>
    <t>Monomer</t>
    <phoneticPr fontId="1" type="noConversion"/>
  </si>
  <si>
    <t>Differ SMILES</t>
    <phoneticPr fontId="1" type="noConversion"/>
  </si>
  <si>
    <t>Differ formula</t>
    <phoneticPr fontId="1" type="noConversion"/>
  </si>
  <si>
    <t>Differ</t>
  </si>
  <si>
    <t>C2H4</t>
    <phoneticPr fontId="1" type="noConversion"/>
  </si>
  <si>
    <t>C=C</t>
    <phoneticPr fontId="1" type="noConversion"/>
  </si>
  <si>
    <t>C{-}{+}</t>
    <phoneticPr fontId="1" type="noConversion"/>
  </si>
  <si>
    <t>CH2</t>
    <phoneticPr fontId="1" type="noConversion"/>
  </si>
  <si>
    <t>PEG</t>
    <phoneticPr fontId="1" type="noConversion"/>
  </si>
  <si>
    <t>PPG</t>
  </si>
  <si>
    <t>Polyglycols (Aliphatic Polyethers)</t>
  </si>
  <si>
    <t>Poly(ethyleneglycol)</t>
  </si>
  <si>
    <t>Poly(ethyleneglycol),Carbowax®</t>
  </si>
  <si>
    <t>O{-}CC(n+}</t>
  </si>
  <si>
    <t>O{-}CC(+}</t>
  </si>
  <si>
    <t>C2H4O</t>
  </si>
  <si>
    <t>O1CC1</t>
  </si>
  <si>
    <t>Poly(propyleneglycol)</t>
  </si>
  <si>
    <t>O{-}C(C)C{n+}</t>
  </si>
  <si>
    <t>O{-}C(C)C{+}</t>
  </si>
  <si>
    <t>C3H6O</t>
  </si>
  <si>
    <t>CC1CO1</t>
  </si>
  <si>
    <t>NL mass</t>
    <phoneticPr fontId="1" type="noConversion"/>
  </si>
  <si>
    <t>NL SMILES</t>
    <phoneticPr fontId="1" type="noConversion"/>
  </si>
  <si>
    <t>Differ mass</t>
    <phoneticPr fontId="1" type="noConversion"/>
  </si>
  <si>
    <t>Block polymer</t>
  </si>
  <si>
    <t>Biodegradable Polyesters</t>
  </si>
  <si>
    <t>Polybutylene adipate terephthalate,Polyterephthalic acid</t>
    <phoneticPr fontId="1" type="noConversion"/>
  </si>
  <si>
    <t>PBAT.PBA</t>
    <phoneticPr fontId="1" type="noConversion"/>
  </si>
  <si>
    <t>Polybutylene adipate terephthalate,Polybutanediol adipate</t>
    <phoneticPr fontId="1" type="noConversion"/>
  </si>
  <si>
    <t>PBAT.PBT</t>
    <phoneticPr fontId="1" type="noConversion"/>
  </si>
  <si>
    <t>Polyterephthalic acid</t>
    <phoneticPr fontId="1" type="noConversion"/>
  </si>
  <si>
    <t>Polybutanediol adipate</t>
  </si>
  <si>
    <t>O=C{-}CCCCC(OCCCC{m+}O)=O.O{-}CCOC(=O)CCCCCCCCC{n+}(=O)</t>
  </si>
  <si>
    <t>O=C{-}CCCCC(OCCCC{+}O)=O</t>
  </si>
  <si>
    <t>C10H16O4</t>
  </si>
  <si>
    <t>OCCCCOC(CCCCC(O)=O)=O.O=CC1=CC=C(C(OCCCC[O])=O)C=C1</t>
  </si>
  <si>
    <t>C10H18O5</t>
  </si>
  <si>
    <t>[H][O].[H]</t>
  </si>
  <si>
    <t>H2O</t>
  </si>
  <si>
    <t>O{-}CCOC(=O)CCCCCCCCC{+}(=O)</t>
  </si>
  <si>
    <t>C12H12O4</t>
  </si>
  <si>
    <t>OCCCCOC(CCCCC(O)=O)=O.O=CC1=CC=C(C(OCCCC[O])=O)C=C2</t>
  </si>
  <si>
    <t>C12H14O5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</si>
</sst>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000_);[Red]\(0.0000000\)"/>
    <numFmt numFmtId="178" formatCode="0.0000_);[Red]\(0.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78" fontId="2" fillId="0" borderId="0" xfId="0" applyNumberFormat="1" applyFont="1" applyAlignment="1">
      <alignment horizontal="left"/>
    </xf>
    <xf numFmtId="177" fontId="2" fillId="0" borderId="0" xfId="0" applyNumberFormat="1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/>
    <xf numFmtId="176" fontId="2" fillId="0" borderId="0" xfId="0" applyNumberFormat="1" applyFont="1" applyFill="1"/>
    <xf numFmtId="177" fontId="2" fillId="0" borderId="0" xfId="0" applyNumberFormat="1" applyFont="1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F6" sqref="F6"/>
    </sheetView>
  </sheetViews>
  <sheetFormatPr defaultRowHeight="13.8" x14ac:dyDescent="0.25"/>
  <cols>
    <col min="1" max="7" width="8.88671875" style="10"/>
    <col min="8" max="8" width="9" style="10" bestFit="1" customWidth="1"/>
    <col min="9" max="9" width="8.88671875" style="10"/>
    <col min="10" max="10" width="9" style="10" bestFit="1" customWidth="1"/>
    <col min="11" max="11" width="8.88671875" style="10"/>
    <col min="12" max="12" width="9" style="10" bestFit="1" customWidth="1"/>
    <col min="13" max="13" width="8.88671875" style="10"/>
    <col min="14" max="14" width="9" style="10" bestFit="1" customWidth="1"/>
    <col min="15" max="16" width="8.88671875" style="10"/>
    <col min="17" max="17" width="11.88671875" style="10" bestFit="1" customWidth="1"/>
    <col min="18" max="18" width="11.6640625" style="10" customWidth="1"/>
    <col min="19" max="16384" width="8.88671875" style="10"/>
  </cols>
  <sheetData>
    <row r="1" spans="1:18" s="7" customFormat="1" ht="18.600000000000001" customHeight="1" x14ac:dyDescent="0.25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58</v>
      </c>
      <c r="H1" s="7" t="s">
        <v>57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8" t="s">
        <v>35</v>
      </c>
      <c r="O1" s="8" t="s">
        <v>36</v>
      </c>
      <c r="P1" s="8" t="s">
        <v>37</v>
      </c>
      <c r="Q1" s="9" t="s">
        <v>59</v>
      </c>
      <c r="R1" s="7" t="s">
        <v>38</v>
      </c>
    </row>
    <row r="2" spans="1:18" s="7" customFormat="1" x14ac:dyDescent="0.25">
      <c r="A2" s="7" t="s">
        <v>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41</v>
      </c>
      <c r="H2" s="7">
        <v>14.0156501</v>
      </c>
      <c r="I2" s="7" t="s">
        <v>42</v>
      </c>
      <c r="J2" s="7">
        <v>14.02</v>
      </c>
      <c r="K2" s="7" t="s">
        <v>40</v>
      </c>
      <c r="L2" s="7">
        <v>28.031300130000002</v>
      </c>
      <c r="M2" s="7" t="s">
        <v>39</v>
      </c>
      <c r="N2" s="8">
        <v>28</v>
      </c>
      <c r="O2" s="1" t="s">
        <v>9</v>
      </c>
      <c r="P2" s="7" t="s">
        <v>10</v>
      </c>
      <c r="Q2" s="9">
        <v>89.995308499999993</v>
      </c>
      <c r="R2" s="8">
        <v>90</v>
      </c>
    </row>
    <row r="3" spans="1:18" s="7" customFormat="1" x14ac:dyDescent="0.25">
      <c r="A3" s="7" t="s">
        <v>0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>
        <v>61.992327799999998</v>
      </c>
      <c r="I3" s="7" t="s">
        <v>22</v>
      </c>
      <c r="J3" s="7">
        <v>61.99</v>
      </c>
      <c r="K3" s="7" t="s">
        <v>23</v>
      </c>
      <c r="L3" s="7">
        <v>61.992327799999998</v>
      </c>
      <c r="M3" s="7" t="s">
        <v>22</v>
      </c>
      <c r="N3" s="8">
        <v>62</v>
      </c>
      <c r="O3" s="1" t="s">
        <v>9</v>
      </c>
      <c r="P3" s="7" t="s">
        <v>10</v>
      </c>
      <c r="Q3" s="9">
        <v>89.995308499999993</v>
      </c>
      <c r="R3" s="8">
        <v>90</v>
      </c>
    </row>
    <row r="4" spans="1:18" s="7" customForma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>
        <v>104.0626003</v>
      </c>
      <c r="I4" s="7" t="s">
        <v>7</v>
      </c>
      <c r="J4" s="7">
        <v>104.06</v>
      </c>
      <c r="K4" s="7" t="s">
        <v>8</v>
      </c>
      <c r="L4" s="7">
        <v>104.0626003</v>
      </c>
      <c r="M4" s="7" t="s">
        <v>7</v>
      </c>
      <c r="N4" s="8">
        <v>104.1</v>
      </c>
      <c r="O4" s="1" t="s">
        <v>9</v>
      </c>
      <c r="P4" s="7" t="s">
        <v>10</v>
      </c>
      <c r="Q4" s="9">
        <v>89.995308499999993</v>
      </c>
      <c r="R4" s="8">
        <v>90</v>
      </c>
    </row>
    <row r="5" spans="1:18" x14ac:dyDescent="0.25">
      <c r="A5" s="7" t="s">
        <v>0</v>
      </c>
      <c r="B5" s="2" t="s">
        <v>45</v>
      </c>
      <c r="C5" s="2" t="s">
        <v>46</v>
      </c>
      <c r="D5" s="7" t="s">
        <v>43</v>
      </c>
      <c r="E5" s="2" t="s">
        <v>47</v>
      </c>
      <c r="F5" s="2" t="s">
        <v>48</v>
      </c>
      <c r="G5" s="2" t="s">
        <v>49</v>
      </c>
      <c r="H5" s="3">
        <v>44.026214750000001</v>
      </c>
      <c r="I5" s="2" t="s">
        <v>50</v>
      </c>
      <c r="J5" s="7">
        <v>44.03</v>
      </c>
      <c r="K5" s="2" t="s">
        <v>51</v>
      </c>
      <c r="L5" s="2">
        <v>44.026214750000001</v>
      </c>
      <c r="M5" s="2" t="s">
        <v>50</v>
      </c>
      <c r="N5" s="8">
        <v>44</v>
      </c>
      <c r="O5" s="1" t="s">
        <v>9</v>
      </c>
      <c r="P5" s="7" t="s">
        <v>10</v>
      </c>
      <c r="Q5" s="9">
        <v>89.995308499999993</v>
      </c>
      <c r="R5" s="8">
        <v>90</v>
      </c>
    </row>
    <row r="6" spans="1:18" x14ac:dyDescent="0.25">
      <c r="A6" s="2" t="s">
        <v>0</v>
      </c>
      <c r="B6" s="2" t="s">
        <v>45</v>
      </c>
      <c r="C6" s="2" t="s">
        <v>52</v>
      </c>
      <c r="D6" s="2" t="s">
        <v>44</v>
      </c>
      <c r="E6" s="2" t="s">
        <v>52</v>
      </c>
      <c r="F6" s="2" t="s">
        <v>53</v>
      </c>
      <c r="G6" s="2" t="s">
        <v>54</v>
      </c>
      <c r="H6" s="3">
        <v>58.04186481</v>
      </c>
      <c r="I6" s="2" t="s">
        <v>55</v>
      </c>
      <c r="J6" s="7">
        <v>58.04</v>
      </c>
      <c r="K6" s="2" t="s">
        <v>56</v>
      </c>
      <c r="L6" s="2">
        <v>58.04186481</v>
      </c>
      <c r="M6" s="2" t="s">
        <v>55</v>
      </c>
      <c r="N6" s="8">
        <v>58</v>
      </c>
      <c r="O6" s="1" t="s">
        <v>9</v>
      </c>
      <c r="P6" s="7" t="s">
        <v>10</v>
      </c>
      <c r="Q6" s="9">
        <v>89.995308499999993</v>
      </c>
      <c r="R6" s="8">
        <v>90</v>
      </c>
    </row>
    <row r="7" spans="1:18" x14ac:dyDescent="0.25">
      <c r="A7" s="2" t="s">
        <v>60</v>
      </c>
      <c r="B7" s="2" t="s">
        <v>61</v>
      </c>
      <c r="C7" s="2" t="s">
        <v>62</v>
      </c>
      <c r="D7" s="2" t="s">
        <v>63</v>
      </c>
      <c r="E7" s="3" t="s">
        <v>66</v>
      </c>
      <c r="F7" s="3" t="s">
        <v>68</v>
      </c>
      <c r="G7" s="2" t="s">
        <v>69</v>
      </c>
      <c r="H7" s="2">
        <v>200.10485890000001</v>
      </c>
      <c r="I7" s="4" t="s">
        <v>70</v>
      </c>
      <c r="J7" s="7">
        <v>200.1</v>
      </c>
      <c r="K7" s="2" t="s">
        <v>71</v>
      </c>
      <c r="L7" s="2">
        <v>218.11542349999999</v>
      </c>
      <c r="M7" s="2" t="s">
        <v>72</v>
      </c>
      <c r="N7" s="8">
        <v>218.1</v>
      </c>
      <c r="O7" s="2" t="s">
        <v>73</v>
      </c>
      <c r="P7" s="3" t="s">
        <v>74</v>
      </c>
      <c r="Q7" s="5">
        <v>18.0105647</v>
      </c>
      <c r="R7" s="8">
        <v>18</v>
      </c>
    </row>
    <row r="8" spans="1:18" x14ac:dyDescent="0.25">
      <c r="A8" s="2" t="s">
        <v>60</v>
      </c>
      <c r="B8" s="2" t="s">
        <v>61</v>
      </c>
      <c r="C8" s="2" t="s">
        <v>64</v>
      </c>
      <c r="D8" s="2" t="s">
        <v>65</v>
      </c>
      <c r="E8" s="3" t="s">
        <v>67</v>
      </c>
      <c r="F8" s="3" t="s">
        <v>68</v>
      </c>
      <c r="G8" s="6" t="s">
        <v>75</v>
      </c>
      <c r="H8" s="6">
        <v>220.07355889999999</v>
      </c>
      <c r="I8" s="4" t="s">
        <v>76</v>
      </c>
      <c r="J8" s="7">
        <v>220.07</v>
      </c>
      <c r="K8" s="2" t="s">
        <v>77</v>
      </c>
      <c r="L8" s="2">
        <v>238.0841235</v>
      </c>
      <c r="M8" s="2" t="s">
        <v>78</v>
      </c>
      <c r="N8" s="8">
        <v>238.1</v>
      </c>
      <c r="O8" s="2" t="s">
        <v>73</v>
      </c>
      <c r="P8" s="3" t="s">
        <v>74</v>
      </c>
      <c r="Q8" s="5">
        <v>18.0105647</v>
      </c>
      <c r="R8" s="8">
        <v>18</v>
      </c>
    </row>
  </sheetData>
  <phoneticPr fontId="1" type="noConversion"/>
  <conditionalFormatting sqref="E7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2025-01-07T06:19:20Z</dcterms:modified>
</cp:coreProperties>
</file>