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核對清單" sheetId="2" state="visible" r:id="rId2"/>
  </sheets>
  <definedNames>
    <definedName name="_xlnm._FilterDatabase" localSheetId="1" hidden="1">'核對清單'!$A$1:$H$50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JhengHei"/>
      <b val="1"/>
      <color rgb="00F5E9E2"/>
      <sz val="18"/>
    </font>
    <font>
      <name val="Microsoft JhengHei"/>
      <sz val="11"/>
    </font>
    <font>
      <name val="Microsoft JhengHei"/>
      <b val="1"/>
      <color rgb="009C0006"/>
      <sz val="11"/>
    </font>
    <font>
      <name val="Microsoft JhengHei"/>
      <b val="1"/>
      <color rgb="009C6500"/>
      <sz val="11"/>
    </font>
    <font>
      <name val="Microsoft JhengHei"/>
      <b val="1"/>
      <color rgb="00006100"/>
      <sz val="11"/>
    </font>
    <font>
      <name val="Microsoft JhengHei"/>
      <i val="1"/>
      <color rgb="007C5A55"/>
      <sz val="11"/>
    </font>
    <font>
      <name val="Microsoft JhengHei"/>
      <b val="1"/>
      <color rgb="00F5E9E2"/>
      <sz val="11"/>
    </font>
    <font>
      <name val="Microsoft JhengHei"/>
      <color rgb="002B0A0D"/>
      <sz val="10.5"/>
    </font>
    <font>
      <name val="Microsoft JhengHei"/>
      <b val="1"/>
      <color rgb="009C6500"/>
      <sz val="10.5"/>
    </font>
    <font>
      <name val="Microsoft JhengHei"/>
      <b val="1"/>
      <color rgb="00006100"/>
      <sz val="10.5"/>
    </font>
    <font>
      <name val="Microsoft JhengHei"/>
      <b val="1"/>
      <color rgb="009C0006"/>
      <sz val="10.5"/>
    </font>
  </fonts>
  <fills count="8">
    <fill>
      <patternFill/>
    </fill>
    <fill>
      <patternFill patternType="gray125"/>
    </fill>
    <fill>
      <patternFill patternType="solid">
        <fgColor rgb="004F040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8F0EC"/>
      </patternFill>
    </fill>
  </fills>
  <borders count="2">
    <border>
      <left/>
      <right/>
      <top/>
      <bottom/>
      <diagonal/>
    </border>
    <border>
      <left style="thin">
        <color rgb="00D9CFC4"/>
      </left>
      <right style="thin">
        <color rgb="00D9CFC4"/>
      </right>
      <top style="thin">
        <color rgb="00D9CFC4"/>
      </top>
      <bottom style="thin">
        <color rgb="00D9CFC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 ht="36" customHeight="1">
      <c r="A2" s="1" t="n"/>
    </row>
    <row r="4">
      <c r="B4" s="2" t="inlineStr"/>
    </row>
    <row r="5">
      <c r="B5" s="2" t="inlineStr">
        <is>
          <t>本檔案整理「之序」官網首頁（v1.1.0 測試版）逐節內容，供甲方於會議前先行瀏覽與確認。</t>
        </is>
      </c>
    </row>
    <row r="6">
      <c r="B6" s="2" t="inlineStr"/>
    </row>
    <row r="7">
      <c r="B7" s="2" t="inlineStr">
        <is>
          <t>如何使用：</t>
        </is>
      </c>
    </row>
    <row r="8">
      <c r="B8" s="2" t="inlineStr">
        <is>
          <t>1. 請切換到「核對清單」工作表，依「區塊」欄位對照官網首頁實際畫面逐項瀏覽。</t>
        </is>
      </c>
    </row>
    <row r="9">
      <c r="B9" s="2" t="inlineStr">
        <is>
          <t>2. 「目前內容」欄列出頁面上現有的文案／數據／設定；「需確認事項」欄列出需要您決定或補充的內容。</t>
        </is>
      </c>
    </row>
    <row r="10">
      <c r="B10" s="2" t="inlineStr">
        <is>
          <t>3. 請在「確認狀態」欄位下拉選擇目前狀態（待確認／已確認／需修改／不適用）。</t>
        </is>
      </c>
    </row>
    <row r="11">
      <c r="B11" s="2" t="inlineStr">
        <is>
          <t>4. 有任何修改方向或想法，請直接寫在「甲方備註」欄位，會議當天我們會逐項口頭說明並一起定案。</t>
        </is>
      </c>
    </row>
    <row r="12">
      <c r="B12" s="2" t="inlineStr"/>
    </row>
    <row r="13">
      <c r="B13" s="2" t="inlineStr">
        <is>
          <t>優先級說明（「優先級」欄位顏色標示）：</t>
        </is>
      </c>
    </row>
    <row r="14" ht="20" customHeight="1">
      <c r="B14" s="3" t="inlineStr">
        <is>
          <t xml:space="preserve">　高　　高優先 — 涉及真實資料（地址／電話／QR code）、品牌關係措辭或結構數據，請務必確認</t>
        </is>
      </c>
    </row>
    <row r="15" ht="20" customHeight="1">
      <c r="B15" s="4" t="inlineStr">
        <is>
          <t xml:space="preserve">　中　　中優先 — 影響呈現效果或上線前需決定的項目</t>
        </is>
      </c>
    </row>
    <row r="16" ht="20" customHeight="1">
      <c r="B16" s="5" t="inlineStr">
        <is>
          <t xml:space="preserve">　低　　低優先 — 文案微調或可後續再議的項目</t>
        </is>
      </c>
    </row>
    <row r="18">
      <c r="B18" s="6" t="inlineStr">
        <is>
          <t>「確認狀態」下拉選項：待確認／已確認／需修改／不適用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46" customWidth="1" min="4" max="4"/>
    <col width="44" customWidth="1" min="5" max="5"/>
    <col width="9" customWidth="1" min="6" max="6"/>
    <col width="12" customWidth="1" min="7" max="7"/>
    <col width="32" customWidth="1" min="8" max="8"/>
  </cols>
  <sheetData>
    <row r="1" ht="26" customHeight="1">
      <c r="A1" s="7" t="inlineStr">
        <is>
          <t>No.</t>
        </is>
      </c>
      <c r="B1" s="7" t="inlineStr">
        <is>
          <t>區塊</t>
        </is>
      </c>
      <c r="C1" s="7" t="inlineStr">
        <is>
          <t>項目</t>
        </is>
      </c>
      <c r="D1" s="7" t="inlineStr">
        <is>
          <t>目前內容</t>
        </is>
      </c>
      <c r="E1" s="7" t="inlineStr">
        <is>
          <t>需確認事項</t>
        </is>
      </c>
      <c r="F1" s="7" t="inlineStr">
        <is>
          <t>優先級</t>
        </is>
      </c>
      <c r="G1" s="7" t="inlineStr">
        <is>
          <t>確認狀態</t>
        </is>
      </c>
      <c r="H1" s="7" t="inlineStr">
        <is>
          <t>甲方備註</t>
        </is>
      </c>
    </row>
    <row r="2" ht="54" customHeight="1">
      <c r="A2" s="8" t="n">
        <v>1</v>
      </c>
      <c r="B2" s="9" t="inlineStr">
        <is>
          <t>整體規範</t>
        </is>
      </c>
      <c r="C2" s="9" t="inlineStr">
        <is>
          <t>色系</t>
        </is>
      </c>
      <c r="D2" s="9" t="inlineStr">
        <is>
          <t>酒紅（#8C142D／#4F0404）＋金色（#C89D55）＋米色（#F8F0EC）的奢華風配色</t>
        </is>
      </c>
      <c r="E2" s="9" t="inlineStr">
        <is>
          <t>色系是否符合品牌 CI／VI 規範，深色與金色比例是否需調整</t>
        </is>
      </c>
      <c r="F2" s="10" t="inlineStr">
        <is>
          <t>中</t>
        </is>
      </c>
      <c r="G2" s="8" t="inlineStr">
        <is>
          <t>待確認</t>
        </is>
      </c>
      <c r="H2" s="9" t="inlineStr"/>
    </row>
    <row r="3" ht="54" customHeight="1">
      <c r="A3" s="8" t="n">
        <v>2</v>
      </c>
      <c r="B3" s="9" t="inlineStr">
        <is>
          <t>整體規範</t>
        </is>
      </c>
      <c r="C3" s="9" t="inlineStr">
        <is>
          <t>字體風格</t>
        </is>
      </c>
      <c r="D3" s="9" t="inlineStr">
        <is>
          <t>標題用襯線字（Noto Serif TC），正文用無襯線字（Noto Sans TC）</t>
        </is>
      </c>
      <c r="E3" s="9" t="inlineStr">
        <is>
          <t>字體風格是否符合品牌調性</t>
        </is>
      </c>
      <c r="F3" s="11" t="inlineStr">
        <is>
          <t>低</t>
        </is>
      </c>
      <c r="G3" s="8" t="inlineStr">
        <is>
          <t>待確認</t>
        </is>
      </c>
      <c r="H3" s="9" t="inlineStr"/>
    </row>
    <row r="4" ht="54" customHeight="1">
      <c r="A4" s="8" t="n">
        <v>3</v>
      </c>
      <c r="B4" s="9" t="inlineStr">
        <is>
          <t>整體規範</t>
        </is>
      </c>
      <c r="C4" s="9" t="inlineStr">
        <is>
          <t>版本浮水印</t>
        </is>
      </c>
      <c r="D4" s="9" t="inlineStr">
        <is>
          <t>頁面右上角顯示「[v1.1.0] 測試版，僅供內部預覽使用」</t>
        </is>
      </c>
      <c r="E4" s="9" t="inlineStr">
        <is>
          <t>正式上線前須移除，請先確認知悉此為暫時標示</t>
        </is>
      </c>
      <c r="F4" s="12" t="inlineStr">
        <is>
          <t>高</t>
        </is>
      </c>
      <c r="G4" s="8" t="inlineStr">
        <is>
          <t>待確認</t>
        </is>
      </c>
      <c r="H4" s="9" t="inlineStr"/>
    </row>
    <row r="5" ht="54" customHeight="1">
      <c r="A5" s="13" t="n">
        <v>4</v>
      </c>
      <c r="B5" s="14" t="inlineStr">
        <is>
          <t>導覽列 Header</t>
        </is>
      </c>
      <c r="C5" s="14" t="inlineStr">
        <is>
          <t>主選單項目</t>
        </is>
      </c>
      <c r="D5" s="14" t="inlineStr">
        <is>
          <t>水湳特區／甲級精工／精工格局／生活樣貌／大師巨作／預約鑒賞，共 6 項</t>
        </is>
      </c>
      <c r="E5" s="14" t="inlineStr">
        <is>
          <t>命名用詞與排序是否正確</t>
        </is>
      </c>
      <c r="F5" s="10" t="inlineStr">
        <is>
          <t>中</t>
        </is>
      </c>
      <c r="G5" s="13" t="inlineStr">
        <is>
          <t>待確認</t>
        </is>
      </c>
      <c r="H5" s="14" t="inlineStr"/>
    </row>
    <row r="6" ht="54" customHeight="1">
      <c r="A6" s="13" t="n">
        <v>5</v>
      </c>
      <c r="B6" s="14" t="inlineStr">
        <is>
          <t>導覽列 Header</t>
        </is>
      </c>
      <c r="C6" s="14" t="inlineStr">
        <is>
          <t>LINE 官方連結</t>
        </is>
      </c>
      <c r="D6" s="14" t="inlineStr">
        <is>
          <t>https://line.me/R/ti/p/@zhixu-taichung</t>
        </is>
      </c>
      <c r="E6" s="14" t="inlineStr">
        <is>
          <t>確認是否為正式官方 LINE 帳號連結</t>
        </is>
      </c>
      <c r="F6" s="12" t="inlineStr">
        <is>
          <t>高</t>
        </is>
      </c>
      <c r="G6" s="13" t="inlineStr">
        <is>
          <t>待確認</t>
        </is>
      </c>
      <c r="H6" s="14" t="inlineStr"/>
    </row>
    <row r="7" ht="54" customHeight="1">
      <c r="A7" s="8" t="n">
        <v>6</v>
      </c>
      <c r="B7" s="9" t="inlineStr">
        <is>
          <t>Hero 主視覺</t>
        </is>
      </c>
      <c r="C7" s="9" t="inlineStr">
        <is>
          <t>主標題</t>
        </is>
      </c>
      <c r="D7" s="9" t="inlineStr">
        <is>
          <t>「航向中央公園　泊岸理想生活」</t>
        </is>
      </c>
      <c r="E7" s="9" t="inlineStr">
        <is>
          <t>文案是否為定稿</t>
        </is>
      </c>
      <c r="F7" s="10" t="inlineStr">
        <is>
          <t>中</t>
        </is>
      </c>
      <c r="G7" s="8" t="inlineStr">
        <is>
          <t>待確認</t>
        </is>
      </c>
      <c r="H7" s="9" t="inlineStr"/>
    </row>
    <row r="8" ht="54" customHeight="1">
      <c r="A8" s="8" t="n">
        <v>7</v>
      </c>
      <c r="B8" s="9" t="inlineStr">
        <is>
          <t>Hero 主視覺</t>
        </is>
      </c>
      <c r="C8" s="9" t="inlineStr">
        <is>
          <t>副標</t>
        </is>
      </c>
      <c r="D8" s="9" t="inlineStr">
        <is>
          <t>「四面臨路｜國際新奢寓所」</t>
        </is>
      </c>
      <c r="E8" s="9" t="inlineStr">
        <is>
          <t>文案是否為定稿</t>
        </is>
      </c>
      <c r="F8" s="10" t="inlineStr">
        <is>
          <t>中</t>
        </is>
      </c>
      <c r="G8" s="8" t="inlineStr">
        <is>
          <t>待確認</t>
        </is>
      </c>
      <c r="H8" s="9" t="inlineStr"/>
    </row>
    <row r="9" ht="54" customHeight="1">
      <c r="A9" s="8" t="n">
        <v>8</v>
      </c>
      <c r="B9" s="9" t="inlineStr">
        <is>
          <t>Hero 主視覺</t>
        </is>
      </c>
      <c r="C9" s="9" t="inlineStr">
        <is>
          <t>示意標示文字</t>
        </is>
      </c>
      <c r="D9" s="9" t="inlineStr">
        <is>
          <t>「國際會展中心・綠美圖　渲染合成示意圖」</t>
        </is>
      </c>
      <c r="E9" s="9" t="inlineStr">
        <is>
          <t>免責文字措辭、字級是否符合廣告法規要求</t>
        </is>
      </c>
      <c r="F9" s="12" t="inlineStr">
        <is>
          <t>高</t>
        </is>
      </c>
      <c r="G9" s="8" t="inlineStr">
        <is>
          <t>待確認</t>
        </is>
      </c>
      <c r="H9" s="9" t="inlineStr"/>
    </row>
    <row r="10" ht="54" customHeight="1">
      <c r="A10" s="8" t="n">
        <v>9</v>
      </c>
      <c r="B10" s="9" t="inlineStr">
        <is>
          <t>Hero 主視覺</t>
        </is>
      </c>
      <c r="C10" s="9" t="inlineStr">
        <is>
          <t>背景主圖</t>
        </is>
      </c>
      <c r="D10" s="9" t="inlineStr">
        <is>
          <t>建築外觀渲染合成圖（hero-bg）</t>
        </is>
      </c>
      <c r="E10" s="9" t="inlineStr">
        <is>
          <t>是否為最終定稿版本之建築外觀圖</t>
        </is>
      </c>
      <c r="F10" s="10" t="inlineStr">
        <is>
          <t>中</t>
        </is>
      </c>
      <c r="G10" s="8" t="inlineStr">
        <is>
          <t>待確認</t>
        </is>
      </c>
      <c r="H10" s="9" t="inlineStr"/>
    </row>
    <row r="11" ht="54" customHeight="1">
      <c r="A11" s="13" t="n">
        <v>10</v>
      </c>
      <c r="B11" s="14" t="inlineStr">
        <is>
          <t>周邊國際特區</t>
        </is>
      </c>
      <c r="C11" s="14" t="inlineStr">
        <is>
          <t>標題</t>
        </is>
      </c>
      <c r="D11" s="14" t="inlineStr">
        <is>
          <t>「水湳　在你的步行距離裡成形」</t>
        </is>
      </c>
      <c r="E11" s="14" t="inlineStr">
        <is>
          <t>文案是否為定稿</t>
        </is>
      </c>
      <c r="F11" s="11" t="inlineStr">
        <is>
          <t>低</t>
        </is>
      </c>
      <c r="G11" s="13" t="inlineStr">
        <is>
          <t>待確認</t>
        </is>
      </c>
      <c r="H11" s="14" t="inlineStr"/>
    </row>
    <row r="12" ht="54" customHeight="1">
      <c r="A12" s="13" t="n">
        <v>11</v>
      </c>
      <c r="B12" s="14" t="inlineStr">
        <is>
          <t>周邊國際特區</t>
        </is>
      </c>
      <c r="C12" s="14" t="inlineStr">
        <is>
          <t>5 張地標圖卡</t>
        </is>
      </c>
      <c r="D12" s="14" t="inlineStr">
        <is>
          <t>中央公園／中部科學園區／台中國際會展中心／捷運綠線／臺中綠美圖</t>
        </is>
      </c>
      <c r="E12" s="14" t="inlineStr">
        <is>
          <t>圖片是否為最新實景／空拍照，圖說文字是否正確</t>
        </is>
      </c>
      <c r="F12" s="10" t="inlineStr">
        <is>
          <t>中</t>
        </is>
      </c>
      <c r="G12" s="13" t="inlineStr">
        <is>
          <t>待確認</t>
        </is>
      </c>
      <c r="H12" s="14" t="inlineStr"/>
    </row>
    <row r="13" ht="54" customHeight="1">
      <c r="A13" s="8" t="n">
        <v>12</v>
      </c>
      <c r="B13" s="9" t="inlineStr">
        <is>
          <t>地圖區塊－近端地標</t>
        </is>
      </c>
      <c r="C13" s="9" t="inlineStr">
        <is>
          <t>中央公園・主入口</t>
        </is>
      </c>
      <c r="D13" s="9" t="inlineStr">
        <is>
          <t>步行 5 分鐘</t>
        </is>
      </c>
      <c r="E13" s="9" t="inlineStr">
        <is>
          <t>車程／步行時間為估算值，待以 Google 路線重新確認</t>
        </is>
      </c>
      <c r="F13" s="12" t="inlineStr">
        <is>
          <t>高</t>
        </is>
      </c>
      <c r="G13" s="8" t="inlineStr">
        <is>
          <t>待確認</t>
        </is>
      </c>
      <c r="H13" s="9" t="inlineStr"/>
    </row>
    <row r="14" ht="54" customHeight="1">
      <c r="A14" s="8" t="n">
        <v>13</v>
      </c>
      <c r="B14" s="9" t="inlineStr">
        <is>
          <t>地圖區塊－近端地標</t>
        </is>
      </c>
      <c r="C14" s="9" t="inlineStr">
        <is>
          <t>台中綠美圖</t>
        </is>
      </c>
      <c r="D14" s="9" t="inlineStr">
        <is>
          <t>步行 8 分鐘</t>
        </is>
      </c>
      <c r="E14" s="9" t="inlineStr">
        <is>
          <t>同上，需確認實際時間</t>
        </is>
      </c>
      <c r="F14" s="12" t="inlineStr">
        <is>
          <t>高</t>
        </is>
      </c>
      <c r="G14" s="8" t="inlineStr">
        <is>
          <t>待確認</t>
        </is>
      </c>
      <c r="H14" s="9" t="inlineStr"/>
    </row>
    <row r="15" ht="54" customHeight="1">
      <c r="A15" s="8" t="n">
        <v>14</v>
      </c>
      <c r="B15" s="9" t="inlineStr">
        <is>
          <t>地圖區塊－近端地標</t>
        </is>
      </c>
      <c r="C15" s="9" t="inlineStr">
        <is>
          <t>水湳轉運中心</t>
        </is>
      </c>
      <c r="D15" s="9" t="inlineStr">
        <is>
          <t>步行 10 分鐘</t>
        </is>
      </c>
      <c r="E15" s="9" t="inlineStr">
        <is>
          <t>同上，需確認實際時間</t>
        </is>
      </c>
      <c r="F15" s="12" t="inlineStr">
        <is>
          <t>高</t>
        </is>
      </c>
      <c r="G15" s="8" t="inlineStr">
        <is>
          <t>待確認</t>
        </is>
      </c>
      <c r="H15" s="9" t="inlineStr"/>
    </row>
    <row r="16" ht="54" customHeight="1">
      <c r="A16" s="8" t="n">
        <v>15</v>
      </c>
      <c r="B16" s="9" t="inlineStr">
        <is>
          <t>地圖區塊－近端地標</t>
        </is>
      </c>
      <c r="C16" s="9" t="inlineStr">
        <is>
          <t>台中國際會展中心</t>
        </is>
      </c>
      <c r="D16" s="9" t="inlineStr">
        <is>
          <t>步行 10 分鐘</t>
        </is>
      </c>
      <c r="E16" s="9" t="inlineStr">
        <is>
          <t>同上，需確認實際時間</t>
        </is>
      </c>
      <c r="F16" s="12" t="inlineStr">
        <is>
          <t>高</t>
        </is>
      </c>
      <c r="G16" s="8" t="inlineStr">
        <is>
          <t>待確認</t>
        </is>
      </c>
      <c r="H16" s="9" t="inlineStr"/>
    </row>
    <row r="17" ht="54" customHeight="1">
      <c r="A17" s="8" t="n">
        <v>16</v>
      </c>
      <c r="B17" s="9" t="inlineStr">
        <is>
          <t>地圖區塊－近端地標</t>
        </is>
      </c>
      <c r="C17" s="9" t="inlineStr">
        <is>
          <t>台中超巨蛋</t>
        </is>
      </c>
      <c r="D17" s="9" t="inlineStr">
        <is>
          <t>步行 10 分鐘</t>
        </is>
      </c>
      <c r="E17" s="9" t="inlineStr">
        <is>
          <t>同上，需確認實際時間</t>
        </is>
      </c>
      <c r="F17" s="12" t="inlineStr">
        <is>
          <t>高</t>
        </is>
      </c>
      <c r="G17" s="8" t="inlineStr">
        <is>
          <t>待確認</t>
        </is>
      </c>
      <c r="H17" s="9" t="inlineStr"/>
    </row>
    <row r="18" ht="54" customHeight="1">
      <c r="A18" s="8" t="n">
        <v>17</v>
      </c>
      <c r="B18" s="9" t="inlineStr">
        <is>
          <t>地圖區塊－近端地標</t>
        </is>
      </c>
      <c r="C18" s="9" t="inlineStr">
        <is>
          <t>台中流行影音中心</t>
        </is>
      </c>
      <c r="D18" s="9" t="inlineStr">
        <is>
          <t>步行 8 分鐘</t>
        </is>
      </c>
      <c r="E18" s="9" t="inlineStr">
        <is>
          <t>同上，需確認實際時間</t>
        </is>
      </c>
      <c r="F18" s="12" t="inlineStr">
        <is>
          <t>高</t>
        </is>
      </c>
      <c r="G18" s="8" t="inlineStr">
        <is>
          <t>待確認</t>
        </is>
      </c>
      <c r="H18" s="9" t="inlineStr"/>
    </row>
    <row r="19" ht="54" customHeight="1">
      <c r="A19" s="8" t="n">
        <v>18</v>
      </c>
      <c r="B19" s="9" t="inlineStr">
        <is>
          <t>地圖區塊－近端地標</t>
        </is>
      </c>
      <c r="C19" s="9" t="inlineStr">
        <is>
          <t>水湳經貿園區站</t>
        </is>
      </c>
      <c r="D19" s="9" t="inlineStr">
        <is>
          <t>步行 6 分鐘</t>
        </is>
      </c>
      <c r="E19" s="9" t="inlineStr">
        <is>
          <t>同上，需確認實際時間</t>
        </is>
      </c>
      <c r="F19" s="12" t="inlineStr">
        <is>
          <t>高</t>
        </is>
      </c>
      <c r="G19" s="8" t="inlineStr">
        <is>
          <t>待確認</t>
        </is>
      </c>
      <c r="H19" s="9" t="inlineStr"/>
    </row>
    <row r="20" ht="54" customHeight="1">
      <c r="A20" s="8" t="n">
        <v>19</v>
      </c>
      <c r="B20" s="9" t="inlineStr">
        <is>
          <t>地圖區塊－近端地標</t>
        </is>
      </c>
      <c r="C20" s="9" t="inlineStr">
        <is>
          <t>捷運文華高中站</t>
        </is>
      </c>
      <c r="D20" s="9" t="inlineStr">
        <is>
          <t>步行 25 分鐘</t>
        </is>
      </c>
      <c r="E20" s="9" t="inlineStr">
        <is>
          <t>同上，需確認實際時間</t>
        </is>
      </c>
      <c r="F20" s="12" t="inlineStr">
        <is>
          <t>高</t>
        </is>
      </c>
      <c r="G20" s="8" t="inlineStr">
        <is>
          <t>待確認</t>
        </is>
      </c>
      <c r="H20" s="9" t="inlineStr"/>
    </row>
    <row r="21" ht="54" customHeight="1">
      <c r="A21" s="8" t="n">
        <v>20</v>
      </c>
      <c r="B21" s="9" t="inlineStr">
        <is>
          <t>地圖區塊－近端地標</t>
        </is>
      </c>
      <c r="C21" s="9" t="inlineStr">
        <is>
          <t>迪卡儂</t>
        </is>
      </c>
      <c r="D21" s="9" t="inlineStr">
        <is>
          <t>步行 15 分鐘</t>
        </is>
      </c>
      <c r="E21" s="9" t="inlineStr">
        <is>
          <t>同上，需確認實際時間</t>
        </is>
      </c>
      <c r="F21" s="12" t="inlineStr">
        <is>
          <t>高</t>
        </is>
      </c>
      <c r="G21" s="8" t="inlineStr">
        <is>
          <t>待確認</t>
        </is>
      </c>
      <c r="H21" s="9" t="inlineStr"/>
    </row>
    <row r="22" ht="54" customHeight="1">
      <c r="A22" s="8" t="n">
        <v>21</v>
      </c>
      <c r="B22" s="9" t="inlineStr">
        <is>
          <t>地圖區塊－近端地標</t>
        </is>
      </c>
      <c r="C22" s="9" t="inlineStr">
        <is>
          <t>臺中洲際棒球場</t>
        </is>
      </c>
      <c r="D22" s="9" t="inlineStr">
        <is>
          <t>步行 30 分鐘</t>
        </is>
      </c>
      <c r="E22" s="9" t="inlineStr">
        <is>
          <t>同上，需確認實際時間</t>
        </is>
      </c>
      <c r="F22" s="12" t="inlineStr">
        <is>
          <t>高</t>
        </is>
      </c>
      <c r="G22" s="8" t="inlineStr">
        <is>
          <t>待確認</t>
        </is>
      </c>
      <c r="H22" s="9" t="inlineStr"/>
    </row>
    <row r="23" ht="54" customHeight="1">
      <c r="A23" s="8" t="n">
        <v>22</v>
      </c>
      <c r="B23" s="9" t="inlineStr">
        <is>
          <t>地圖區塊－近端地標</t>
        </is>
      </c>
      <c r="C23" s="9" t="inlineStr">
        <is>
          <t>中清商圈</t>
        </is>
      </c>
      <c r="D23" s="9" t="inlineStr">
        <is>
          <t>步行 15 分鐘</t>
        </is>
      </c>
      <c r="E23" s="9" t="inlineStr">
        <is>
          <t>同上，需確認實際時間</t>
        </is>
      </c>
      <c r="F23" s="12" t="inlineStr">
        <is>
          <t>高</t>
        </is>
      </c>
      <c r="G23" s="8" t="inlineStr">
        <is>
          <t>待確認</t>
        </is>
      </c>
      <c r="H23" s="9" t="inlineStr"/>
    </row>
    <row r="24" ht="54" customHeight="1">
      <c r="A24" s="8" t="n">
        <v>23</v>
      </c>
      <c r="B24" s="9" t="inlineStr">
        <is>
          <t>地圖區塊－近端地標</t>
        </is>
      </c>
      <c r="C24" s="9" t="inlineStr">
        <is>
          <t>逢甲商圈</t>
        </is>
      </c>
      <c r="D24" s="9" t="inlineStr">
        <is>
          <t>步行 30 分鐘</t>
        </is>
      </c>
      <c r="E24" s="9" t="inlineStr">
        <is>
          <t>同上，需確認實際時間</t>
        </is>
      </c>
      <c r="F24" s="12" t="inlineStr">
        <is>
          <t>高</t>
        </is>
      </c>
      <c r="G24" s="8" t="inlineStr">
        <is>
          <t>待確認</t>
        </is>
      </c>
      <c r="H24" s="9" t="inlineStr"/>
    </row>
    <row r="25" ht="54" customHeight="1">
      <c r="A25" s="8" t="n">
        <v>24</v>
      </c>
      <c r="B25" s="9" t="inlineStr">
        <is>
          <t>地圖區塊－近端地標</t>
        </is>
      </c>
      <c r="C25" s="9" t="inlineStr">
        <is>
          <t>水湳國小（規劃中）</t>
        </is>
      </c>
      <c r="D25" s="9" t="inlineStr">
        <is>
          <t>目前僅出現在備用資料中，地圖上尚未顯示</t>
        </is>
      </c>
      <c r="E25" s="9" t="inlineStr">
        <is>
          <t>是否要正式加入地圖地標</t>
        </is>
      </c>
      <c r="F25" s="10" t="inlineStr">
        <is>
          <t>中</t>
        </is>
      </c>
      <c r="G25" s="8" t="inlineStr">
        <is>
          <t>待確認</t>
        </is>
      </c>
      <c r="H25" s="9" t="inlineStr"/>
    </row>
    <row r="26" ht="54" customHeight="1">
      <c r="A26" s="13" t="n">
        <v>25</v>
      </c>
      <c r="B26" s="14" t="inlineStr">
        <is>
          <t>地圖區塊－外圍與路網</t>
        </is>
      </c>
      <c r="C26" s="14" t="inlineStr">
        <is>
          <t>外圍車程圈</t>
        </is>
      </c>
      <c r="D26" s="14" t="inlineStr">
        <is>
          <t>中部科學園區 15 分／台中七期 10 分／台中工業區 15 分（開車）</t>
        </is>
      </c>
      <c r="E26" s="14" t="inlineStr">
        <is>
          <t>開車時間是否需重新確認</t>
        </is>
      </c>
      <c r="F26" s="10" t="inlineStr">
        <is>
          <t>中</t>
        </is>
      </c>
      <c r="G26" s="13" t="inlineStr">
        <is>
          <t>待確認</t>
        </is>
      </c>
      <c r="H26" s="14" t="inlineStr"/>
    </row>
    <row r="27" ht="54" customHeight="1">
      <c r="A27" s="13" t="n">
        <v>26</v>
      </c>
      <c r="B27" s="14" t="inlineStr">
        <is>
          <t>地圖區塊－外圍與路網</t>
        </is>
      </c>
      <c r="C27" s="14" t="inlineStr">
        <is>
          <t>交通路線</t>
        </is>
      </c>
      <c r="D27" s="14" t="inlineStr">
        <is>
          <t>國道 1 號／74 快速道路／捷運橘線／捷運綠線／台 1 線／台灣高鐵，共 6 條</t>
        </is>
      </c>
      <c r="E27" s="14" t="inlineStr">
        <is>
          <t>路線是否完整，有無遺漏或需移除的路線</t>
        </is>
      </c>
      <c r="F27" s="10" t="inlineStr">
        <is>
          <t>中</t>
        </is>
      </c>
      <c r="G27" s="13" t="inlineStr">
        <is>
          <t>待確認</t>
        </is>
      </c>
      <c r="H27" s="14" t="inlineStr"/>
    </row>
    <row r="28" ht="54" customHeight="1">
      <c r="A28" s="13" t="n">
        <v>27</v>
      </c>
      <c r="B28" s="14" t="inlineStr">
        <is>
          <t>地圖區塊－外圍與路網</t>
        </is>
      </c>
      <c r="C28" s="14" t="inlineStr">
        <is>
          <t>步行動線</t>
        </is>
      </c>
      <c r="D28" s="14" t="inlineStr">
        <is>
          <t>目前尚未繪製之序到各地標的步行路徑線</t>
        </is>
      </c>
      <c r="E28" s="14" t="inlineStr">
        <is>
          <t>是否需要補上實際步行路徑示意</t>
        </is>
      </c>
      <c r="F28" s="11" t="inlineStr">
        <is>
          <t>低</t>
        </is>
      </c>
      <c r="G28" s="13" t="inlineStr">
        <is>
          <t>待確認</t>
        </is>
      </c>
      <c r="H28" s="14" t="inlineStr"/>
    </row>
    <row r="29" ht="54" customHeight="1">
      <c r="A29" s="8" t="n">
        <v>28</v>
      </c>
      <c r="B29" s="9" t="inlineStr">
        <is>
          <t>大師巨作（公設影片）</t>
        </is>
      </c>
      <c r="C29" s="9" t="inlineStr">
        <is>
          <t>標題文案</t>
        </is>
      </c>
      <c r="D29" s="9" t="inlineStr">
        <is>
          <t>「綠意漫步中庭・戶外休憩區」／「在中央公園的微風裡，泊岸一幅無邊際的風景。」</t>
        </is>
      </c>
      <c r="E29" s="9" t="inlineStr">
        <is>
          <t>文案是否為定稿</t>
        </is>
      </c>
      <c r="F29" s="11" t="inlineStr">
        <is>
          <t>低</t>
        </is>
      </c>
      <c r="G29" s="8" t="inlineStr">
        <is>
          <t>待確認</t>
        </is>
      </c>
      <c r="H29" s="9" t="inlineStr"/>
    </row>
    <row r="30" ht="54" customHeight="1">
      <c r="A30" s="8" t="n">
        <v>29</v>
      </c>
      <c r="B30" s="9" t="inlineStr">
        <is>
          <t>大師巨作（公設影片）</t>
        </is>
      </c>
      <c r="C30" s="9" t="inlineStr">
        <is>
          <t>影片內容</t>
        </is>
      </c>
      <c r="D30" s="9" t="inlineStr">
        <is>
          <t>戶外林蔭、花園弧形步道、游泳池，3 段影片均標示「情境示意僅供參考」</t>
        </is>
      </c>
      <c r="E30" s="9" t="inlineStr">
        <is>
          <t>確認是實際公設工程影像或純示意素材，後續是否需更新為實景</t>
        </is>
      </c>
      <c r="F30" s="10" t="inlineStr">
        <is>
          <t>中</t>
        </is>
      </c>
      <c r="G30" s="8" t="inlineStr">
        <is>
          <t>待確認</t>
        </is>
      </c>
      <c r="H30" s="9" t="inlineStr"/>
    </row>
    <row r="31" ht="54" customHeight="1">
      <c r="A31" s="13" t="n">
        <v>30</v>
      </c>
      <c r="B31" s="14" t="inlineStr">
        <is>
          <t>迎賓大廳（公設影片）</t>
        </is>
      </c>
      <c r="C31" s="14" t="inlineStr">
        <is>
          <t>標題文案</t>
        </is>
      </c>
      <c r="D31" s="14" t="inlineStr">
        <is>
          <t>「迎賓大廳・多功能交誼美學」／「在洗鍊的奢華秩序裡，款待生活與最愛的人。」</t>
        </is>
      </c>
      <c r="E31" s="14" t="inlineStr">
        <is>
          <t>文案是否為定稿</t>
        </is>
      </c>
      <c r="F31" s="11" t="inlineStr">
        <is>
          <t>低</t>
        </is>
      </c>
      <c r="G31" s="13" t="inlineStr">
        <is>
          <t>待確認</t>
        </is>
      </c>
      <c r="H31" s="14" t="inlineStr"/>
    </row>
    <row r="32" ht="54" customHeight="1">
      <c r="A32" s="13" t="n">
        <v>31</v>
      </c>
      <c r="B32" s="14" t="inlineStr">
        <is>
          <t>迎賓大廳（公設影片）</t>
        </is>
      </c>
      <c r="C32" s="14" t="inlineStr">
        <is>
          <t>影片內容</t>
        </is>
      </c>
      <c r="D32" s="14" t="inlineStr">
        <is>
          <t>門廳、食憩、多功能視聽室、電梯廳、星空酒吧，5 段影片均標示「情境示意僅供參考」</t>
        </is>
      </c>
      <c r="E32" s="14" t="inlineStr">
        <is>
          <t>確認是實際公設工程影像或純示意素材，後續是否需更新為實景</t>
        </is>
      </c>
      <c r="F32" s="10" t="inlineStr">
        <is>
          <t>中</t>
        </is>
      </c>
      <c r="G32" s="13" t="inlineStr">
        <is>
          <t>待確認</t>
        </is>
      </c>
      <c r="H32" s="14" t="inlineStr"/>
    </row>
    <row r="33" ht="54" customHeight="1">
      <c r="A33" s="8" t="n">
        <v>32</v>
      </c>
      <c r="B33" s="9" t="inlineStr">
        <is>
          <t>甲級精工（信任區）</t>
        </is>
      </c>
      <c r="C33" s="9" t="inlineStr">
        <is>
          <t>標題文案</t>
        </is>
      </c>
      <c r="D33" s="9" t="inlineStr">
        <is>
          <t>「用三十年耕耘做同一件事　蓋一棟值得等待的房子。」</t>
        </is>
      </c>
      <c r="E33" s="9" t="inlineStr">
        <is>
          <t>文案是否為定稿</t>
        </is>
      </c>
      <c r="F33" s="11" t="inlineStr">
        <is>
          <t>低</t>
        </is>
      </c>
      <c r="G33" s="8" t="inlineStr">
        <is>
          <t>待確認</t>
        </is>
      </c>
      <c r="H33" s="9" t="inlineStr"/>
    </row>
    <row r="34" ht="54" customHeight="1">
      <c r="A34" s="8" t="n">
        <v>33</v>
      </c>
      <c r="B34" s="9" t="inlineStr">
        <is>
          <t>甲級精工（信任區）</t>
        </is>
      </c>
      <c r="C34" s="9" t="inlineStr">
        <is>
          <t>4 項信任數據</t>
        </is>
      </c>
      <c r="D34" s="9" t="inlineStr">
        <is>
          <t>國家級甲級營造／半世紀職人紀律（1976 年高章營造）／業界領先工地高標準（2009 年起無酒精工地）／3D 模擬蓋房（BIM）</t>
        </is>
      </c>
      <c r="E34" s="9" t="inlineStr">
        <is>
          <t>數據與年份是否正確</t>
        </is>
      </c>
      <c r="F34" s="10" t="inlineStr">
        <is>
          <t>中</t>
        </is>
      </c>
      <c r="G34" s="8" t="inlineStr">
        <is>
          <t>待確認</t>
        </is>
      </c>
      <c r="H34" s="9" t="inlineStr"/>
    </row>
    <row r="35" ht="54" customHeight="1">
      <c r="A35" s="8" t="n">
        <v>34</v>
      </c>
      <c r="B35" s="9" t="inlineStr">
        <is>
          <t>甲級精工（信任區）</t>
        </is>
      </c>
      <c r="C35" s="9" t="inlineStr">
        <is>
          <t>品牌關係文案</t>
        </is>
      </c>
      <c r="D35" s="9" t="inlineStr">
        <is>
          <t>「富華創新承襲總太三十年耕耘」</t>
        </is>
      </c>
      <c r="E35" s="9" t="inlineStr">
        <is>
          <t>「富華創新」與「總太」的對外關係措辭（承襲／子公司／合作）務必確認，避免品牌誤植</t>
        </is>
      </c>
      <c r="F35" s="12" t="inlineStr">
        <is>
          <t>高</t>
        </is>
      </c>
      <c r="G35" s="8" t="inlineStr">
        <is>
          <t>待確認</t>
        </is>
      </c>
      <c r="H35" s="9" t="inlineStr"/>
    </row>
    <row r="36" ht="54" customHeight="1">
      <c r="A36" s="8" t="n">
        <v>35</v>
      </c>
      <c r="B36" s="9" t="inlineStr">
        <is>
          <t>甲級精工（信任區）</t>
        </is>
      </c>
      <c r="C36" s="9" t="inlineStr">
        <is>
          <t>背景影片</t>
        </is>
      </c>
      <c r="D36" s="9" t="inlineStr">
        <is>
          <t>工地施工背景影片</t>
        </is>
      </c>
      <c r="E36" s="9" t="inlineStr">
        <is>
          <t>是否為實際工地畫面</t>
        </is>
      </c>
      <c r="F36" s="11" t="inlineStr">
        <is>
          <t>低</t>
        </is>
      </c>
      <c r="G36" s="8" t="inlineStr">
        <is>
          <t>待確認</t>
        </is>
      </c>
      <c r="H36" s="9" t="inlineStr"/>
    </row>
    <row r="37" ht="54" customHeight="1">
      <c r="A37" s="13" t="n">
        <v>36</v>
      </c>
      <c r="B37" s="14" t="inlineStr">
        <is>
          <t>生活樣貌－全屋配備</t>
        </is>
      </c>
      <c r="C37" s="14" t="inlineStr">
        <is>
          <t>全屋標配清單</t>
        </is>
      </c>
      <c r="D37" s="14" t="inlineStr">
        <is>
          <t>VAF 智慧浮流系統、德國太格木地板、日本三協氣密窗、ORLANT 電動曬衣架、Yale 抗菌電子鎖</t>
        </is>
      </c>
      <c r="E37" s="14" t="inlineStr">
        <is>
          <t>廠牌與規格是否為最終定案配備，需與合約配備表一致</t>
        </is>
      </c>
      <c r="F37" s="12" t="inlineStr">
        <is>
          <t>高</t>
        </is>
      </c>
      <c r="G37" s="13" t="inlineStr">
        <is>
          <t>待確認</t>
        </is>
      </c>
      <c r="H37" s="14" t="inlineStr"/>
    </row>
    <row r="38" ht="54" customHeight="1">
      <c r="A38" s="8" t="n">
        <v>37</v>
      </c>
      <c r="B38" s="9" t="inlineStr">
        <is>
          <t>生活樣貌－浴室配備</t>
        </is>
      </c>
      <c r="C38" s="9" t="inlineStr">
        <is>
          <t>浴室標配清單</t>
        </is>
      </c>
      <c r="D38" s="9" t="inlineStr">
        <is>
          <t>TOTO 智能馬桶、GROHE 定溫花灑、TOTO 浴缸、TOTO 暖風機、TOTO 面盆</t>
        </is>
      </c>
      <c r="E38" s="9" t="inlineStr">
        <is>
          <t>廠牌與規格是否為最終定案配備，需與合約配備表一致</t>
        </is>
      </c>
      <c r="F38" s="12" t="inlineStr">
        <is>
          <t>高</t>
        </is>
      </c>
      <c r="G38" s="8" t="inlineStr">
        <is>
          <t>待確認</t>
        </is>
      </c>
      <c r="H38" s="9" t="inlineStr"/>
    </row>
    <row r="39" ht="54" customHeight="1">
      <c r="A39" s="13" t="n">
        <v>38</v>
      </c>
      <c r="B39" s="14" t="inlineStr">
        <is>
          <t>生活樣貌－廚房配備</t>
        </is>
      </c>
      <c r="C39" s="14" t="inlineStr">
        <is>
          <t>廚房標配清單</t>
        </is>
      </c>
      <c r="D39" s="14" t="inlineStr">
        <is>
          <t>STOSA 義大利廚具、SILESTONE 檯面、BOSCH IH 爐、BOSCH 洗碗機、SAKURA 排油煙機</t>
        </is>
      </c>
      <c r="E39" s="14" t="inlineStr">
        <is>
          <t>廠牌與規格是否為最終定案配備，需與合約配備表一致</t>
        </is>
      </c>
      <c r="F39" s="12" t="inlineStr">
        <is>
          <t>高</t>
        </is>
      </c>
      <c r="G39" s="13" t="inlineStr">
        <is>
          <t>待確認</t>
        </is>
      </c>
      <c r="H39" s="14" t="inlineStr"/>
    </row>
    <row r="40" ht="54" customHeight="1">
      <c r="A40" s="8" t="n">
        <v>39</v>
      </c>
      <c r="B40" s="9" t="inlineStr">
        <is>
          <t>生活樣貌</t>
        </is>
      </c>
      <c r="C40" s="9" t="inlineStr">
        <is>
          <t>公設體驗區塊（隱藏）</t>
        </is>
      </c>
      <c r="D40" s="9" t="inlineStr">
        <is>
          <t>程式碼中已寫好「Amenities」公設介紹（Sky Lounge、無邊際泳池等），目前被註解隱藏未上線</t>
        </is>
      </c>
      <c r="E40" s="9" t="inlineStr">
        <is>
          <t>是否要正式啟用此區塊</t>
        </is>
      </c>
      <c r="F40" s="10" t="inlineStr">
        <is>
          <t>中</t>
        </is>
      </c>
      <c r="G40" s="8" t="inlineStr">
        <is>
          <t>待確認</t>
        </is>
      </c>
      <c r="H40" s="9" t="inlineStr"/>
    </row>
    <row r="41" ht="54" customHeight="1">
      <c r="A41" s="13" t="n">
        <v>40</v>
      </c>
      <c r="B41" s="14" t="inlineStr">
        <is>
          <t>精工格局（規格區）</t>
        </is>
      </c>
      <c r="C41" s="14" t="inlineStr">
        <is>
          <t>標題文案</t>
        </is>
      </c>
      <c r="D41" s="14" t="inlineStr">
        <is>
          <t>「從地底向上，每一道工序都超越標準」</t>
        </is>
      </c>
      <c r="E41" s="14" t="inlineStr">
        <is>
          <t>文案是否為定稿</t>
        </is>
      </c>
      <c r="F41" s="11" t="inlineStr">
        <is>
          <t>低</t>
        </is>
      </c>
      <c r="G41" s="13" t="inlineStr">
        <is>
          <t>待確認</t>
        </is>
      </c>
      <c r="H41" s="14" t="inlineStr"/>
    </row>
    <row r="42" ht="54" customHeight="1">
      <c r="A42" s="13" t="n">
        <v>41</v>
      </c>
      <c r="B42" s="14" t="inlineStr">
        <is>
          <t>精工格局（規格區）</t>
        </is>
      </c>
      <c r="C42" s="14" t="inlineStr">
        <is>
          <t>結構工程數據</t>
        </is>
      </c>
      <c r="D42" s="14" t="inlineStr">
        <is>
          <t>耐震係數 0.34g／地樑深度 3M／開挖深度 14.3M／鋼筋抗拉 4,200 kg/cm²／樓板厚度 15CM／續接器 SA 級</t>
        </is>
      </c>
      <c r="E42" s="14" t="inlineStr">
        <is>
          <t>需結構技師／甲方核對最終數值，避免與實際送審資料不符</t>
        </is>
      </c>
      <c r="F42" s="12" t="inlineStr">
        <is>
          <t>高</t>
        </is>
      </c>
      <c r="G42" s="13" t="inlineStr">
        <is>
          <t>待確認</t>
        </is>
      </c>
      <c r="H42" s="14" t="inlineStr"/>
    </row>
    <row r="43" ht="54" customHeight="1">
      <c r="A43" s="13" t="n">
        <v>42</v>
      </c>
      <c r="B43" s="14" t="inlineStr">
        <is>
          <t>精工格局（規格區）</t>
        </is>
      </c>
      <c r="C43" s="14" t="inlineStr">
        <is>
          <t>戶型介紹</t>
        </is>
      </c>
      <c r="D43" s="14" t="inlineStr">
        <is>
          <t>47 坪三房兩衛大陽台／52 坪三房雙主臥寬景陽台</t>
        </is>
      </c>
      <c r="E43" s="14" t="inlineStr">
        <is>
          <t>坪數與房型文案是否與銷售資料一致</t>
        </is>
      </c>
      <c r="F43" s="10" t="inlineStr">
        <is>
          <t>中</t>
        </is>
      </c>
      <c r="G43" s="13" t="inlineStr">
        <is>
          <t>待確認</t>
        </is>
      </c>
      <c r="H43" s="14" t="inlineStr"/>
    </row>
    <row r="44" ht="54" customHeight="1">
      <c r="A44" s="8" t="n">
        <v>43</v>
      </c>
      <c r="B44" s="9" t="inlineStr">
        <is>
          <t>預約鑒賞（聯絡資訊）</t>
        </is>
      </c>
      <c r="C44" s="9" t="inlineStr">
        <is>
          <t>接待中心地址</t>
        </is>
      </c>
      <c r="D44" s="9" t="inlineStr">
        <is>
          <t>臺中市北屯區敦化路二段 239 號</t>
        </is>
      </c>
      <c r="E44" s="9" t="inlineStr">
        <is>
          <t>務必核對真實地址是否正確</t>
        </is>
      </c>
      <c r="F44" s="12" t="inlineStr">
        <is>
          <t>高</t>
        </is>
      </c>
      <c r="G44" s="8" t="inlineStr">
        <is>
          <t>待確認</t>
        </is>
      </c>
      <c r="H44" s="9" t="inlineStr"/>
    </row>
    <row r="45" ht="54" customHeight="1">
      <c r="A45" s="8" t="n">
        <v>44</v>
      </c>
      <c r="B45" s="9" t="inlineStr">
        <is>
          <t>預約鑒賞（聯絡資訊）</t>
        </is>
      </c>
      <c r="C45" s="9" t="inlineStr">
        <is>
          <t>營業時間</t>
        </is>
      </c>
      <c r="D45" s="9" t="inlineStr">
        <is>
          <t>每日 9:00－19:00，預約優先</t>
        </is>
      </c>
      <c r="E45" s="9" t="inlineStr">
        <is>
          <t>時間是否正確</t>
        </is>
      </c>
      <c r="F45" s="10" t="inlineStr">
        <is>
          <t>中</t>
        </is>
      </c>
      <c r="G45" s="8" t="inlineStr">
        <is>
          <t>待確認</t>
        </is>
      </c>
      <c r="H45" s="9" t="inlineStr"/>
    </row>
    <row r="46" ht="54" customHeight="1">
      <c r="A46" s="8" t="n">
        <v>45</v>
      </c>
      <c r="B46" s="9" t="inlineStr">
        <is>
          <t>預約鑒賞（聯絡資訊）</t>
        </is>
      </c>
      <c r="C46" s="9" t="inlineStr">
        <is>
          <t>聯絡電話</t>
        </is>
      </c>
      <c r="D46" s="9" t="inlineStr">
        <is>
          <t>04 2297 7777</t>
        </is>
      </c>
      <c r="E46" s="9" t="inlineStr">
        <is>
          <t>電話號碼是否正確</t>
        </is>
      </c>
      <c r="F46" s="12" t="inlineStr">
        <is>
          <t>高</t>
        </is>
      </c>
      <c r="G46" s="8" t="inlineStr">
        <is>
          <t>待確認</t>
        </is>
      </c>
      <c r="H46" s="9" t="inlineStr"/>
    </row>
    <row r="47" ht="54" customHeight="1">
      <c r="A47" s="8" t="n">
        <v>46</v>
      </c>
      <c r="B47" s="9" t="inlineStr">
        <is>
          <t>預約鑒賞（聯絡資訊）</t>
        </is>
      </c>
      <c r="C47" s="9" t="inlineStr">
        <is>
          <t>LINE QR Code</t>
        </is>
      </c>
      <c r="D47" s="9" t="inlineStr">
        <is>
          <t>目前僅為灰色格紋佔位圖，尚未放上真實 QR code</t>
        </is>
      </c>
      <c r="E47" s="9" t="inlineStr">
        <is>
          <t>請提供正式 LINE QR 圖檔</t>
        </is>
      </c>
      <c r="F47" s="12" t="inlineStr">
        <is>
          <t>高</t>
        </is>
      </c>
      <c r="G47" s="8" t="inlineStr">
        <is>
          <t>待確認</t>
        </is>
      </c>
      <c r="H47" s="9" t="inlineStr"/>
    </row>
    <row r="48" ht="54" customHeight="1">
      <c r="A48" s="8" t="n">
        <v>47</v>
      </c>
      <c r="B48" s="9" t="inlineStr">
        <is>
          <t>預約鑒賞（聯絡資訊）</t>
        </is>
      </c>
      <c r="C48" s="9" t="inlineStr">
        <is>
          <t>Google 地圖連結</t>
        </is>
      </c>
      <c r="D48" s="9" t="inlineStr">
        <is>
          <t>https://maps.app.goo.gl/rEoJMzbfVJVQYr7A9</t>
        </is>
      </c>
      <c r="E48" s="9" t="inlineStr">
        <is>
          <t>連結是否正確指向接待中心位置</t>
        </is>
      </c>
      <c r="F48" s="10" t="inlineStr">
        <is>
          <t>中</t>
        </is>
      </c>
      <c r="G48" s="8" t="inlineStr">
        <is>
          <t>待確認</t>
        </is>
      </c>
      <c r="H48" s="9" t="inlineStr"/>
    </row>
    <row r="49" ht="54" customHeight="1">
      <c r="A49" s="8" t="n">
        <v>48</v>
      </c>
      <c r="B49" s="9" t="inlineStr">
        <is>
          <t>預約鑒賞（聯絡資訊）</t>
        </is>
      </c>
      <c r="C49" s="9" t="inlineStr">
        <is>
          <t>頁尾標示</t>
        </is>
      </c>
      <c r="D49" s="9" t="inlineStr">
        <is>
          <t>「2026・之序・富華創新」</t>
        </is>
      </c>
      <c r="E49" s="9" t="inlineStr">
        <is>
          <t>年份與公司名稱是否正確</t>
        </is>
      </c>
      <c r="F49" s="11" t="inlineStr">
        <is>
          <t>低</t>
        </is>
      </c>
      <c r="G49" s="8" t="inlineStr">
        <is>
          <t>待確認</t>
        </is>
      </c>
      <c r="H49" s="9" t="inlineStr"/>
    </row>
    <row r="50" ht="54" customHeight="1">
      <c r="A50" s="13" t="n">
        <v>49</v>
      </c>
      <c r="B50" s="14" t="inlineStr">
        <is>
          <t>預約鑒賞（表單）</t>
        </is>
      </c>
      <c r="C50" s="14" t="inlineStr">
        <is>
          <t>表單欄位</t>
        </is>
      </c>
      <c r="D50" s="14" t="inlineStr">
        <is>
          <t>姓名／手機／電子郵件／留言，共 4 個欄位</t>
        </is>
      </c>
      <c r="E50" s="14" t="inlineStr">
        <is>
          <t>欄位是否足夠，是否需加「預算」「方便聯繫時段」等欄位</t>
        </is>
      </c>
      <c r="F50" s="10" t="inlineStr">
        <is>
          <t>中</t>
        </is>
      </c>
      <c r="G50" s="13" t="inlineStr">
        <is>
          <t>待確認</t>
        </is>
      </c>
      <c r="H50" s="14" t="inlineStr"/>
    </row>
  </sheetData>
  <autoFilter ref="A1:H50"/>
  <dataValidations count="1">
    <dataValidation sqref="G2:G50" showDropDown="0" showInputMessage="0" showErrorMessage="0" allowBlank="1" type="list">
      <formula1>"待確認,已確認,需修改,不適用"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2026-06-17T03:49:32Z</dcterms:created>
  <dcterms:modified xmlns:dcterms="http://purl.org/dc/terms/" xmlns:xsi="http://www.w3.org/2001/XMLSchema-instance" xsi:type="dcterms:W3CDTF">2026-06-17T03:49:32Z</dcterms:modified>
</cp:coreProperties>
</file>