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GP/Correlation_new/"/>
    </mc:Choice>
  </mc:AlternateContent>
  <xr:revisionPtr revIDLastSave="0" documentId="13_ncr:1_{27C3994E-9E90-964B-9F4C-CF84B3262BB1}" xr6:coauthVersionLast="47" xr6:coauthVersionMax="47" xr10:uidLastSave="{00000000-0000-0000-0000-000000000000}"/>
  <bookViews>
    <workbookView xWindow="8060" yWindow="2960" windowWidth="27640" windowHeight="16940" xr2:uid="{86809F7E-CA55-6C46-93B3-6B9477A9F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<sst xmlns="http://schemas.openxmlformats.org/spreadsheetml/2006/main" count="50" uniqueCount="35">
  <si>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BoP.rate</t>
  </si>
  <si>
    <t>PD.avg.site</t>
  </si>
  <si>
    <t>cotinine</t>
  </si>
  <si>
    <t>saliva.rate</t>
  </si>
  <si>
    <t>cm_level</t>
  </si>
  <si>
    <t>TNF-α</t>
  </si>
  <si>
    <t>IL-8</t>
  </si>
  <si>
    <t>IL-6</t>
  </si>
  <si>
    <t>IL-4</t>
  </si>
  <si>
    <t>IL-2</t>
  </si>
  <si>
    <t>IL-1β</t>
  </si>
  <si>
    <t>IL-13</t>
  </si>
  <si>
    <t>IL-12p70</t>
  </si>
  <si>
    <t>IL-10</t>
  </si>
  <si>
    <t>IFN-γ</t>
  </si>
  <si>
    <t>Treponema</t>
  </si>
  <si>
    <t>Saccharibacteria_(TM7)_[G-5]</t>
  </si>
  <si>
    <t>Saccharibacteria_(TM7)_[G-1]</t>
  </si>
  <si>
    <t>Haemophilus</t>
  </si>
  <si>
    <t>Campylobacter</t>
  </si>
  <si>
    <t>Neisseria</t>
  </si>
  <si>
    <t>Lautropia</t>
  </si>
  <si>
    <t>Leptotrichia</t>
  </si>
  <si>
    <t>Fusobacterium</t>
  </si>
  <si>
    <t>Veillonella</t>
  </si>
  <si>
    <t>Dialister</t>
  </si>
  <si>
    <t>Selenomonas</t>
  </si>
  <si>
    <t>Streptococcus</t>
  </si>
  <si>
    <t>Capnocytophaga</t>
  </si>
  <si>
    <t>Prevotella</t>
  </si>
  <si>
    <t>Alloprevotella</t>
  </si>
  <si>
    <t>Porphyromonas</t>
  </si>
  <si>
    <t>Corynebacterium</t>
  </si>
  <si>
    <t>Rothia</t>
  </si>
  <si>
    <t>Actinomyces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</si>
</sst>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475A-E320-1C42-9931-36975FB38028}">
  <dimension ref="A1:AJ16"/>
  <sheetViews>
    <sheetView tabSelected="1" topLeftCell="C1" workbookViewId="0">
      <selection activeCell="AK12" sqref="AK12"/>
    </sheetView>
  </sheetViews>
  <sheetFormatPr baseColWidth="10" defaultRowHeight="16" x14ac:dyDescent="0.2"/>
  <sheetData>
    <row r="1" spans="1:36" s="3" customFormat="1" x14ac:dyDescent="0.2">
      <c r="B1" s="3" t="s">
        <v>34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29</v>
      </c>
      <c r="H1" s="3" t="s">
        <v>28</v>
      </c>
      <c r="I1" s="3" t="s">
        <v>27</v>
      </c>
      <c r="J1" s="3" t="s">
        <v>26</v>
      </c>
      <c r="K1" s="3" t="s">
        <v>25</v>
      </c>
      <c r="L1" s="3" t="s">
        <v>24</v>
      </c>
      <c r="M1" s="3" t="s">
        <v>23</v>
      </c>
      <c r="N1" s="3" t="s">
        <v>22</v>
      </c>
      <c r="O1" s="3" t="s">
        <v>21</v>
      </c>
      <c r="P1" s="3" t="s">
        <v>20</v>
      </c>
      <c r="Q1" s="3" t="s">
        <v>19</v>
      </c>
      <c r="R1" s="3" t="s">
        <v>18</v>
      </c>
      <c r="S1" s="3" t="s">
        <v>17</v>
      </c>
      <c r="T1" s="3" t="s">
        <v>16</v>
      </c>
      <c r="U1" s="3" t="s">
        <v>15</v>
      </c>
      <c r="V1" s="2" t="s">
        <v>14</v>
      </c>
      <c r="W1" s="3" t="s">
        <v>13</v>
      </c>
      <c r="X1" s="3" t="s">
        <v>12</v>
      </c>
      <c r="Y1" s="3" t="s">
        <v>11</v>
      </c>
      <c r="Z1" s="2" t="s">
        <v>10</v>
      </c>
      <c r="AA1" s="3" t="s">
        <v>9</v>
      </c>
      <c r="AB1" s="3" t="s">
        <v>8</v>
      </c>
      <c r="AC1" s="3" t="s">
        <v>7</v>
      </c>
      <c r="AD1" s="3" t="s">
        <v>6</v>
      </c>
      <c r="AE1" s="2" t="s">
        <v>5</v>
      </c>
      <c r="AF1" s="3" t="s">
        <v>1</v>
      </c>
      <c r="AG1" s="3" t="s">
        <v>3</v>
      </c>
      <c r="AH1" s="3" t="s">
        <v>0</v>
      </c>
      <c r="AI1" s="3" t="s">
        <v>4</v>
      </c>
      <c r="AJ1" s="3" t="s">
        <v>2</v>
      </c>
    </row>
    <row r="2" spans="1:36" x14ac:dyDescent="0.2">
      <c r="A2" s="1" t="s">
        <v>14</v>
      </c>
      <c r="B2">
        <v>0</v>
      </c>
      <c r="C2">
        <v>0</v>
      </c>
      <c r="D2">
        <v>-2.594744E-3</v>
      </c>
      <c r="E2">
        <v>-0.13971488900000001</v>
      </c>
      <c r="F2">
        <v>-0.11437485999999999</v>
      </c>
      <c r="G2">
        <v>0</v>
      </c>
      <c r="H2">
        <v>-3.9695933000000003E-2</v>
      </c>
      <c r="I2">
        <v>-0.100507135</v>
      </c>
      <c r="J2">
        <v>-0.11887959300000001</v>
      </c>
      <c r="K2">
        <v>-8.0786230000000001E-3</v>
      </c>
      <c r="L2">
        <v>0</v>
      </c>
      <c r="M2">
        <v>0</v>
      </c>
      <c r="N2">
        <v>-1.4367636E-2</v>
      </c>
      <c r="O2">
        <v>0</v>
      </c>
      <c r="P2">
        <v>-4.7228328999999999E-2</v>
      </c>
      <c r="Q2">
        <v>0</v>
      </c>
      <c r="R2">
        <v>0</v>
      </c>
      <c r="S2">
        <v>0</v>
      </c>
      <c r="T2">
        <v>-6.3606812999999998E-2</v>
      </c>
      <c r="U2">
        <v>-0.134603263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-6.8260502000000001E-2</v>
      </c>
      <c r="AG2">
        <v>-2.2809423999999998E-2</v>
      </c>
      <c r="AH2">
        <v>-5.8547236000000002E-2</v>
      </c>
      <c r="AI2">
        <v>0</v>
      </c>
      <c r="AJ2">
        <v>0</v>
      </c>
    </row>
    <row r="3" spans="1:36" x14ac:dyDescent="0.2">
      <c r="A3" t="s">
        <v>13</v>
      </c>
      <c r="B3">
        <v>-2.0192438E-2</v>
      </c>
      <c r="C3">
        <v>-3.2385678000000001E-2</v>
      </c>
      <c r="D3">
        <v>0</v>
      </c>
      <c r="E3">
        <v>0</v>
      </c>
      <c r="F3">
        <v>-1.4997636999999999E-2</v>
      </c>
      <c r="G3">
        <v>-2.4012552999999999E-2</v>
      </c>
      <c r="H3">
        <v>-3.4060789000000001E-2</v>
      </c>
      <c r="I3">
        <v>-0.10897222099999999</v>
      </c>
      <c r="J3">
        <v>0</v>
      </c>
      <c r="K3">
        <v>-7.7637497999999999E-2</v>
      </c>
      <c r="L3">
        <v>0</v>
      </c>
      <c r="M3">
        <v>0</v>
      </c>
      <c r="N3">
        <v>0</v>
      </c>
      <c r="O3">
        <v>0</v>
      </c>
      <c r="P3">
        <v>-4.3486705E-2</v>
      </c>
      <c r="Q3">
        <v>0</v>
      </c>
      <c r="R3">
        <v>-5.8498012000000002E-2</v>
      </c>
      <c r="S3">
        <v>0</v>
      </c>
      <c r="T3">
        <v>-7.5274450000000007E-2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-3.4588265E-2</v>
      </c>
      <c r="AJ3">
        <v>-0.16211051800000001</v>
      </c>
    </row>
    <row r="4" spans="1:36" x14ac:dyDescent="0.2">
      <c r="A4" t="s">
        <v>12</v>
      </c>
      <c r="B4">
        <v>-2.4453065999999999E-2</v>
      </c>
      <c r="C4">
        <v>-6.8878494999999998E-2</v>
      </c>
      <c r="D4">
        <v>-1.2919353999999999E-2</v>
      </c>
      <c r="E4">
        <v>-6.7959250000000004E-3</v>
      </c>
      <c r="F4">
        <v>0</v>
      </c>
      <c r="G4">
        <v>0</v>
      </c>
      <c r="H4">
        <v>-2.0629034000000001E-2</v>
      </c>
      <c r="I4">
        <v>-0.12154076599999999</v>
      </c>
      <c r="J4">
        <v>0</v>
      </c>
      <c r="K4">
        <v>-3.707734E-2</v>
      </c>
      <c r="L4">
        <v>-2.7158491E-2</v>
      </c>
      <c r="M4">
        <v>0</v>
      </c>
      <c r="N4">
        <v>0</v>
      </c>
      <c r="O4">
        <v>-4.7153509000000003E-2</v>
      </c>
      <c r="P4">
        <v>-4.6732673000000002E-2</v>
      </c>
      <c r="Q4">
        <v>0</v>
      </c>
      <c r="R4">
        <v>-8.0954635999999996E-2</v>
      </c>
      <c r="S4">
        <v>0</v>
      </c>
      <c r="T4">
        <v>-5.2883652000000003E-2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-2.7416380000000001E-2</v>
      </c>
      <c r="AG4">
        <v>-2.8188679000000001E-2</v>
      </c>
      <c r="AH4">
        <v>0</v>
      </c>
      <c r="AI4">
        <v>0</v>
      </c>
      <c r="AJ4">
        <v>-9.2218156999999995E-2</v>
      </c>
    </row>
    <row r="5" spans="1:36" x14ac:dyDescent="0.2">
      <c r="A5" t="s">
        <v>11</v>
      </c>
      <c r="B5">
        <v>-8.7895140999999996E-2</v>
      </c>
      <c r="C5">
        <v>-9.8855251000000005E-2</v>
      </c>
      <c r="D5">
        <v>-3.181523E-2</v>
      </c>
      <c r="E5">
        <v>0</v>
      </c>
      <c r="F5">
        <v>-6.6515169999999998E-2</v>
      </c>
      <c r="G5">
        <v>0</v>
      </c>
      <c r="H5">
        <v>0</v>
      </c>
      <c r="I5">
        <v>-0.11809199200000001</v>
      </c>
      <c r="J5">
        <v>0</v>
      </c>
      <c r="K5">
        <v>-2.4361629999999999E-2</v>
      </c>
      <c r="L5">
        <v>0</v>
      </c>
      <c r="M5">
        <v>-9.1735251000000004E-2</v>
      </c>
      <c r="N5">
        <v>0</v>
      </c>
      <c r="O5">
        <v>-3.6232133999999999E-2</v>
      </c>
      <c r="P5">
        <v>0</v>
      </c>
      <c r="Q5">
        <v>-1.2239692999999999E-2</v>
      </c>
      <c r="R5">
        <v>-5.9780402000000003E-2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-2.1703640000000001E-3</v>
      </c>
      <c r="AG5">
        <v>-3.1755969000000002E-2</v>
      </c>
      <c r="AH5">
        <v>0</v>
      </c>
      <c r="AI5">
        <v>-0.110562206</v>
      </c>
      <c r="AJ5">
        <v>-9.4799867999999995E-2</v>
      </c>
    </row>
    <row r="6" spans="1:36" x14ac:dyDescent="0.2">
      <c r="A6" s="1" t="s">
        <v>10</v>
      </c>
      <c r="B6">
        <v>-0.18180558199999999</v>
      </c>
      <c r="C6">
        <v>-0.19859845400000001</v>
      </c>
      <c r="D6">
        <v>-6.2506896000000006E-2</v>
      </c>
      <c r="E6">
        <v>0</v>
      </c>
      <c r="F6">
        <v>-2.5939105E-2</v>
      </c>
      <c r="G6">
        <v>0</v>
      </c>
      <c r="H6">
        <v>0</v>
      </c>
      <c r="I6">
        <v>-0.155923591</v>
      </c>
      <c r="J6">
        <v>0</v>
      </c>
      <c r="K6">
        <v>0</v>
      </c>
      <c r="L6">
        <v>-0.120752357</v>
      </c>
      <c r="M6">
        <v>-4.5492681E-2</v>
      </c>
      <c r="N6">
        <v>0</v>
      </c>
      <c r="O6">
        <v>-8.7636157000000006E-2</v>
      </c>
      <c r="P6">
        <v>-4.8458924E-2</v>
      </c>
      <c r="Q6">
        <v>-4.2692199E-2</v>
      </c>
      <c r="R6">
        <v>-0.17252473800000001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9</v>
      </c>
      <c r="B7">
        <v>-2.5486599999999999E-3</v>
      </c>
      <c r="C7">
        <v>-8.7252777000000004E-2</v>
      </c>
      <c r="D7">
        <v>0</v>
      </c>
      <c r="E7">
        <v>0</v>
      </c>
      <c r="F7">
        <v>-1.7442018E-2</v>
      </c>
      <c r="G7">
        <v>0</v>
      </c>
      <c r="H7">
        <v>0</v>
      </c>
      <c r="I7">
        <v>-0.178342164</v>
      </c>
      <c r="J7">
        <v>0</v>
      </c>
      <c r="K7">
        <v>-8.6244330000000008E-3</v>
      </c>
      <c r="L7">
        <v>-7.8984970000000009E-3</v>
      </c>
      <c r="M7">
        <v>0</v>
      </c>
      <c r="N7">
        <v>0</v>
      </c>
      <c r="O7">
        <v>0</v>
      </c>
      <c r="P7">
        <v>-5.0218761000000001E-2</v>
      </c>
      <c r="Q7">
        <v>0</v>
      </c>
      <c r="R7">
        <v>-0.17030974400000001</v>
      </c>
      <c r="S7">
        <v>0</v>
      </c>
      <c r="T7">
        <v>-4.3289700000000001E-4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-9.0042542000000003E-2</v>
      </c>
    </row>
    <row r="8" spans="1:36" x14ac:dyDescent="0.2">
      <c r="A8" t="s">
        <v>8</v>
      </c>
      <c r="B8">
        <v>-8.8631556E-2</v>
      </c>
      <c r="C8">
        <v>-0.155980338</v>
      </c>
      <c r="D8">
        <v>0</v>
      </c>
      <c r="E8">
        <v>0</v>
      </c>
      <c r="F8">
        <v>0</v>
      </c>
      <c r="G8">
        <v>0</v>
      </c>
      <c r="H8">
        <v>0</v>
      </c>
      <c r="I8">
        <v>-0.19642348800000001</v>
      </c>
      <c r="J8">
        <v>0</v>
      </c>
      <c r="K8">
        <v>-1.3076895E-2</v>
      </c>
      <c r="L8">
        <v>0</v>
      </c>
      <c r="M8">
        <v>0</v>
      </c>
      <c r="N8">
        <v>0</v>
      </c>
      <c r="O8">
        <v>-8.5006142000000007E-2</v>
      </c>
      <c r="P8">
        <v>-4.3389534E-2</v>
      </c>
      <c r="Q8">
        <v>0</v>
      </c>
      <c r="R8">
        <v>-3.2727016999999997E-2</v>
      </c>
      <c r="S8">
        <v>0</v>
      </c>
      <c r="T8">
        <v>-6.6809021999999996E-2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-1.8744390000000001E-3</v>
      </c>
      <c r="AJ8">
        <v>-0.110145098</v>
      </c>
    </row>
    <row r="9" spans="1:36" x14ac:dyDescent="0.2">
      <c r="A9" t="s">
        <v>7</v>
      </c>
      <c r="B9">
        <v>-6.5825755E-2</v>
      </c>
      <c r="C9">
        <v>-3.7205926E-2</v>
      </c>
      <c r="D9">
        <v>-3.0457623999999999E-2</v>
      </c>
      <c r="E9">
        <v>0</v>
      </c>
      <c r="F9">
        <v>-6.4149635999999996E-2</v>
      </c>
      <c r="G9">
        <v>-1.3026680000000001E-2</v>
      </c>
      <c r="H9">
        <v>0</v>
      </c>
      <c r="I9">
        <v>-5.1054781E-2</v>
      </c>
      <c r="J9">
        <v>0</v>
      </c>
      <c r="K9">
        <v>-3.5786686999999998E-2</v>
      </c>
      <c r="L9">
        <v>-6.4220638999999996E-2</v>
      </c>
      <c r="M9">
        <v>-5.0549927000000001E-2</v>
      </c>
      <c r="N9">
        <v>0</v>
      </c>
      <c r="O9">
        <v>-5.8471383000000002E-2</v>
      </c>
      <c r="P9">
        <v>0</v>
      </c>
      <c r="Q9">
        <v>-1.8253821999999999E-2</v>
      </c>
      <c r="R9">
        <v>-3.9474581000000002E-2</v>
      </c>
      <c r="S9">
        <v>-4.2166377999999997E-2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-4.9088036000000002E-2</v>
      </c>
      <c r="AH9">
        <v>0</v>
      </c>
      <c r="AI9">
        <v>-5.6716529000000002E-2</v>
      </c>
      <c r="AJ9">
        <v>0</v>
      </c>
    </row>
    <row r="10" spans="1:36" x14ac:dyDescent="0.2">
      <c r="A10" t="s">
        <v>6</v>
      </c>
      <c r="B10">
        <v>-6.1110157999999998E-2</v>
      </c>
      <c r="C10">
        <v>-8.0878630000000007E-3</v>
      </c>
      <c r="D10">
        <v>-5.6107656999999998E-2</v>
      </c>
      <c r="E10">
        <v>0</v>
      </c>
      <c r="F10">
        <v>-5.2542543999999997E-2</v>
      </c>
      <c r="G10">
        <v>-1.9344363E-2</v>
      </c>
      <c r="H10">
        <v>0</v>
      </c>
      <c r="I10">
        <v>0</v>
      </c>
      <c r="J10">
        <v>0</v>
      </c>
      <c r="K10">
        <v>-3.2933915000000001E-2</v>
      </c>
      <c r="L10">
        <v>-2.9175683000000001E-2</v>
      </c>
      <c r="M10">
        <v>-0.106906705</v>
      </c>
      <c r="N10">
        <v>-1.4219977E-2</v>
      </c>
      <c r="O10">
        <v>-4.2577753000000003E-2</v>
      </c>
      <c r="P10">
        <v>0</v>
      </c>
      <c r="Q10">
        <v>-8.9710138999999994E-2</v>
      </c>
      <c r="R10">
        <v>-2.4768333E-2</v>
      </c>
      <c r="S10">
        <v>-2.4794732999999999E-2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-2.1510039000000002E-2</v>
      </c>
      <c r="AI10">
        <v>0</v>
      </c>
      <c r="AJ10">
        <v>0</v>
      </c>
    </row>
    <row r="11" spans="1:36" x14ac:dyDescent="0.2">
      <c r="A11" s="1" t="s">
        <v>5</v>
      </c>
      <c r="B11">
        <v>-8.0922852000000003E-2</v>
      </c>
      <c r="C11">
        <v>-0.10140582200000001</v>
      </c>
      <c r="D11">
        <v>0</v>
      </c>
      <c r="E11">
        <v>0</v>
      </c>
      <c r="F11">
        <v>-3.5859994999999999E-2</v>
      </c>
      <c r="G11">
        <v>0</v>
      </c>
      <c r="H11">
        <v>0</v>
      </c>
      <c r="I11">
        <v>-0.14225130999999999</v>
      </c>
      <c r="J11">
        <v>0</v>
      </c>
      <c r="K11">
        <v>-4.5174249E-2</v>
      </c>
      <c r="L11">
        <v>-1.6071108000000001E-2</v>
      </c>
      <c r="M11">
        <v>-2.1177247999999999E-2</v>
      </c>
      <c r="N11">
        <v>0</v>
      </c>
      <c r="O11">
        <v>-3.3090833E-2</v>
      </c>
      <c r="P11">
        <v>-1.6191207999999999E-2</v>
      </c>
      <c r="Q11">
        <v>0</v>
      </c>
      <c r="R11">
        <v>-0.111011345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-0.100532754</v>
      </c>
      <c r="AH11">
        <v>0</v>
      </c>
      <c r="AI11">
        <v>-0.15154441900000001</v>
      </c>
      <c r="AJ11">
        <v>-0.13919498899999999</v>
      </c>
    </row>
    <row r="12" spans="1:36" x14ac:dyDescent="0.2">
      <c r="A12" t="s">
        <v>4</v>
      </c>
      <c r="B12">
        <v>-1.1905041E-2</v>
      </c>
      <c r="C12">
        <v>-3.5778327999999998E-2</v>
      </c>
      <c r="D12">
        <v>0</v>
      </c>
      <c r="E12">
        <v>-7.2220934000000001E-2</v>
      </c>
      <c r="F12">
        <v>-5.6821614999999999E-2</v>
      </c>
      <c r="G12">
        <v>0</v>
      </c>
      <c r="H12">
        <v>-2.8316476E-2</v>
      </c>
      <c r="I12">
        <v>0</v>
      </c>
      <c r="J12">
        <v>0</v>
      </c>
      <c r="K12">
        <v>-6.7925058999999996E-2</v>
      </c>
      <c r="L12">
        <v>0</v>
      </c>
      <c r="M12">
        <v>-0.102906266</v>
      </c>
      <c r="N12">
        <v>-1.5170490999999999E-2</v>
      </c>
      <c r="O12">
        <v>-0.175213805</v>
      </c>
      <c r="P12">
        <v>-0.181098746</v>
      </c>
      <c r="Q12">
        <v>-3.573308E-2</v>
      </c>
      <c r="R12">
        <v>-1.9474921999999999E-2</v>
      </c>
      <c r="S12">
        <v>0</v>
      </c>
      <c r="T12">
        <v>0</v>
      </c>
      <c r="U12">
        <v>-7.6607487000000002E-2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 t="s">
        <v>3</v>
      </c>
      <c r="B13">
        <v>-4.9493280000000002E-3</v>
      </c>
      <c r="C13">
        <v>-0.107515057</v>
      </c>
      <c r="D13">
        <v>-1.890727E-2</v>
      </c>
      <c r="E13">
        <v>0</v>
      </c>
      <c r="F13">
        <v>-2.2958464000000001E-2</v>
      </c>
      <c r="G13">
        <v>-2.7586151999999999E-2</v>
      </c>
      <c r="H13">
        <v>-5.0219645E-2</v>
      </c>
      <c r="I13">
        <v>0</v>
      </c>
      <c r="J13">
        <v>-2.3699010999999999E-2</v>
      </c>
      <c r="K13">
        <v>-3.9161320999999999E-2</v>
      </c>
      <c r="L13">
        <v>0</v>
      </c>
      <c r="M13">
        <v>-2.7196413999999999E-2</v>
      </c>
      <c r="N13">
        <v>0</v>
      </c>
      <c r="O13">
        <v>-3.0682035999999999E-2</v>
      </c>
      <c r="P13">
        <v>0</v>
      </c>
      <c r="Q13">
        <v>-7.5829971999999995E-2</v>
      </c>
      <c r="R13">
        <v>0</v>
      </c>
      <c r="S13">
        <v>0</v>
      </c>
      <c r="T13">
        <v>-2.4086927000000001E-2</v>
      </c>
      <c r="U13">
        <v>-8.7288977000000004E-2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 t="s">
        <v>0</v>
      </c>
      <c r="B14">
        <v>-0.22717500700000001</v>
      </c>
      <c r="C14">
        <v>-0.228188107</v>
      </c>
      <c r="D14">
        <v>-5.5915963999999999E-2</v>
      </c>
      <c r="E14">
        <v>0</v>
      </c>
      <c r="F14">
        <v>0</v>
      </c>
      <c r="G14">
        <v>0</v>
      </c>
      <c r="H14">
        <v>-3.5473513999999998E-2</v>
      </c>
      <c r="I14">
        <v>-0.19580489200000001</v>
      </c>
      <c r="J14">
        <v>0</v>
      </c>
      <c r="K14">
        <v>0</v>
      </c>
      <c r="L14">
        <v>-9.4719895999999998E-2</v>
      </c>
      <c r="M14">
        <v>0</v>
      </c>
      <c r="N14">
        <v>0</v>
      </c>
      <c r="O14">
        <v>-0.19114620800000001</v>
      </c>
      <c r="P14">
        <v>-0.15751641499999999</v>
      </c>
      <c r="Q14">
        <v>-7.4966750000000004E-3</v>
      </c>
      <c r="R14">
        <v>-0.105283091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 t="s">
        <v>2</v>
      </c>
      <c r="B15">
        <v>-5.4422234999999999E-2</v>
      </c>
      <c r="C15">
        <v>-3.4468107999999997E-2</v>
      </c>
      <c r="D15">
        <v>0</v>
      </c>
      <c r="E15">
        <v>-0.1179603</v>
      </c>
      <c r="F15">
        <v>-9.9494221999999993E-2</v>
      </c>
      <c r="G15">
        <v>-1.1193029E-2</v>
      </c>
      <c r="H15">
        <v>0</v>
      </c>
      <c r="I15">
        <v>0</v>
      </c>
      <c r="J15">
        <v>-2.04938E-4</v>
      </c>
      <c r="K15">
        <v>-8.1026622000000006E-2</v>
      </c>
      <c r="L15">
        <v>0</v>
      </c>
      <c r="M15">
        <v>-3.6805889000000001E-2</v>
      </c>
      <c r="N15">
        <v>0</v>
      </c>
      <c r="O15">
        <v>-0.15377669299999999</v>
      </c>
      <c r="P15">
        <v>-0.100524895</v>
      </c>
      <c r="Q15">
        <v>0</v>
      </c>
      <c r="R15">
        <v>-1.4893118E-2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 t="s">
        <v>1</v>
      </c>
      <c r="B16">
        <v>-0.177794598</v>
      </c>
      <c r="C16">
        <v>-0.21235338500000001</v>
      </c>
      <c r="D16">
        <v>-6.4771237999999995E-2</v>
      </c>
      <c r="E16">
        <v>0</v>
      </c>
      <c r="F16">
        <v>-1.5433324E-2</v>
      </c>
      <c r="G16">
        <v>0</v>
      </c>
      <c r="H16">
        <v>0</v>
      </c>
      <c r="I16">
        <v>-6.7935825000000005E-2</v>
      </c>
      <c r="J16">
        <v>0</v>
      </c>
      <c r="K16">
        <v>-4.9734737000000001E-2</v>
      </c>
      <c r="L16">
        <v>-1.4118172E-2</v>
      </c>
      <c r="M16">
        <v>-9.8643089000000003E-2</v>
      </c>
      <c r="N16">
        <v>0</v>
      </c>
      <c r="O16">
        <v>-0.159605002</v>
      </c>
      <c r="P16">
        <v>-0.14366095600000001</v>
      </c>
      <c r="Q16">
        <v>-4.4364080000000002E-3</v>
      </c>
      <c r="R16">
        <v>-7.4820357000000004E-2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</sheetData>
  <conditionalFormatting sqref="A1:AJ16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2021-08-09T21:21:03Z</dcterms:created>
  <dcterms:modified xsi:type="dcterms:W3CDTF">2021-08-24T19:37:41Z</dcterms:modified>
</cp:coreProperties>
</file>