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C01-登录注册" sheetId="4" r:id="rId1"/>
    <sheet name="Sheet1" sheetId="6" r:id="rId2"/>
    <sheet name="IssueList" sheetId="5" r:id="rId3"/>
  </sheets>
  <definedNames>
    <definedName name="_xlnm._FilterDatabase" localSheetId="0" hidden="1">'TC01-登录注册'!$H$8:$N$94</definedName>
  </definedNames>
  <calcPr calcId="124519" concurrentCalc="0"/>
</workbook>
</file>

<file path=xl/sharedStrings.xml><?xml version="1.0" encoding="utf-8"?>
<sst xmlns="http://schemas.openxmlformats.org/spreadsheetml/2006/main" count="490" uniqueCount="292">
  <si>
    <t>项目/软件：</t>
    <phoneticPr fontId="8" type="noConversion"/>
  </si>
  <si>
    <t>用例编号：</t>
    <phoneticPr fontId="8" type="noConversion"/>
  </si>
  <si>
    <t>关联用例：</t>
    <phoneticPr fontId="8" type="noConversion"/>
  </si>
  <si>
    <t>功能模块：</t>
    <phoneticPr fontId="8" type="noConversion"/>
  </si>
  <si>
    <t>登录注册</t>
    <phoneticPr fontId="10" type="noConversion"/>
  </si>
  <si>
    <t>测试环境：</t>
    <phoneticPr fontId="8" type="noConversion"/>
  </si>
  <si>
    <t>OS：win7 64bit</t>
    <phoneticPr fontId="8" type="noConversion"/>
  </si>
  <si>
    <t>测试浏览器：</t>
    <phoneticPr fontId="8" type="noConversion"/>
  </si>
  <si>
    <t>IE8-11/Chrome / 360v7 / Firefox</t>
    <phoneticPr fontId="8" type="noConversion"/>
  </si>
  <si>
    <t>编制人：</t>
    <phoneticPr fontId="8" type="noConversion"/>
  </si>
  <si>
    <t>编制时间：</t>
    <phoneticPr fontId="8" type="noConversion"/>
  </si>
  <si>
    <t>测试数据：</t>
    <phoneticPr fontId="8" type="noConversion"/>
  </si>
  <si>
    <t>测试人：</t>
    <phoneticPr fontId="8" type="noConversion"/>
  </si>
  <si>
    <t>测试时间：</t>
    <phoneticPr fontId="8" type="noConversion"/>
  </si>
  <si>
    <t>用例说明：</t>
    <phoneticPr fontId="8" type="noConversion"/>
  </si>
  <si>
    <t>包含模块：普通登录、动态密码登录、联合登录、快速注册、免注册购物、</t>
    <phoneticPr fontId="8" type="noConversion"/>
  </si>
  <si>
    <t>测试总结：</t>
    <phoneticPr fontId="8" type="noConversion"/>
  </si>
  <si>
    <r>
      <rPr>
        <b/>
        <sz val="10"/>
        <color theme="1"/>
        <rFont val="微软雅黑"/>
        <family val="2"/>
        <charset val="134"/>
      </rPr>
      <t>备注：</t>
    </r>
    <phoneticPr fontId="8" type="noConversion"/>
  </si>
  <si>
    <t>点此链接到问题清单</t>
    <phoneticPr fontId="8" type="noConversion"/>
  </si>
  <si>
    <t>NO</t>
    <phoneticPr fontId="8" type="noConversion"/>
  </si>
  <si>
    <t>模块</t>
    <phoneticPr fontId="8" type="noConversion"/>
  </si>
  <si>
    <t>测试项</t>
    <phoneticPr fontId="8" type="noConversion"/>
  </si>
  <si>
    <t>测试类别</t>
    <phoneticPr fontId="8" type="noConversion"/>
  </si>
  <si>
    <t>描述/输入/操作</t>
    <phoneticPr fontId="8" type="noConversion"/>
  </si>
  <si>
    <t>期望结果</t>
    <phoneticPr fontId="8" type="noConversion"/>
  </si>
  <si>
    <t>实际结果</t>
    <phoneticPr fontId="8" type="noConversion"/>
  </si>
  <si>
    <r>
      <rPr>
        <b/>
        <sz val="10"/>
        <color theme="1"/>
        <rFont val="微软雅黑"/>
        <family val="2"/>
        <charset val="134"/>
      </rPr>
      <t>测试结果</t>
    </r>
    <phoneticPr fontId="8" type="noConversion"/>
  </si>
  <si>
    <t>备注</t>
    <phoneticPr fontId="8" type="noConversion"/>
  </si>
  <si>
    <t>360v7.1</t>
  </si>
  <si>
    <t>IE8</t>
  </si>
  <si>
    <t>IE9</t>
  </si>
  <si>
    <t>IE10</t>
  </si>
  <si>
    <t>IE11</t>
  </si>
  <si>
    <r>
      <rPr>
        <b/>
        <sz val="9"/>
        <color theme="1"/>
        <rFont val="微软雅黑"/>
        <family val="2"/>
        <charset val="134"/>
      </rPr>
      <t>谷歌</t>
    </r>
    <r>
      <rPr>
        <b/>
        <sz val="9"/>
        <color theme="1"/>
        <rFont val="Calibri"/>
        <family val="2"/>
      </rPr>
      <t>v44</t>
    </r>
    <phoneticPr fontId="8" type="noConversion"/>
  </si>
  <si>
    <r>
      <rPr>
        <b/>
        <sz val="9"/>
        <color theme="1"/>
        <rFont val="微软雅黑"/>
        <family val="2"/>
        <charset val="134"/>
      </rPr>
      <t>火狐</t>
    </r>
    <r>
      <rPr>
        <b/>
        <sz val="9"/>
        <color theme="1"/>
        <rFont val="Calibri"/>
        <family val="2"/>
      </rPr>
      <t>v39</t>
    </r>
  </si>
  <si>
    <t>普通登录</t>
    <phoneticPr fontId="8" type="noConversion"/>
  </si>
  <si>
    <t>输入限制</t>
    <phoneticPr fontId="8" type="noConversion"/>
  </si>
  <si>
    <t>账户栏最多可输入32字符</t>
    <phoneticPr fontId="8" type="noConversion"/>
  </si>
  <si>
    <t>输入超过32个字符</t>
    <phoneticPr fontId="8" type="noConversion"/>
  </si>
  <si>
    <t>最多可输入32个字符，超过32个字符，将无法输入</t>
    <phoneticPr fontId="8" type="noConversion"/>
  </si>
  <si>
    <t>密码栏最多可输入16位字符</t>
    <phoneticPr fontId="8" type="noConversion"/>
  </si>
  <si>
    <t>输入超过16个字符</t>
    <phoneticPr fontId="8" type="noConversion"/>
  </si>
  <si>
    <t>最多可输入16个字符，超过16个字符，将无法输入</t>
    <phoneticPr fontId="8" type="noConversion"/>
  </si>
  <si>
    <t>页面提示</t>
    <phoneticPr fontId="8" type="noConversion"/>
  </si>
  <si>
    <t>账号密码为空</t>
    <phoneticPr fontId="8" type="noConversion"/>
  </si>
  <si>
    <t>直接点击登录</t>
    <phoneticPr fontId="8" type="noConversion"/>
  </si>
  <si>
    <t>A提示：请输入账户名与密码</t>
  </si>
  <si>
    <t>账号为空，密码不为空</t>
    <phoneticPr fontId="8" type="noConversion"/>
  </si>
  <si>
    <t>输入密码：123，点击登录</t>
    <phoneticPr fontId="8" type="noConversion"/>
  </si>
  <si>
    <t>B提示：请输入账户名</t>
  </si>
  <si>
    <t>账号不为空，密码为空</t>
    <phoneticPr fontId="8" type="noConversion"/>
  </si>
  <si>
    <t>输入账户：123，点击登录</t>
    <phoneticPr fontId="8" type="noConversion"/>
  </si>
  <si>
    <t>C提示：请输入密码</t>
  </si>
  <si>
    <t>账号密码均不为空，但账户不存在</t>
    <phoneticPr fontId="8" type="noConversion"/>
  </si>
  <si>
    <t>输入账户：123123（不存在），密码：123，点击登录</t>
    <phoneticPr fontId="8" type="noConversion"/>
  </si>
  <si>
    <t>D提示：该账户名不存在</t>
  </si>
  <si>
    <t>账号存在，但无效</t>
    <phoneticPr fontId="8" type="noConversion"/>
  </si>
  <si>
    <t>输入账户：80067365（状态禁用），密码：ctf850101，点击登录</t>
    <phoneticPr fontId="8" type="noConversion"/>
  </si>
  <si>
    <t>H提示：您的账户异常，暂无法登录。联系客服？且点击联系客服，可打开客服窗口</t>
    <phoneticPr fontId="8" type="noConversion"/>
  </si>
  <si>
    <t>账号存在且有效，但密码错误</t>
    <phoneticPr fontId="8" type="noConversion"/>
  </si>
  <si>
    <t>输入账户：999999（有效），密码：123456，点击登录</t>
    <phoneticPr fontId="8" type="noConversion"/>
  </si>
  <si>
    <t>F提示：您输入的账户名与密码不匹配</t>
    <phoneticPr fontId="8" type="noConversion"/>
  </si>
  <si>
    <t>密码错误超过4次</t>
    <phoneticPr fontId="8" type="noConversion"/>
  </si>
  <si>
    <t>输入账户：999999（有效），密码：123456，点击登录，重复操作</t>
    <phoneticPr fontId="8" type="noConversion"/>
  </si>
  <si>
    <t>重复操作至第5次，F提示：您输入的账户名与密码不匹配，并显示图形验证码</t>
    <phoneticPr fontId="8" type="noConversion"/>
  </si>
  <si>
    <t>图形验证码为空</t>
    <phoneticPr fontId="8" type="noConversion"/>
  </si>
  <si>
    <t>E提示：请输入图形验证码</t>
  </si>
  <si>
    <t>验证码错误</t>
    <phoneticPr fontId="8" type="noConversion"/>
  </si>
  <si>
    <t>输入账户：999999（有效），密码：123456，图形验证码：1111，点击登录</t>
    <phoneticPr fontId="8" type="noConversion"/>
  </si>
  <si>
    <t>G提示：您输入的图形验证码有误</t>
    <phoneticPr fontId="8" type="noConversion"/>
  </si>
  <si>
    <t>登录</t>
    <phoneticPr fontId="8" type="noConversion"/>
  </si>
  <si>
    <t>手机登录</t>
    <phoneticPr fontId="8" type="noConversion"/>
  </si>
  <si>
    <t>1. 输入账户：13926579320（有卡），密码：ctf850101，点击登录
2. 输入账户：13418149955（对应卡号为0），密码：ctf850101，点击登录</t>
    <phoneticPr fontId="8" type="noConversion"/>
  </si>
  <si>
    <t>成功登录账户</t>
    <phoneticPr fontId="8" type="noConversion"/>
  </si>
  <si>
    <t>卡号登录</t>
    <phoneticPr fontId="8" type="noConversion"/>
  </si>
  <si>
    <t>输入账户：999999（有效），密码：ctf850101，点击登录</t>
    <phoneticPr fontId="8" type="noConversion"/>
  </si>
  <si>
    <t>邮箱登录</t>
    <phoneticPr fontId="8" type="noConversion"/>
  </si>
  <si>
    <t>1. 输入账户：632862355@qq.com（有卡），密码：ctf850101，点击登录；
2. 输入账户：binnieliu@163.com（对应卡号为0），密码：ctf850101，点击登录</t>
    <phoneticPr fontId="8" type="noConversion"/>
  </si>
  <si>
    <t>手机绑定多个卡号</t>
    <phoneticPr fontId="8" type="noConversion"/>
  </si>
  <si>
    <t>1. 账户1：手机号15999969157，密码ctf850101，点击登录
2. 账户2：手机号15999969157，密码ctf123465，点击登录</t>
    <phoneticPr fontId="8" type="noConversion"/>
  </si>
  <si>
    <t>邮箱绑定多个卡号</t>
    <phoneticPr fontId="8" type="noConversion"/>
  </si>
  <si>
    <t>1. 账户1：tge7750@sina.com，密码ctf850101，点击登录
2. 账户2：tge7750@sina.com，密码ctf123456，点击登录</t>
    <phoneticPr fontId="8" type="noConversion"/>
  </si>
  <si>
    <t>7天自动登录-退出</t>
    <phoneticPr fontId="8" type="noConversion"/>
  </si>
  <si>
    <t>输入正确账号密码，勾选7天内自动登录，点击立即登录按钮，成功登录后，点击退出</t>
    <phoneticPr fontId="8" type="noConversion"/>
  </si>
  <si>
    <t>再次打开站点，不会自动登录</t>
    <phoneticPr fontId="8" type="noConversion"/>
  </si>
  <si>
    <t>7天自动登录-不退出</t>
    <phoneticPr fontId="8" type="noConversion"/>
  </si>
  <si>
    <t>输入正确账号密码，勾选8天内自动登录，点击立即登录按钮，成功登录后，不点击退出，直接关闭浏览器，10分钟后重新打开站点</t>
    <phoneticPr fontId="8" type="noConversion"/>
  </si>
  <si>
    <t>再次打开站点，自动登录原来账户</t>
    <phoneticPr fontId="8" type="noConversion"/>
  </si>
  <si>
    <t>动态密码</t>
    <phoneticPr fontId="8" type="noConversion"/>
  </si>
  <si>
    <t>验证码栏最多可输入6位字符</t>
    <phoneticPr fontId="8" type="noConversion"/>
  </si>
  <si>
    <t>输入超过6个字符</t>
    <phoneticPr fontId="8" type="noConversion"/>
  </si>
  <si>
    <t>最多可输入6个字符，超过6个字符，将无法输入</t>
    <phoneticPr fontId="8" type="noConversion"/>
  </si>
  <si>
    <t>获取验证码</t>
    <phoneticPr fontId="8" type="noConversion"/>
  </si>
  <si>
    <t>账号为空</t>
    <phoneticPr fontId="8" type="noConversion"/>
  </si>
  <si>
    <t>账户为空，直接点击获取验证码</t>
    <phoneticPr fontId="8" type="noConversion"/>
  </si>
  <si>
    <t>A提示:请输入账户名</t>
    <phoneticPr fontId="8" type="noConversion"/>
  </si>
  <si>
    <t>账号不为空，但账户不存在</t>
    <phoneticPr fontId="8" type="noConversion"/>
  </si>
  <si>
    <t>输入账户：18111112222，点击获取验证码</t>
    <phoneticPr fontId="8" type="noConversion"/>
  </si>
  <si>
    <t>B提示:该账户名不存在</t>
  </si>
  <si>
    <t>输入账户：80067365（禁用），点击获取验证码</t>
    <phoneticPr fontId="8" type="noConversion"/>
  </si>
  <si>
    <t>H提示:您的账户异常，暂无法登录。联系客服？</t>
  </si>
  <si>
    <t>账户存在且有效，但未绑定手机，仅绑定邮箱</t>
    <phoneticPr fontId="8" type="noConversion"/>
  </si>
  <si>
    <t>输入账户：888888（未绑定手机），点击获取验证码</t>
    <phoneticPr fontId="8" type="noConversion"/>
  </si>
  <si>
    <t>C提示:已发送验证码到您33***@qq.com的邮箱，并发送验证邮件</t>
    <phoneticPr fontId="8" type="noConversion"/>
  </si>
  <si>
    <t>账户存在且有效，但未绑定手机及邮箱</t>
    <phoneticPr fontId="8" type="noConversion"/>
  </si>
  <si>
    <t>输入账户：202993781（未绑定手机及邮箱），点击获取验证码</t>
    <phoneticPr fontId="8" type="noConversion"/>
  </si>
  <si>
    <t>F提示:您的卡号未绑定手机/邮箱，暂无法登录。卡号申诉？</t>
  </si>
  <si>
    <t>已绑定手机，且手机可发送验证码</t>
    <phoneticPr fontId="8" type="noConversion"/>
  </si>
  <si>
    <t>输入账户：202993779（绑定手机18576786303），点击获取验证码</t>
    <phoneticPr fontId="8" type="noConversion"/>
  </si>
  <si>
    <t>D提示:已发送验证码到您135***21的手机，并发送手机验证码</t>
    <phoneticPr fontId="8" type="noConversion"/>
  </si>
  <si>
    <t>手机未使用验证码超过5次，且绑定邮箱</t>
    <phoneticPr fontId="8" type="noConversion"/>
  </si>
  <si>
    <t>输入账户：999999（绑定手机及邮箱，手机已获取5次验证码），点击获取验证码</t>
    <phoneticPr fontId="8" type="noConversion"/>
  </si>
  <si>
    <t>手机未使用验证码超过5次，且未绑定邮箱</t>
    <phoneticPr fontId="8" type="noConversion"/>
  </si>
  <si>
    <t>输入账户：202993779（绑定手机18576786303，无绑定邮箱，且手机已获取5次验证码），点击获取验证码</t>
    <phoneticPr fontId="8" type="noConversion"/>
  </si>
  <si>
    <t>E提示:非常抱歉，验证码信息一天不能超过5条</t>
  </si>
  <si>
    <t>账号及验证码均为空</t>
    <phoneticPr fontId="8" type="noConversion"/>
  </si>
  <si>
    <t>A提示:请输入账户名与验证码</t>
  </si>
  <si>
    <t>账号为空，验证码不为空</t>
    <phoneticPr fontId="8" type="noConversion"/>
  </si>
  <si>
    <t>输入验证码：123456，点击登录</t>
    <phoneticPr fontId="8" type="noConversion"/>
  </si>
  <si>
    <t>B提示:请输入账户名</t>
  </si>
  <si>
    <t>账号不为空，验证码为空</t>
    <phoneticPr fontId="8" type="noConversion"/>
  </si>
  <si>
    <t>C提示:请输入验证码</t>
  </si>
  <si>
    <t>账号及验证码均不为空，但账号不存在</t>
    <phoneticPr fontId="8" type="noConversion"/>
  </si>
  <si>
    <t>输入账户：123123（不存在），验证码：123456，点击登录</t>
    <phoneticPr fontId="8" type="noConversion"/>
  </si>
  <si>
    <t>D提示:该账户名不存在</t>
  </si>
  <si>
    <t>账户存在但无效</t>
    <phoneticPr fontId="8" type="noConversion"/>
  </si>
  <si>
    <t>输入账户：80067365（禁用），验证码：123456，点击登录</t>
    <phoneticPr fontId="8" type="noConversion"/>
  </si>
  <si>
    <t>账户存在且有效，但验证码错误</t>
    <phoneticPr fontId="8" type="noConversion"/>
  </si>
  <si>
    <t>输入账户：999999，验证码：123456，点击登录</t>
    <phoneticPr fontId="8" type="noConversion"/>
  </si>
  <si>
    <t>E提示:您输入的账户名与验证码不匹配</t>
  </si>
  <si>
    <t>未输入图形验证码，直接点击登录</t>
    <phoneticPr fontId="8" type="noConversion"/>
  </si>
  <si>
    <t>F提示:请输入图形验证码</t>
  </si>
  <si>
    <t>图形验证码错误</t>
    <phoneticPr fontId="8" type="noConversion"/>
  </si>
  <si>
    <t>G提示:您输入的图形验证码有误</t>
  </si>
  <si>
    <t>输入手机号：18576786303，验证码：正确验证码，点击登录</t>
    <phoneticPr fontId="8" type="noConversion"/>
  </si>
  <si>
    <t>输入卡号：202993779，验证码：正确验证码，点击登录</t>
    <phoneticPr fontId="8" type="noConversion"/>
  </si>
  <si>
    <t>输入手机号：15999969157，点击获取验证码</t>
    <phoneticPr fontId="8" type="noConversion"/>
  </si>
  <si>
    <t>提示账户异常</t>
    <phoneticPr fontId="8" type="noConversion"/>
  </si>
  <si>
    <t>联合登录</t>
    <phoneticPr fontId="8" type="noConversion"/>
  </si>
  <si>
    <t>微博登录</t>
    <phoneticPr fontId="8" type="noConversion"/>
  </si>
  <si>
    <t>已绑定周大福账户</t>
    <phoneticPr fontId="8" type="noConversion"/>
  </si>
  <si>
    <t>点击微博登录按钮</t>
    <phoneticPr fontId="8" type="noConversion"/>
  </si>
  <si>
    <t>可成功登录已绑定会员卡号</t>
    <phoneticPr fontId="8" type="noConversion"/>
  </si>
  <si>
    <t>未绑定周大福账户</t>
    <phoneticPr fontId="8" type="noConversion"/>
  </si>
  <si>
    <t>可生成新账号，并获取会员卡号</t>
    <phoneticPr fontId="8" type="noConversion"/>
  </si>
  <si>
    <t>QQ登录</t>
    <phoneticPr fontId="8" type="noConversion"/>
  </si>
  <si>
    <r>
      <t>点击Q</t>
    </r>
    <r>
      <rPr>
        <sz val="10"/>
        <color theme="1"/>
        <rFont val="微软雅黑"/>
        <family val="2"/>
        <charset val="134"/>
      </rPr>
      <t>Q登录按钮</t>
    </r>
    <phoneticPr fontId="8" type="noConversion"/>
  </si>
  <si>
    <t>点击QQ登录按钮</t>
    <phoneticPr fontId="8" type="noConversion"/>
  </si>
  <si>
    <t>支付宝登录</t>
    <phoneticPr fontId="8" type="noConversion"/>
  </si>
  <si>
    <t>未登录过</t>
    <phoneticPr fontId="8" type="noConversion"/>
  </si>
  <si>
    <t>点击支付宝登录按钮</t>
    <phoneticPr fontId="8" type="noConversion"/>
  </si>
  <si>
    <t>已登录过</t>
    <phoneticPr fontId="8" type="noConversion"/>
  </si>
  <si>
    <t>快速注册</t>
    <phoneticPr fontId="8" type="noConversion"/>
  </si>
  <si>
    <t>账户最多输入32个字符</t>
    <phoneticPr fontId="8" type="noConversion"/>
  </si>
  <si>
    <t>密码最多输入16个字符</t>
  </si>
  <si>
    <t>验证码最多输入6个字符</t>
    <phoneticPr fontId="8" type="noConversion"/>
  </si>
  <si>
    <t>图形验证码最多输入4个字符</t>
    <phoneticPr fontId="8" type="noConversion"/>
  </si>
  <si>
    <t>账户为空</t>
    <phoneticPr fontId="8" type="noConversion"/>
  </si>
  <si>
    <t>不输入账户，直接点击获取验证码</t>
    <phoneticPr fontId="8" type="noConversion"/>
  </si>
  <si>
    <t>A提示:请输入账户名</t>
  </si>
  <si>
    <t>账户格式错误</t>
    <phoneticPr fontId="8" type="noConversion"/>
  </si>
  <si>
    <t>输入账户：123，点击获取验证码</t>
    <phoneticPr fontId="8" type="noConversion"/>
  </si>
  <si>
    <t>B提示:您输入的手机号或邮箱格式有误</t>
  </si>
  <si>
    <t>账户格式正确，但账户已存在且有效</t>
    <phoneticPr fontId="8" type="noConversion"/>
  </si>
  <si>
    <t>输入账户：18576786303/binnieliu@163.com，点击获取验证码</t>
    <phoneticPr fontId="8" type="noConversion"/>
  </si>
  <si>
    <t>C提示:该手机号或邮箱已注册。直接登录？</t>
    <phoneticPr fontId="8" type="noConversion"/>
  </si>
  <si>
    <t>账户格式正确，且账户已存在但无效</t>
    <phoneticPr fontId="8" type="noConversion"/>
  </si>
  <si>
    <t>输入账户：13711398459（禁用），点击获取验证码</t>
    <phoneticPr fontId="8" type="noConversion"/>
  </si>
  <si>
    <t>D提示:该手机号或邮箱已注册，且账户异常。联系客服？</t>
    <phoneticPr fontId="8" type="noConversion"/>
  </si>
  <si>
    <t>输入邮箱账户，且可注册</t>
    <phoneticPr fontId="8" type="noConversion"/>
  </si>
  <si>
    <t>输入账户：1213644818@qq.com（未注册），点击获取验证码</t>
    <phoneticPr fontId="8" type="noConversion"/>
  </si>
  <si>
    <t>E提示:已发送验证码到您33***@qq.com的邮箱</t>
    <phoneticPr fontId="8" type="noConversion"/>
  </si>
  <si>
    <t>输入手机账户，且可注册</t>
    <phoneticPr fontId="8" type="noConversion"/>
  </si>
  <si>
    <t>输入账户：18138224320（未注册），点击获取验证码</t>
    <phoneticPr fontId="8" type="noConversion"/>
  </si>
  <si>
    <t>G提示:已发送验证码到您135***21的手机，并发送验证码</t>
    <phoneticPr fontId="8" type="noConversion"/>
  </si>
  <si>
    <t>存在大于5条未验证记录</t>
    <phoneticPr fontId="8" type="noConversion"/>
  </si>
  <si>
    <t>输入账户：18138224320（未注册，已获取超过10条验证码），点击获取验证码</t>
    <phoneticPr fontId="8" type="noConversion"/>
  </si>
  <si>
    <t>F提示:非常抱歉，验证码信息一天不能超过5条</t>
    <phoneticPr fontId="8" type="noConversion"/>
  </si>
  <si>
    <t>注册账户、密码、验证码均为空</t>
    <phoneticPr fontId="8" type="noConversion"/>
  </si>
  <si>
    <t>直接点击注册</t>
    <phoneticPr fontId="8" type="noConversion"/>
  </si>
  <si>
    <t>A提示:请输入账户名、密码与验证码</t>
    <phoneticPr fontId="8" type="noConversion"/>
  </si>
  <si>
    <t>注册账户密码为空，验证码不为空</t>
    <phoneticPr fontId="8" type="noConversion"/>
  </si>
  <si>
    <t>输入验证码：123456，点击注册</t>
    <phoneticPr fontId="8" type="noConversion"/>
  </si>
  <si>
    <t>B提示:请输入账户名与密码</t>
  </si>
  <si>
    <t>注册账户、验证码为空，密码不为空</t>
    <phoneticPr fontId="8" type="noConversion"/>
  </si>
  <si>
    <t>输入密码：123，点击注册</t>
    <phoneticPr fontId="8" type="noConversion"/>
  </si>
  <si>
    <t>C提示:请输入账户名与验证码</t>
  </si>
  <si>
    <t>注册账户为空，密码、验证码不为空</t>
    <phoneticPr fontId="8" type="noConversion"/>
  </si>
  <si>
    <t>输入验证码：123456，密码：123，点击注册</t>
    <phoneticPr fontId="8" type="noConversion"/>
  </si>
  <si>
    <t>D提示:请输入账户名</t>
  </si>
  <si>
    <t>注册账户不为空，密码验证码为空</t>
    <phoneticPr fontId="8" type="noConversion"/>
  </si>
  <si>
    <t>输入账户：1234，点击注册</t>
    <phoneticPr fontId="8" type="noConversion"/>
  </si>
  <si>
    <t>E提示:请输入密码与验证码</t>
  </si>
  <si>
    <t>注册账户、验证码不为空，密码为空</t>
    <phoneticPr fontId="8" type="noConversion"/>
  </si>
  <si>
    <t>输入账户：1234，验证码：123456，点击注册</t>
    <phoneticPr fontId="8" type="noConversion"/>
  </si>
  <si>
    <t>F提示:请输入8~16位数字与字母的组合密码</t>
  </si>
  <si>
    <t>注册账户密码不为空，验证码为空</t>
    <phoneticPr fontId="8" type="noConversion"/>
  </si>
  <si>
    <t>输入账户：1234，密码：123，点击注册</t>
    <phoneticPr fontId="8" type="noConversion"/>
  </si>
  <si>
    <t>G提示:请输入验证码</t>
  </si>
  <si>
    <t>所有内容均不为空，但注册账户格式错误</t>
    <phoneticPr fontId="8" type="noConversion"/>
  </si>
  <si>
    <t>输入账户：1234，密码：123，验证码：123456，点击注册</t>
    <phoneticPr fontId="8" type="noConversion"/>
  </si>
  <si>
    <t>H提示:您输入的手机号或邮箱格式有误</t>
  </si>
  <si>
    <t>账户格式正确，但密码格式错误</t>
    <phoneticPr fontId="8" type="noConversion"/>
  </si>
  <si>
    <t>1. 输入账户：1213644818@qq.com，密码：123，验证码：123456（未成功获取），点击注册
2. 输入账户：18138224320，密码：123，验证码：正确获取，点击注册</t>
    <phoneticPr fontId="8" type="noConversion"/>
  </si>
  <si>
    <t>I提示:请输入8~16位数字与字母的组合密码</t>
  </si>
  <si>
    <t>账户密码格式正确，但账户已存在并有效</t>
    <phoneticPr fontId="8" type="noConversion"/>
  </si>
  <si>
    <t>输入账户：liubmtest@sina.com，密码：ctf850101，验证码：正确验证码</t>
    <phoneticPr fontId="8" type="noConversion"/>
  </si>
  <si>
    <t>J提示:该手机号或邮箱已注册。直接登录？</t>
  </si>
  <si>
    <t>账户密码格式正确，且账户已存但无效</t>
    <phoneticPr fontId="8" type="noConversion"/>
  </si>
  <si>
    <t>输入账户：13711398459，密码：ctf850101，验证码：123456（账户异常，无法获取验证码），点击注册</t>
    <phoneticPr fontId="8" type="noConversion"/>
  </si>
  <si>
    <t>K提示:该手机号或邮箱已注册，且账户异常。联系客服？</t>
    <phoneticPr fontId="8" type="noConversion"/>
  </si>
  <si>
    <t>账户密码格式正确，且账户不存在，验证码错误</t>
    <phoneticPr fontId="8" type="noConversion"/>
  </si>
  <si>
    <t>1. 输入账户：18138224320，密码：ctf850101，验证码：123456（未获取），点击注册；
2. 输入账户：18138224320，密码：ctf850101，验证码：123456（已获取），点击注册；</t>
    <phoneticPr fontId="8" type="noConversion"/>
  </si>
  <si>
    <t>N提示:您输入的账户名与验证码不匹配</t>
    <phoneticPr fontId="8" type="noConversion"/>
  </si>
  <si>
    <t>验证码错误超过4次</t>
    <phoneticPr fontId="8" type="noConversion"/>
  </si>
  <si>
    <t>输入账户：18138224320，密码：ctf850101，验证码：123456（错误），点击注册按钮超过4次</t>
    <phoneticPr fontId="8" type="noConversion"/>
  </si>
  <si>
    <t>显示图形验证码</t>
    <phoneticPr fontId="8" type="noConversion"/>
  </si>
  <si>
    <t>不输入图形验证码，直接点击注册</t>
    <phoneticPr fontId="8" type="noConversion"/>
  </si>
  <si>
    <t>L提示:请输入图形验证码</t>
  </si>
  <si>
    <t>输入错误图形验证码，点击注册</t>
    <phoneticPr fontId="8" type="noConversion"/>
  </si>
  <si>
    <t>M提示:您输入的图形验证码有误</t>
  </si>
  <si>
    <t>注册</t>
    <phoneticPr fontId="8" type="noConversion"/>
  </si>
  <si>
    <t>输入账户、密码、验证码、图形验证码均符合条件，且可注册</t>
    <phoneticPr fontId="8" type="noConversion"/>
  </si>
  <si>
    <t>1. 输入账户：1213644818@qq.com，密码：ctf850101，验证码：正确获取，点击注册
2. 输入账户：13662244320，密码：ctf850101，验证码：正确获取，点击注册</t>
    <phoneticPr fontId="8" type="noConversion"/>
  </si>
  <si>
    <t>可正确注册用户，后台增加一条用户记录，注册时间、IP正确</t>
    <phoneticPr fontId="8" type="noConversion"/>
  </si>
  <si>
    <t>免注册购物</t>
    <phoneticPr fontId="8" type="noConversion"/>
  </si>
  <si>
    <t>输入超过4个字符</t>
    <phoneticPr fontId="8" type="noConversion"/>
  </si>
  <si>
    <t>最多可输入4个字符，超过4个字符，将无法输入</t>
    <phoneticPr fontId="8" type="noConversion"/>
  </si>
  <si>
    <t>直接点击购物</t>
    <phoneticPr fontId="8" type="noConversion"/>
  </si>
  <si>
    <t>提示：请输入图形验证码</t>
    <phoneticPr fontId="8" type="noConversion"/>
  </si>
  <si>
    <t>输入错误图形验证码，点击购物</t>
    <phoneticPr fontId="8" type="noConversion"/>
  </si>
  <si>
    <t>提示：您输入的图形验证码有误</t>
    <phoneticPr fontId="8" type="noConversion"/>
  </si>
  <si>
    <t>输入图形验证码符合条件</t>
    <phoneticPr fontId="8" type="noConversion"/>
  </si>
  <si>
    <t>输入正确图形验证码，点击购物</t>
    <phoneticPr fontId="8" type="noConversion"/>
  </si>
  <si>
    <t>用户名：临时访客+随机5位英文/数字组合，不生成会员卡号，注册时间、IP正确</t>
    <phoneticPr fontId="8" type="noConversion"/>
  </si>
  <si>
    <t>继续购物</t>
    <phoneticPr fontId="8" type="noConversion"/>
  </si>
  <si>
    <t>购买e购金/e购钻/e购钻定制商品</t>
    <phoneticPr fontId="8" type="noConversion"/>
  </si>
  <si>
    <t>访问/eg/if206单品页，购买e购金暂存商品</t>
    <phoneticPr fontId="8" type="noConversion"/>
  </si>
  <si>
    <t>不可购买，提示：临时访客不支持使用买存业务</t>
    <phoneticPr fontId="8" type="noConversion"/>
  </si>
  <si>
    <t>访问用户中心</t>
    <phoneticPr fontId="8" type="noConversion"/>
  </si>
  <si>
    <t>点击访问用户中心</t>
    <phoneticPr fontId="8" type="noConversion"/>
  </si>
  <si>
    <t>可正常访问用户中心</t>
    <phoneticPr fontId="8" type="noConversion"/>
  </si>
  <si>
    <t>营销-优惠券</t>
    <phoneticPr fontId="8" type="noConversion"/>
  </si>
  <si>
    <t>领取优惠券</t>
    <phoneticPr fontId="8" type="noConversion"/>
  </si>
  <si>
    <t>登录临时访客，访问：http://10.200.252.168/d/sdj，领取优惠券，
1. 优惠券限制会员级别；
2. 优惠券不限制会员级别</t>
    <phoneticPr fontId="8" type="noConversion"/>
  </si>
  <si>
    <t>1. 限制会员级别，不可领取；
2. 不限制会员级别，可成功领取</t>
    <phoneticPr fontId="8" type="noConversion"/>
  </si>
  <si>
    <t>营销-抽奖</t>
    <phoneticPr fontId="8" type="noConversion"/>
  </si>
  <si>
    <t>抽奖</t>
    <phoneticPr fontId="8" type="noConversion"/>
  </si>
  <si>
    <t>登录临时访客，进入抽奖页面</t>
    <phoneticPr fontId="8" type="noConversion"/>
  </si>
  <si>
    <t>购物自动派券</t>
    <phoneticPr fontId="8" type="noConversion"/>
  </si>
  <si>
    <t>营销-营销功能</t>
    <phoneticPr fontId="8" type="noConversion"/>
  </si>
  <si>
    <t>会员升级有礼</t>
    <phoneticPr fontId="8" type="noConversion"/>
  </si>
  <si>
    <t>不可赠礼</t>
    <phoneticPr fontId="8" type="noConversion"/>
  </si>
  <si>
    <t>忘记密码</t>
    <phoneticPr fontId="8" type="noConversion"/>
  </si>
  <si>
    <t>页头页尾更改</t>
    <phoneticPr fontId="8" type="noConversion"/>
  </si>
  <si>
    <t>访问忘记密码页面</t>
    <phoneticPr fontId="8" type="noConversion"/>
  </si>
  <si>
    <t>页头页尾已更改，且可正常显示</t>
    <phoneticPr fontId="8" type="noConversion"/>
  </si>
  <si>
    <t>会员卡申诉</t>
    <phoneticPr fontId="8" type="noConversion"/>
  </si>
  <si>
    <t>访问会员卡申诉页面</t>
    <phoneticPr fontId="8" type="noConversion"/>
  </si>
  <si>
    <t>登录页面</t>
    <phoneticPr fontId="8" type="noConversion"/>
  </si>
  <si>
    <t>登录页面操作</t>
    <phoneticPr fontId="8" type="noConversion"/>
  </si>
  <si>
    <t>在打开的登录页面中，进行以上登录注册操作</t>
    <phoneticPr fontId="8" type="noConversion"/>
  </si>
  <si>
    <t>测试地址</t>
    <phoneticPr fontId="7" type="noConversion"/>
  </si>
  <si>
    <r>
      <rPr>
        <b/>
        <sz val="10"/>
        <color theme="0"/>
        <rFont val="微软雅黑"/>
        <family val="2"/>
        <charset val="134"/>
      </rPr>
      <t>测试环境</t>
    </r>
    <phoneticPr fontId="7" type="noConversion"/>
  </si>
  <si>
    <t>开发人员</t>
    <phoneticPr fontId="7" type="noConversion"/>
  </si>
  <si>
    <t>测试数据</t>
    <phoneticPr fontId="7" type="noConversion"/>
  </si>
  <si>
    <r>
      <rPr>
        <b/>
        <sz val="10"/>
        <color theme="0"/>
        <rFont val="微软雅黑"/>
        <family val="2"/>
        <charset val="134"/>
      </rPr>
      <t>分辨率</t>
    </r>
    <phoneticPr fontId="7" type="noConversion"/>
  </si>
  <si>
    <t>测试人员</t>
    <phoneticPr fontId="7" type="noConversion"/>
  </si>
  <si>
    <t>ID</t>
    <phoneticPr fontId="7" type="noConversion"/>
  </si>
  <si>
    <t>状态</t>
    <phoneticPr fontId="7" type="noConversion"/>
  </si>
  <si>
    <t>Bug等级</t>
    <phoneticPr fontId="7" type="noConversion"/>
  </si>
  <si>
    <t>模块</t>
    <phoneticPr fontId="7" type="noConversion"/>
  </si>
  <si>
    <t>功能</t>
    <phoneticPr fontId="7" type="noConversion"/>
  </si>
  <si>
    <t>问题描述</t>
    <phoneticPr fontId="7" type="noConversion"/>
  </si>
  <si>
    <r>
      <rPr>
        <b/>
        <sz val="10"/>
        <color theme="0"/>
        <rFont val="微软雅黑"/>
        <family val="2"/>
        <charset val="134"/>
      </rPr>
      <t>截图</t>
    </r>
    <phoneticPr fontId="7" type="noConversion"/>
  </si>
  <si>
    <r>
      <rPr>
        <b/>
        <sz val="10"/>
        <color theme="0"/>
        <rFont val="微软雅黑"/>
        <family val="2"/>
        <charset val="134"/>
      </rPr>
      <t>问题浏览器</t>
    </r>
    <phoneticPr fontId="7" type="noConversion"/>
  </si>
  <si>
    <t>解决方法及过程</t>
    <phoneticPr fontId="7" type="noConversion"/>
  </si>
  <si>
    <t>再次测试结果</t>
    <phoneticPr fontId="7" type="noConversion"/>
  </si>
  <si>
    <r>
      <rPr>
        <b/>
        <sz val="10"/>
        <color theme="0"/>
        <rFont val="微软雅黑"/>
        <family val="2"/>
        <charset val="134"/>
      </rPr>
      <t>再次测试时间</t>
    </r>
    <phoneticPr fontId="7" type="noConversion"/>
  </si>
  <si>
    <t>备注</t>
    <phoneticPr fontId="7" type="noConversion"/>
  </si>
  <si>
    <t>中</t>
  </si>
  <si>
    <t>登录</t>
    <phoneticPr fontId="7" type="noConversion"/>
  </si>
  <si>
    <t>动态密码登录</t>
    <phoneticPr fontId="7" type="noConversion"/>
  </si>
  <si>
    <t>动态密码登录，记住用户名不生效</t>
    <phoneticPr fontId="7" type="noConversion"/>
  </si>
  <si>
    <t>IE9</t>
    <phoneticPr fontId="7" type="noConversion"/>
  </si>
  <si>
    <t>http://127.0.0.1</t>
    <phoneticPr fontId="7" type="noConversion"/>
  </si>
  <si>
    <r>
      <rPr>
        <b/>
        <sz val="10"/>
        <color theme="0"/>
        <rFont val="微软雅黑"/>
        <family val="2"/>
        <charset val="134"/>
      </rPr>
      <t>测试时间</t>
    </r>
    <phoneticPr fontId="7" type="noConversion"/>
  </si>
  <si>
    <t>TC01</t>
    <phoneticPr fontId="8" type="noConversion"/>
  </si>
  <si>
    <t>李富宇</t>
    <phoneticPr fontId="10" type="noConversion"/>
  </si>
  <si>
    <t>KeruiWeb</t>
    <phoneticPr fontId="7" type="noConversion"/>
  </si>
  <si>
    <t>李富宇</t>
    <phoneticPr fontId="7" type="noConversion"/>
  </si>
  <si>
    <t>待开发</t>
    <phoneticPr fontId="7" type="noConversion"/>
  </si>
</sst>
</file>

<file path=xl/styles.xml><?xml version="1.0" encoding="utf-8"?>
<styleSheet xmlns="http://schemas.openxmlformats.org/spreadsheetml/2006/main">
  <fonts count="39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6"/>
      <scheme val="minor"/>
    </font>
    <font>
      <sz val="10"/>
      <color theme="1" tint="0.499984740745262"/>
      <name val="微软雅黑"/>
      <family val="2"/>
      <charset val="134"/>
    </font>
    <font>
      <sz val="9"/>
      <name val="宋体"/>
      <family val="3"/>
      <charset val="134"/>
    </font>
    <font>
      <sz val="12"/>
      <color theme="1" tint="0.499984740745262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"/>
      <name val="微软雅黑"/>
      <family val="2"/>
      <charset val="134"/>
    </font>
    <font>
      <b/>
      <sz val="10"/>
      <color theme="1"/>
      <name val="Calibri"/>
      <family val="2"/>
    </font>
    <font>
      <b/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b/>
      <sz val="14"/>
      <color theme="0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2"/>
      <name val="宋体"/>
      <family val="3"/>
      <charset val="134"/>
    </font>
    <font>
      <b/>
      <sz val="9"/>
      <color theme="1"/>
      <name val="Calibri"/>
      <family val="2"/>
    </font>
    <font>
      <b/>
      <sz val="9"/>
      <color theme="1"/>
      <name val="微软雅黑"/>
      <family val="2"/>
      <charset val="134"/>
    </font>
    <font>
      <sz val="10"/>
      <color theme="1"/>
      <name val="Calibri"/>
      <family val="2"/>
    </font>
    <font>
      <u/>
      <sz val="11"/>
      <color theme="10"/>
      <name val="微软雅黑"/>
      <family val="2"/>
      <charset val="134"/>
    </font>
    <font>
      <sz val="10"/>
      <color theme="9" tint="-0.249977111117893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b/>
      <sz val="10"/>
      <color theme="0"/>
      <name val="Calibri"/>
      <family val="2"/>
    </font>
    <font>
      <sz val="10"/>
      <name val="Calibri"/>
      <family val="2"/>
    </font>
    <font>
      <b/>
      <sz val="10"/>
      <name val="微软雅黑"/>
      <family val="2"/>
      <charset val="134"/>
    </font>
    <font>
      <sz val="11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0" fontId="6" fillId="0" borderId="0"/>
    <xf numFmtId="0" fontId="13" fillId="0" borderId="0" applyNumberFormat="0" applyFill="0" applyBorder="0" applyAlignment="0" applyProtection="0"/>
    <xf numFmtId="0" fontId="2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8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2" fillId="0" borderId="0"/>
  </cellStyleXfs>
  <cellXfs count="97">
    <xf numFmtId="0" fontId="0" fillId="0" borderId="0" xfId="0"/>
    <xf numFmtId="0" fontId="9" fillId="0" borderId="3" xfId="1" applyFont="1" applyBorder="1" applyAlignment="1">
      <alignment vertical="center" wrapText="1"/>
    </xf>
    <xf numFmtId="0" fontId="5" fillId="0" borderId="1" xfId="1" applyFont="1" applyFill="1" applyBorder="1" applyAlignment="1">
      <alignment horizontal="right" vertical="center"/>
    </xf>
    <xf numFmtId="0" fontId="11" fillId="0" borderId="4" xfId="1" applyFont="1" applyBorder="1" applyAlignment="1">
      <alignment vertical="center" wrapText="1"/>
    </xf>
    <xf numFmtId="0" fontId="12" fillId="0" borderId="0" xfId="1" applyFont="1" applyAlignment="1">
      <alignment vertical="center"/>
    </xf>
    <xf numFmtId="0" fontId="5" fillId="0" borderId="7" xfId="1" applyFont="1" applyFill="1" applyBorder="1" applyAlignment="1">
      <alignment horizontal="right" vertical="center"/>
    </xf>
    <xf numFmtId="14" fontId="9" fillId="0" borderId="3" xfId="1" applyNumberFormat="1" applyFont="1" applyBorder="1" applyAlignment="1">
      <alignment horizontal="left" vertical="center" wrapText="1"/>
    </xf>
    <xf numFmtId="14" fontId="9" fillId="0" borderId="4" xfId="1" applyNumberFormat="1" applyFont="1" applyBorder="1" applyAlignment="1">
      <alignment horizontal="left" vertical="center"/>
    </xf>
    <xf numFmtId="0" fontId="16" fillId="0" borderId="8" xfId="1" applyFont="1" applyFill="1" applyBorder="1" applyAlignment="1">
      <alignment horizontal="center" vertical="center"/>
    </xf>
    <xf numFmtId="0" fontId="16" fillId="0" borderId="9" xfId="1" applyFont="1" applyFill="1" applyBorder="1" applyAlignment="1">
      <alignment horizontal="center" vertical="center"/>
    </xf>
    <xf numFmtId="0" fontId="17" fillId="0" borderId="9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left" vertical="center" wrapText="1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right" vertical="center"/>
    </xf>
    <xf numFmtId="0" fontId="21" fillId="0" borderId="0" xfId="1" applyFont="1" applyAlignment="1">
      <alignment vertical="center"/>
    </xf>
    <xf numFmtId="0" fontId="12" fillId="0" borderId="0" xfId="1" applyFont="1" applyAlignment="1">
      <alignment horizontal="center" vertical="center"/>
    </xf>
    <xf numFmtId="0" fontId="23" fillId="4" borderId="10" xfId="3" applyNumberFormat="1" applyFont="1" applyFill="1" applyBorder="1" applyAlignment="1">
      <alignment horizontal="center" vertical="center" wrapText="1"/>
    </xf>
    <xf numFmtId="0" fontId="1" fillId="0" borderId="14" xfId="3" applyNumberFormat="1" applyFont="1" applyFill="1" applyBorder="1" applyAlignment="1">
      <alignment horizontal="center" vertical="center" wrapText="1"/>
    </xf>
    <xf numFmtId="0" fontId="1" fillId="0" borderId="10" xfId="1" applyFont="1" applyFill="1" applyBorder="1" applyAlignment="1">
      <alignment horizontal="center" vertical="center" wrapText="1"/>
    </xf>
    <xf numFmtId="0" fontId="1" fillId="0" borderId="14" xfId="3" applyNumberFormat="1" applyFont="1" applyFill="1" applyBorder="1" applyAlignment="1">
      <alignment horizontal="left" vertical="center" wrapText="1"/>
    </xf>
    <xf numFmtId="0" fontId="25" fillId="0" borderId="10" xfId="3" applyNumberFormat="1" applyFont="1" applyFill="1" applyBorder="1" applyAlignment="1">
      <alignment horizontal="center" vertical="center"/>
    </xf>
    <xf numFmtId="0" fontId="1" fillId="0" borderId="14" xfId="1" applyFont="1" applyFill="1" applyBorder="1" applyAlignment="1">
      <alignment horizontal="center" vertical="center" wrapText="1"/>
    </xf>
    <xf numFmtId="0" fontId="1" fillId="0" borderId="14" xfId="1" applyFont="1" applyFill="1" applyBorder="1" applyAlignment="1">
      <alignment horizontal="left" vertical="center" wrapText="1"/>
    </xf>
    <xf numFmtId="0" fontId="1" fillId="0" borderId="14" xfId="1" applyFont="1" applyFill="1" applyBorder="1" applyAlignment="1">
      <alignment vertical="center" wrapText="1"/>
    </xf>
    <xf numFmtId="0" fontId="26" fillId="0" borderId="10" xfId="2" applyFont="1" applyFill="1" applyBorder="1" applyAlignment="1">
      <alignment horizontal="center" vertical="center" wrapText="1"/>
    </xf>
    <xf numFmtId="0" fontId="1" fillId="0" borderId="10" xfId="1" applyFont="1" applyBorder="1" applyAlignment="1">
      <alignment vertical="center" wrapText="1"/>
    </xf>
    <xf numFmtId="0" fontId="1" fillId="0" borderId="14" xfId="1" applyFont="1" applyBorder="1" applyAlignment="1">
      <alignment vertical="center" wrapText="1"/>
    </xf>
    <xf numFmtId="0" fontId="14" fillId="0" borderId="14" xfId="1" applyFont="1" applyFill="1" applyBorder="1" applyAlignment="1">
      <alignment horizontal="left" vertical="center" wrapText="1"/>
    </xf>
    <xf numFmtId="0" fontId="1" fillId="0" borderId="11" xfId="1" applyFont="1" applyFill="1" applyBorder="1" applyAlignment="1">
      <alignment horizontal="center" vertical="center" wrapText="1"/>
    </xf>
    <xf numFmtId="0" fontId="1" fillId="0" borderId="10" xfId="3" applyNumberFormat="1" applyFont="1" applyFill="1" applyBorder="1" applyAlignment="1">
      <alignment horizontal="left" vertical="center" wrapText="1"/>
    </xf>
    <xf numFmtId="0" fontId="1" fillId="0" borderId="10" xfId="1" applyFont="1" applyFill="1" applyBorder="1" applyAlignment="1">
      <alignment horizontal="left" vertical="center" wrapText="1"/>
    </xf>
    <xf numFmtId="0" fontId="14" fillId="0" borderId="10" xfId="1" applyFont="1" applyFill="1" applyBorder="1" applyAlignment="1">
      <alignment horizontal="left" vertical="center" wrapText="1"/>
    </xf>
    <xf numFmtId="0" fontId="4" fillId="0" borderId="10" xfId="1" applyFont="1" applyBorder="1" applyAlignment="1">
      <alignment vertical="center" wrapText="1"/>
    </xf>
    <xf numFmtId="0" fontId="14" fillId="0" borderId="10" xfId="1" applyFont="1" applyBorder="1" applyAlignment="1">
      <alignment vertical="center" wrapText="1"/>
    </xf>
    <xf numFmtId="0" fontId="27" fillId="0" borderId="10" xfId="1" applyFont="1" applyFill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/>
    </xf>
    <xf numFmtId="0" fontId="27" fillId="0" borderId="10" xfId="1" applyFont="1" applyFill="1" applyBorder="1" applyAlignment="1">
      <alignment horizontal="left" vertical="center" wrapText="1"/>
    </xf>
    <xf numFmtId="0" fontId="1" fillId="0" borderId="10" xfId="1" applyFont="1" applyBorder="1" applyAlignment="1">
      <alignment horizontal="center" vertical="center"/>
    </xf>
    <xf numFmtId="0" fontId="14" fillId="0" borderId="14" xfId="3" applyNumberFormat="1" applyFont="1" applyFill="1" applyBorder="1" applyAlignment="1">
      <alignment horizontal="left" vertical="center" wrapText="1"/>
    </xf>
    <xf numFmtId="0" fontId="1" fillId="0" borderId="10" xfId="1" applyFont="1" applyBorder="1" applyAlignment="1">
      <alignment vertical="center"/>
    </xf>
    <xf numFmtId="0" fontId="12" fillId="0" borderId="0" xfId="1" applyFont="1" applyAlignment="1">
      <alignment vertical="center" wrapText="1"/>
    </xf>
    <xf numFmtId="0" fontId="34" fillId="5" borderId="10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vertical="center"/>
    </xf>
    <xf numFmtId="0" fontId="6" fillId="0" borderId="0" xfId="1"/>
    <xf numFmtId="0" fontId="1" fillId="0" borderId="9" xfId="1" applyFont="1" applyBorder="1" applyAlignment="1">
      <alignment horizontal="center" vertical="center"/>
    </xf>
    <xf numFmtId="0" fontId="1" fillId="0" borderId="9" xfId="1" applyFont="1" applyBorder="1" applyAlignment="1">
      <alignment horizontal="left" vertical="center" wrapText="1"/>
    </xf>
    <xf numFmtId="0" fontId="25" fillId="0" borderId="0" xfId="1" applyFont="1" applyAlignment="1">
      <alignment vertical="center"/>
    </xf>
    <xf numFmtId="0" fontId="35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 wrapText="1"/>
    </xf>
    <xf numFmtId="0" fontId="36" fillId="0" borderId="10" xfId="1" applyFont="1" applyFill="1" applyBorder="1" applyAlignment="1">
      <alignment horizontal="center" vertical="center"/>
    </xf>
    <xf numFmtId="0" fontId="14" fillId="0" borderId="10" xfId="1" applyFont="1" applyFill="1" applyBorder="1" applyAlignment="1">
      <alignment horizontal="center" vertical="center"/>
    </xf>
    <xf numFmtId="0" fontId="13" fillId="0" borderId="10" xfId="2" applyNumberFormat="1" applyFill="1" applyBorder="1" applyAlignment="1">
      <alignment horizontal="center" vertical="center"/>
    </xf>
    <xf numFmtId="0" fontId="37" fillId="0" borderId="10" xfId="2" applyNumberFormat="1" applyFont="1" applyFill="1" applyBorder="1" applyAlignment="1">
      <alignment horizontal="center" vertical="center"/>
    </xf>
    <xf numFmtId="0" fontId="1" fillId="0" borderId="10" xfId="1" applyFont="1" applyFill="1" applyBorder="1" applyAlignment="1">
      <alignment vertical="center" wrapText="1"/>
    </xf>
    <xf numFmtId="14" fontId="25" fillId="0" borderId="10" xfId="1" applyNumberFormat="1" applyFont="1" applyFill="1" applyBorder="1" applyAlignment="1">
      <alignment horizontal="center" vertical="center" wrapText="1"/>
    </xf>
    <xf numFmtId="0" fontId="38" fillId="0" borderId="0" xfId="1" applyFont="1"/>
    <xf numFmtId="0" fontId="13" fillId="0" borderId="4" xfId="2" applyBorder="1" applyAlignment="1">
      <alignment horizontal="center" vertical="center"/>
    </xf>
    <xf numFmtId="14" fontId="35" fillId="0" borderId="10" xfId="2" applyNumberFormat="1" applyFont="1" applyFill="1" applyBorder="1" applyAlignment="1">
      <alignment horizontal="center" vertical="center"/>
    </xf>
    <xf numFmtId="0" fontId="35" fillId="0" borderId="10" xfId="2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right" vertical="center"/>
    </xf>
    <xf numFmtId="0" fontId="5" fillId="0" borderId="2" xfId="1" applyFont="1" applyFill="1" applyBorder="1" applyAlignment="1">
      <alignment horizontal="right" vertical="center"/>
    </xf>
    <xf numFmtId="0" fontId="9" fillId="0" borderId="5" xfId="1" applyFont="1" applyBorder="1" applyAlignment="1">
      <alignment horizontal="left" vertical="center" wrapText="1"/>
    </xf>
    <xf numFmtId="0" fontId="9" fillId="0" borderId="6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13" fillId="0" borderId="6" xfId="2" applyBorder="1" applyAlignment="1">
      <alignment horizontal="left" vertical="center" wrapText="1"/>
    </xf>
    <xf numFmtId="0" fontId="13" fillId="0" borderId="3" xfId="2" applyBorder="1" applyAlignment="1">
      <alignment horizontal="left" vertical="center" wrapText="1"/>
    </xf>
    <xf numFmtId="0" fontId="5" fillId="4" borderId="11" xfId="3" applyNumberFormat="1" applyFont="1" applyFill="1" applyBorder="1" applyAlignment="1">
      <alignment horizontal="center" vertical="center" wrapText="1"/>
    </xf>
    <xf numFmtId="0" fontId="5" fillId="4" borderId="13" xfId="3" applyNumberFormat="1" applyFont="1" applyFill="1" applyBorder="1" applyAlignment="1">
      <alignment horizontal="center" vertical="center" wrapText="1"/>
    </xf>
    <xf numFmtId="0" fontId="15" fillId="4" borderId="10" xfId="3" applyNumberFormat="1" applyFont="1" applyFill="1" applyBorder="1" applyAlignment="1">
      <alignment horizontal="center" vertical="center" wrapText="1"/>
    </xf>
    <xf numFmtId="0" fontId="9" fillId="0" borderId="6" xfId="2" applyFont="1" applyBorder="1" applyAlignment="1" applyProtection="1">
      <alignment horizontal="left" vertical="center" wrapText="1"/>
    </xf>
    <xf numFmtId="0" fontId="9" fillId="0" borderId="3" xfId="2" applyFont="1" applyBorder="1" applyAlignment="1" applyProtection="1">
      <alignment horizontal="left" vertical="center" wrapText="1"/>
    </xf>
    <xf numFmtId="0" fontId="5" fillId="0" borderId="6" xfId="1" applyFont="1" applyFill="1" applyBorder="1" applyAlignment="1">
      <alignment horizontal="right" vertical="center"/>
    </xf>
    <xf numFmtId="14" fontId="14" fillId="0" borderId="5" xfId="1" applyNumberFormat="1" applyFont="1" applyFill="1" applyBorder="1" applyAlignment="1">
      <alignment horizontal="left" vertical="center"/>
    </xf>
    <xf numFmtId="14" fontId="14" fillId="0" borderId="6" xfId="1" applyNumberFormat="1" applyFont="1" applyFill="1" applyBorder="1" applyAlignment="1">
      <alignment horizontal="left" vertical="center"/>
    </xf>
    <xf numFmtId="14" fontId="14" fillId="0" borderId="3" xfId="1" applyNumberFormat="1" applyFont="1" applyFill="1" applyBorder="1" applyAlignment="1">
      <alignment horizontal="left" vertical="center"/>
    </xf>
    <xf numFmtId="0" fontId="15" fillId="0" borderId="1" xfId="1" applyFont="1" applyFill="1" applyBorder="1" applyAlignment="1">
      <alignment horizontal="right" vertical="center"/>
    </xf>
    <xf numFmtId="0" fontId="15" fillId="0" borderId="6" xfId="1" applyFont="1" applyFill="1" applyBorder="1" applyAlignment="1">
      <alignment horizontal="right" vertical="center"/>
    </xf>
    <xf numFmtId="0" fontId="5" fillId="4" borderId="10" xfId="3" applyNumberFormat="1" applyFont="1" applyFill="1" applyBorder="1" applyAlignment="1">
      <alignment horizontal="center" vertical="center" wrapText="1"/>
    </xf>
    <xf numFmtId="0" fontId="5" fillId="4" borderId="12" xfId="3" applyNumberFormat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3" fillId="0" borderId="1" xfId="2" applyFont="1" applyBorder="1" applyAlignment="1">
      <alignment horizontal="left" vertical="center"/>
    </xf>
    <xf numFmtId="0" fontId="33" fillId="0" borderId="6" xfId="2" applyFont="1" applyBorder="1" applyAlignment="1">
      <alignment horizontal="left" vertical="center"/>
    </xf>
    <xf numFmtId="0" fontId="33" fillId="0" borderId="3" xfId="2" applyFont="1" applyBorder="1" applyAlignment="1">
      <alignment horizontal="left" vertical="center"/>
    </xf>
    <xf numFmtId="0" fontId="34" fillId="0" borderId="1" xfId="1" applyFont="1" applyFill="1" applyBorder="1" applyAlignment="1">
      <alignment horizontal="center" vertical="center"/>
    </xf>
    <xf numFmtId="0" fontId="34" fillId="0" borderId="6" xfId="1" applyFont="1" applyFill="1" applyBorder="1" applyAlignment="1">
      <alignment horizontal="center" vertical="center"/>
    </xf>
    <xf numFmtId="0" fontId="34" fillId="0" borderId="3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6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4" fillId="0" borderId="6" xfId="1" applyFont="1" applyFill="1" applyBorder="1" applyAlignment="1">
      <alignment horizontal="left" vertical="center"/>
    </xf>
    <xf numFmtId="0" fontId="14" fillId="0" borderId="3" xfId="1" applyFont="1" applyFill="1" applyBorder="1" applyAlignment="1">
      <alignment horizontal="left" vertical="center"/>
    </xf>
  </cellXfs>
  <cellStyles count="13">
    <cellStyle name="百分比 2" xfId="4"/>
    <cellStyle name="常规" xfId="0" builtinId="0"/>
    <cellStyle name="常规 2" xfId="1"/>
    <cellStyle name="常规 2 2" xfId="5"/>
    <cellStyle name="常规 3" xfId="6"/>
    <cellStyle name="常规 4" xfId="7"/>
    <cellStyle name="超链接" xfId="2" builtinId="8"/>
    <cellStyle name="超链接 2" xfId="8"/>
    <cellStyle name="好 2" xfId="9"/>
    <cellStyle name="好 3" xfId="10"/>
    <cellStyle name="适中 2" xfId="11"/>
    <cellStyle name="一般 2" xfId="3"/>
    <cellStyle name="一般 2 2" xfId="12"/>
  </cellStyles>
  <dxfs count="48"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ont>
        <b/>
        <i val="0"/>
        <color theme="1" tint="0.1499679555650502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ont>
        <b/>
        <i val="0"/>
        <color rgb="FFC00000"/>
      </font>
      <fill>
        <patternFill patternType="solid">
          <bgColor theme="5" tint="0.79998168889431442"/>
        </patternFill>
      </fill>
    </dxf>
    <dxf>
      <font>
        <b/>
        <i val="0"/>
        <color theme="3"/>
      </font>
      <fill>
        <patternFill patternType="solid">
          <bgColor theme="4" tint="0.79998168889431442"/>
        </patternFill>
      </fill>
    </dxf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ont>
        <b/>
        <i val="0"/>
        <color theme="1" tint="0.1499679555650502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ont>
        <b/>
        <i val="0"/>
        <color rgb="FFC00000"/>
      </font>
      <fill>
        <patternFill patternType="solid">
          <bgColor theme="5" tint="0.79998168889431442"/>
        </patternFill>
      </fill>
    </dxf>
    <dxf>
      <font>
        <b/>
        <i val="0"/>
        <color theme="3"/>
      </font>
      <fill>
        <patternFill patternType="solid">
          <bgColor theme="4" tint="0.79998168889431442"/>
        </patternFill>
      </fill>
    </dxf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ont>
        <b/>
        <i val="0"/>
        <color theme="1" tint="0.1499679555650502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ont>
        <b/>
        <i val="0"/>
        <color rgb="FFC00000"/>
      </font>
      <fill>
        <patternFill patternType="solid">
          <bgColor theme="5" tint="0.79998168889431442"/>
        </patternFill>
      </fill>
    </dxf>
    <dxf>
      <font>
        <b/>
        <i val="0"/>
        <color theme="3"/>
      </font>
      <fill>
        <patternFill patternType="solid">
          <bgColor theme="4" tint="0.79998168889431442"/>
        </patternFill>
      </fill>
    </dxf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ont>
        <b/>
        <i val="0"/>
        <color theme="1" tint="0.1499679555650502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ont>
        <b/>
        <i val="0"/>
        <color rgb="FFC00000"/>
      </font>
      <fill>
        <patternFill patternType="solid">
          <bgColor theme="5" tint="0.79998168889431442"/>
        </patternFill>
      </fill>
    </dxf>
    <dxf>
      <font>
        <b/>
        <i val="0"/>
        <color theme="3"/>
      </font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showGridLines="0" tabSelected="1" zoomScale="90" zoomScaleNormal="90" workbookViewId="0">
      <pane xSplit="1" ySplit="8" topLeftCell="B30" activePane="bottomRight" state="frozen"/>
      <selection pane="topRight" activeCell="B1" sqref="B1"/>
      <selection pane="bottomLeft" activeCell="A9" sqref="A9"/>
      <selection pane="bottomRight" activeCell="C5" sqref="C5:L5"/>
    </sheetView>
  </sheetViews>
  <sheetFormatPr defaultRowHeight="17.25"/>
  <cols>
    <col min="1" max="1" width="3.875" style="4" bestFit="1" customWidth="1"/>
    <col min="2" max="2" width="11" style="16" customWidth="1"/>
    <col min="3" max="3" width="24.625" style="16" customWidth="1"/>
    <col min="4" max="4" width="25.625" style="41" customWidth="1"/>
    <col min="5" max="5" width="42.375" style="41" customWidth="1"/>
    <col min="6" max="6" width="31.875" style="41" customWidth="1"/>
    <col min="7" max="7" width="33.625" style="41" customWidth="1"/>
    <col min="8" max="8" width="7" style="15" customWidth="1"/>
    <col min="9" max="9" width="5.375" style="15" customWidth="1"/>
    <col min="10" max="10" width="5.5" style="15" customWidth="1"/>
    <col min="11" max="11" width="5.625" style="15" customWidth="1"/>
    <col min="12" max="12" width="5.5" style="15" customWidth="1"/>
    <col min="13" max="14" width="7.5" style="15" bestFit="1" customWidth="1"/>
    <col min="15" max="15" width="17.125" style="16" customWidth="1"/>
    <col min="16" max="16384" width="9" style="4"/>
  </cols>
  <sheetData>
    <row r="1" spans="1:15">
      <c r="A1" s="62" t="s">
        <v>0</v>
      </c>
      <c r="B1" s="63"/>
      <c r="C1" s="1" t="s">
        <v>289</v>
      </c>
      <c r="D1" s="2" t="s">
        <v>1</v>
      </c>
      <c r="E1" s="3" t="s">
        <v>287</v>
      </c>
      <c r="F1" s="2" t="s">
        <v>2</v>
      </c>
      <c r="G1" s="64"/>
      <c r="H1" s="65"/>
      <c r="I1" s="65"/>
      <c r="J1" s="65"/>
      <c r="K1" s="65"/>
      <c r="L1" s="65"/>
      <c r="M1" s="65"/>
      <c r="N1" s="65"/>
      <c r="O1" s="66"/>
    </row>
    <row r="2" spans="1:15">
      <c r="A2" s="62" t="s">
        <v>3</v>
      </c>
      <c r="B2" s="63"/>
      <c r="C2" s="1" t="s">
        <v>4</v>
      </c>
      <c r="D2" s="5" t="s">
        <v>5</v>
      </c>
      <c r="E2" s="1" t="s">
        <v>6</v>
      </c>
      <c r="F2" s="2" t="s">
        <v>7</v>
      </c>
      <c r="G2" s="64" t="s">
        <v>8</v>
      </c>
      <c r="H2" s="65"/>
      <c r="I2" s="65"/>
      <c r="J2" s="65"/>
      <c r="K2" s="65"/>
      <c r="L2" s="65"/>
      <c r="M2" s="65"/>
      <c r="N2" s="65"/>
      <c r="O2" s="66"/>
    </row>
    <row r="3" spans="1:15">
      <c r="A3" s="62" t="s">
        <v>9</v>
      </c>
      <c r="B3" s="63"/>
      <c r="C3" s="1" t="s">
        <v>288</v>
      </c>
      <c r="D3" s="2" t="s">
        <v>10</v>
      </c>
      <c r="E3" s="6">
        <v>42307</v>
      </c>
      <c r="F3" s="5" t="s">
        <v>11</v>
      </c>
      <c r="G3" s="67"/>
      <c r="H3" s="67"/>
      <c r="I3" s="67"/>
      <c r="J3" s="67"/>
      <c r="K3" s="67"/>
      <c r="L3" s="67"/>
      <c r="M3" s="67"/>
      <c r="N3" s="67"/>
      <c r="O3" s="68"/>
    </row>
    <row r="4" spans="1:15">
      <c r="A4" s="62" t="s">
        <v>12</v>
      </c>
      <c r="B4" s="63"/>
      <c r="C4" s="1" t="s">
        <v>288</v>
      </c>
      <c r="D4" s="2" t="s">
        <v>13</v>
      </c>
      <c r="E4" s="7"/>
      <c r="F4" s="5" t="s">
        <v>14</v>
      </c>
      <c r="G4" s="72" t="s">
        <v>15</v>
      </c>
      <c r="H4" s="72"/>
      <c r="I4" s="72"/>
      <c r="J4" s="72"/>
      <c r="K4" s="72"/>
      <c r="L4" s="72"/>
      <c r="M4" s="72"/>
      <c r="N4" s="72"/>
      <c r="O4" s="73"/>
    </row>
    <row r="5" spans="1:15">
      <c r="A5" s="62" t="s">
        <v>16</v>
      </c>
      <c r="B5" s="74"/>
      <c r="C5" s="75"/>
      <c r="D5" s="76"/>
      <c r="E5" s="76"/>
      <c r="F5" s="76"/>
      <c r="G5" s="76"/>
      <c r="H5" s="76"/>
      <c r="I5" s="76"/>
      <c r="J5" s="76"/>
      <c r="K5" s="76"/>
      <c r="L5" s="77"/>
      <c r="M5" s="78" t="s">
        <v>17</v>
      </c>
      <c r="N5" s="79"/>
      <c r="O5" s="59" t="s">
        <v>18</v>
      </c>
    </row>
    <row r="6" spans="1:15" ht="21">
      <c r="A6" s="8"/>
      <c r="B6" s="9"/>
      <c r="C6" s="10"/>
      <c r="D6" s="11"/>
      <c r="E6" s="12"/>
      <c r="F6" s="12"/>
      <c r="G6" s="12"/>
      <c r="H6" s="13"/>
      <c r="I6" s="14"/>
    </row>
    <row r="7" spans="1:15">
      <c r="A7" s="80" t="s">
        <v>19</v>
      </c>
      <c r="B7" s="80" t="s">
        <v>20</v>
      </c>
      <c r="C7" s="69" t="s">
        <v>21</v>
      </c>
      <c r="D7" s="69" t="s">
        <v>22</v>
      </c>
      <c r="E7" s="69" t="s">
        <v>23</v>
      </c>
      <c r="F7" s="69" t="s">
        <v>24</v>
      </c>
      <c r="G7" s="69" t="s">
        <v>25</v>
      </c>
      <c r="H7" s="71" t="s">
        <v>26</v>
      </c>
      <c r="I7" s="71"/>
      <c r="J7" s="71"/>
      <c r="K7" s="71"/>
      <c r="L7" s="71"/>
      <c r="M7" s="71"/>
      <c r="N7" s="71"/>
      <c r="O7" s="69" t="s">
        <v>27</v>
      </c>
    </row>
    <row r="8" spans="1:15">
      <c r="A8" s="80"/>
      <c r="B8" s="80"/>
      <c r="C8" s="81"/>
      <c r="D8" s="70"/>
      <c r="E8" s="70"/>
      <c r="F8" s="70"/>
      <c r="G8" s="70"/>
      <c r="H8" s="17" t="s">
        <v>28</v>
      </c>
      <c r="I8" s="17" t="s">
        <v>29</v>
      </c>
      <c r="J8" s="17" t="s">
        <v>30</v>
      </c>
      <c r="K8" s="17" t="s">
        <v>31</v>
      </c>
      <c r="L8" s="17" t="s">
        <v>32</v>
      </c>
      <c r="M8" s="17" t="s">
        <v>33</v>
      </c>
      <c r="N8" s="17" t="s">
        <v>34</v>
      </c>
      <c r="O8" s="70"/>
    </row>
    <row r="9" spans="1:15" ht="33">
      <c r="A9" s="18">
        <v>1</v>
      </c>
      <c r="B9" s="19" t="s">
        <v>35</v>
      </c>
      <c r="C9" s="19" t="s">
        <v>36</v>
      </c>
      <c r="D9" s="20" t="s">
        <v>37</v>
      </c>
      <c r="E9" s="20" t="s">
        <v>38</v>
      </c>
      <c r="F9" s="20" t="s">
        <v>39</v>
      </c>
      <c r="G9" s="20"/>
      <c r="H9" s="21"/>
      <c r="I9" s="21"/>
      <c r="J9" s="21"/>
      <c r="K9" s="21"/>
      <c r="L9" s="21"/>
      <c r="M9" s="21"/>
      <c r="N9" s="21"/>
      <c r="O9" s="19"/>
    </row>
    <row r="10" spans="1:15" ht="33">
      <c r="A10" s="22">
        <v>2</v>
      </c>
      <c r="B10" s="19" t="s">
        <v>35</v>
      </c>
      <c r="C10" s="19" t="s">
        <v>36</v>
      </c>
      <c r="D10" s="23" t="s">
        <v>40</v>
      </c>
      <c r="E10" s="23" t="s">
        <v>41</v>
      </c>
      <c r="F10" s="23" t="s">
        <v>42</v>
      </c>
      <c r="G10" s="23"/>
      <c r="H10" s="21"/>
      <c r="I10" s="21"/>
      <c r="J10" s="21"/>
      <c r="K10" s="21"/>
      <c r="L10" s="21"/>
      <c r="M10" s="21"/>
      <c r="N10" s="21"/>
      <c r="O10" s="19"/>
    </row>
    <row r="11" spans="1:15">
      <c r="A11" s="18">
        <v>3</v>
      </c>
      <c r="B11" s="19" t="s">
        <v>35</v>
      </c>
      <c r="C11" s="19" t="s">
        <v>43</v>
      </c>
      <c r="D11" s="23" t="s">
        <v>44</v>
      </c>
      <c r="E11" s="23" t="s">
        <v>45</v>
      </c>
      <c r="F11" s="23" t="s">
        <v>46</v>
      </c>
      <c r="G11" s="23"/>
      <c r="H11" s="21"/>
      <c r="I11" s="21"/>
      <c r="J11" s="21"/>
      <c r="K11" s="21"/>
      <c r="L11" s="21"/>
      <c r="M11" s="21"/>
      <c r="N11" s="21"/>
      <c r="O11" s="19"/>
    </row>
    <row r="12" spans="1:15">
      <c r="A12" s="22">
        <v>4</v>
      </c>
      <c r="B12" s="19" t="s">
        <v>35</v>
      </c>
      <c r="C12" s="19" t="s">
        <v>43</v>
      </c>
      <c r="D12" s="23" t="s">
        <v>47</v>
      </c>
      <c r="E12" s="23" t="s">
        <v>48</v>
      </c>
      <c r="F12" s="23" t="s">
        <v>49</v>
      </c>
      <c r="G12" s="23"/>
      <c r="H12" s="21"/>
      <c r="I12" s="21"/>
      <c r="J12" s="21"/>
      <c r="K12" s="21"/>
      <c r="L12" s="21"/>
      <c r="M12" s="21"/>
      <c r="N12" s="21"/>
      <c r="O12" s="19"/>
    </row>
    <row r="13" spans="1:15">
      <c r="A13" s="18">
        <v>5</v>
      </c>
      <c r="B13" s="19" t="s">
        <v>35</v>
      </c>
      <c r="C13" s="19" t="s">
        <v>43</v>
      </c>
      <c r="D13" s="23" t="s">
        <v>50</v>
      </c>
      <c r="E13" s="23" t="s">
        <v>51</v>
      </c>
      <c r="F13" s="23" t="s">
        <v>52</v>
      </c>
      <c r="G13" s="23"/>
      <c r="H13" s="21"/>
      <c r="I13" s="21"/>
      <c r="J13" s="21"/>
      <c r="K13" s="21"/>
      <c r="L13" s="21"/>
      <c r="M13" s="21"/>
      <c r="N13" s="21"/>
      <c r="O13" s="19"/>
    </row>
    <row r="14" spans="1:15">
      <c r="A14" s="22">
        <v>6</v>
      </c>
      <c r="B14" s="19" t="s">
        <v>35</v>
      </c>
      <c r="C14" s="19" t="s">
        <v>43</v>
      </c>
      <c r="D14" s="23" t="s">
        <v>53</v>
      </c>
      <c r="E14" s="23" t="s">
        <v>54</v>
      </c>
      <c r="F14" s="23" t="s">
        <v>55</v>
      </c>
      <c r="G14" s="23"/>
      <c r="H14" s="21"/>
      <c r="I14" s="21"/>
      <c r="J14" s="21"/>
      <c r="K14" s="21"/>
      <c r="L14" s="21"/>
      <c r="M14" s="21"/>
      <c r="N14" s="21"/>
      <c r="O14" s="19"/>
    </row>
    <row r="15" spans="1:15" ht="33">
      <c r="A15" s="18">
        <v>7</v>
      </c>
      <c r="B15" s="19" t="s">
        <v>35</v>
      </c>
      <c r="C15" s="19" t="s">
        <v>43</v>
      </c>
      <c r="D15" s="23" t="s">
        <v>56</v>
      </c>
      <c r="E15" s="23" t="s">
        <v>57</v>
      </c>
      <c r="F15" s="23" t="s">
        <v>58</v>
      </c>
      <c r="G15" s="23"/>
      <c r="H15" s="21"/>
      <c r="I15" s="21"/>
      <c r="J15" s="21"/>
      <c r="K15" s="21"/>
      <c r="L15" s="21"/>
      <c r="M15" s="21"/>
      <c r="N15" s="21"/>
      <c r="O15" s="19"/>
    </row>
    <row r="16" spans="1:15">
      <c r="A16" s="22">
        <v>8</v>
      </c>
      <c r="B16" s="19" t="s">
        <v>35</v>
      </c>
      <c r="C16" s="19" t="s">
        <v>43</v>
      </c>
      <c r="D16" s="23" t="s">
        <v>59</v>
      </c>
      <c r="E16" s="23" t="s">
        <v>60</v>
      </c>
      <c r="F16" s="23" t="s">
        <v>61</v>
      </c>
      <c r="G16" s="24"/>
      <c r="H16" s="21"/>
      <c r="I16" s="21"/>
      <c r="J16" s="21"/>
      <c r="K16" s="21"/>
      <c r="L16" s="21"/>
      <c r="M16" s="21"/>
      <c r="N16" s="21"/>
      <c r="O16" s="19"/>
    </row>
    <row r="17" spans="1:15" ht="33">
      <c r="A17" s="18">
        <v>9</v>
      </c>
      <c r="B17" s="19" t="s">
        <v>35</v>
      </c>
      <c r="C17" s="19" t="s">
        <v>43</v>
      </c>
      <c r="D17" s="20" t="s">
        <v>62</v>
      </c>
      <c r="E17" s="23" t="s">
        <v>63</v>
      </c>
      <c r="F17" s="23" t="s">
        <v>64</v>
      </c>
      <c r="G17" s="23"/>
      <c r="H17" s="21"/>
      <c r="I17" s="21"/>
      <c r="J17" s="21"/>
      <c r="K17" s="21"/>
      <c r="L17" s="21"/>
      <c r="M17" s="21"/>
      <c r="N17" s="21"/>
      <c r="O17" s="25"/>
    </row>
    <row r="18" spans="1:15">
      <c r="A18" s="22">
        <v>10</v>
      </c>
      <c r="B18" s="19" t="s">
        <v>35</v>
      </c>
      <c r="C18" s="19" t="s">
        <v>43</v>
      </c>
      <c r="D18" s="20" t="s">
        <v>65</v>
      </c>
      <c r="E18" s="23" t="s">
        <v>60</v>
      </c>
      <c r="F18" s="23" t="s">
        <v>66</v>
      </c>
      <c r="G18" s="24"/>
      <c r="H18" s="21"/>
      <c r="I18" s="21"/>
      <c r="J18" s="21"/>
      <c r="K18" s="21"/>
      <c r="L18" s="21"/>
      <c r="M18" s="21"/>
      <c r="N18" s="21"/>
      <c r="O18" s="19"/>
    </row>
    <row r="19" spans="1:15" ht="33">
      <c r="A19" s="18">
        <v>11</v>
      </c>
      <c r="B19" s="19" t="s">
        <v>35</v>
      </c>
      <c r="C19" s="19" t="s">
        <v>43</v>
      </c>
      <c r="D19" s="20" t="s">
        <v>67</v>
      </c>
      <c r="E19" s="23" t="s">
        <v>68</v>
      </c>
      <c r="F19" s="23" t="s">
        <v>69</v>
      </c>
      <c r="G19" s="24"/>
      <c r="H19" s="21"/>
      <c r="I19" s="21"/>
      <c r="J19" s="21"/>
      <c r="K19" s="21"/>
      <c r="L19" s="21"/>
      <c r="M19" s="21"/>
      <c r="N19" s="21"/>
      <c r="O19" s="19"/>
    </row>
    <row r="20" spans="1:15" ht="66">
      <c r="A20" s="22">
        <v>12</v>
      </c>
      <c r="B20" s="19" t="s">
        <v>35</v>
      </c>
      <c r="C20" s="19" t="s">
        <v>70</v>
      </c>
      <c r="D20" s="26" t="s">
        <v>71</v>
      </c>
      <c r="E20" s="26" t="s">
        <v>72</v>
      </c>
      <c r="F20" s="23" t="s">
        <v>73</v>
      </c>
      <c r="G20" s="24"/>
      <c r="H20" s="21"/>
      <c r="I20" s="21"/>
      <c r="J20" s="21"/>
      <c r="K20" s="21"/>
      <c r="L20" s="21"/>
      <c r="M20" s="21"/>
      <c r="N20" s="21"/>
      <c r="O20" s="25"/>
    </row>
    <row r="21" spans="1:15" ht="33">
      <c r="A21" s="18">
        <v>13</v>
      </c>
      <c r="B21" s="19" t="s">
        <v>35</v>
      </c>
      <c r="C21" s="19" t="s">
        <v>70</v>
      </c>
      <c r="D21" s="27" t="s">
        <v>74</v>
      </c>
      <c r="E21" s="23" t="s">
        <v>75</v>
      </c>
      <c r="F21" s="23" t="s">
        <v>73</v>
      </c>
      <c r="G21" s="24"/>
      <c r="H21" s="21"/>
      <c r="I21" s="21"/>
      <c r="J21" s="21"/>
      <c r="K21" s="21"/>
      <c r="L21" s="21"/>
      <c r="M21" s="21"/>
      <c r="N21" s="21"/>
      <c r="O21" s="19"/>
    </row>
    <row r="22" spans="1:15" ht="66">
      <c r="A22" s="22">
        <v>14</v>
      </c>
      <c r="B22" s="19" t="s">
        <v>35</v>
      </c>
      <c r="C22" s="19" t="s">
        <v>70</v>
      </c>
      <c r="D22" s="27" t="s">
        <v>76</v>
      </c>
      <c r="E22" s="27" t="s">
        <v>77</v>
      </c>
      <c r="F22" s="23" t="s">
        <v>73</v>
      </c>
      <c r="G22" s="24"/>
      <c r="H22" s="21"/>
      <c r="I22" s="21"/>
      <c r="J22" s="21"/>
      <c r="K22" s="21"/>
      <c r="L22" s="21"/>
      <c r="M22" s="21"/>
      <c r="N22" s="21"/>
      <c r="O22" s="19"/>
    </row>
    <row r="23" spans="1:15" ht="66">
      <c r="A23" s="18">
        <v>15</v>
      </c>
      <c r="B23" s="19" t="s">
        <v>35</v>
      </c>
      <c r="C23" s="19" t="s">
        <v>70</v>
      </c>
      <c r="D23" s="27" t="s">
        <v>78</v>
      </c>
      <c r="E23" s="27" t="s">
        <v>79</v>
      </c>
      <c r="F23" s="23" t="s">
        <v>73</v>
      </c>
      <c r="G23" s="28"/>
      <c r="H23" s="21"/>
      <c r="I23" s="21"/>
      <c r="J23" s="21"/>
      <c r="K23" s="21"/>
      <c r="L23" s="21"/>
      <c r="M23" s="21"/>
      <c r="N23" s="21"/>
      <c r="O23" s="25"/>
    </row>
    <row r="24" spans="1:15" ht="66">
      <c r="A24" s="22">
        <v>16</v>
      </c>
      <c r="B24" s="19" t="s">
        <v>35</v>
      </c>
      <c r="C24" s="19" t="s">
        <v>70</v>
      </c>
      <c r="D24" s="27" t="s">
        <v>80</v>
      </c>
      <c r="E24" s="27" t="s">
        <v>81</v>
      </c>
      <c r="F24" s="23" t="s">
        <v>73</v>
      </c>
      <c r="G24" s="28"/>
      <c r="H24" s="21"/>
      <c r="I24" s="21"/>
      <c r="J24" s="21"/>
      <c r="K24" s="21"/>
      <c r="L24" s="21"/>
      <c r="M24" s="21"/>
      <c r="N24" s="21"/>
      <c r="O24" s="25"/>
    </row>
    <row r="25" spans="1:15" ht="33">
      <c r="A25" s="18">
        <v>17</v>
      </c>
      <c r="B25" s="19" t="s">
        <v>35</v>
      </c>
      <c r="C25" s="19" t="s">
        <v>70</v>
      </c>
      <c r="D25" s="23" t="s">
        <v>82</v>
      </c>
      <c r="E25" s="23" t="s">
        <v>83</v>
      </c>
      <c r="F25" s="23" t="s">
        <v>84</v>
      </c>
      <c r="G25" s="23"/>
      <c r="H25" s="21"/>
      <c r="I25" s="21"/>
      <c r="J25" s="21"/>
      <c r="K25" s="21"/>
      <c r="L25" s="21"/>
      <c r="M25" s="21"/>
      <c r="N25" s="21"/>
      <c r="O25" s="19"/>
    </row>
    <row r="26" spans="1:15" ht="49.5">
      <c r="A26" s="22">
        <v>18</v>
      </c>
      <c r="B26" s="19" t="s">
        <v>35</v>
      </c>
      <c r="C26" s="19" t="s">
        <v>70</v>
      </c>
      <c r="D26" s="23" t="s">
        <v>85</v>
      </c>
      <c r="E26" s="23" t="s">
        <v>86</v>
      </c>
      <c r="F26" s="23" t="s">
        <v>87</v>
      </c>
      <c r="G26" s="23"/>
      <c r="H26" s="21"/>
      <c r="I26" s="21"/>
      <c r="J26" s="21"/>
      <c r="K26" s="21"/>
      <c r="L26" s="21"/>
      <c r="M26" s="21"/>
      <c r="N26" s="21"/>
      <c r="O26" s="25"/>
    </row>
    <row r="27" spans="1:15" ht="33">
      <c r="A27" s="18">
        <v>19</v>
      </c>
      <c r="B27" s="29" t="s">
        <v>88</v>
      </c>
      <c r="C27" s="29" t="s">
        <v>36</v>
      </c>
      <c r="D27" s="30" t="s">
        <v>37</v>
      </c>
      <c r="E27" s="31" t="s">
        <v>38</v>
      </c>
      <c r="F27" s="20" t="s">
        <v>39</v>
      </c>
      <c r="G27" s="20"/>
      <c r="H27" s="21"/>
      <c r="I27" s="21"/>
      <c r="J27" s="21"/>
      <c r="K27" s="21"/>
      <c r="L27" s="21"/>
      <c r="M27" s="21"/>
      <c r="N27" s="21"/>
      <c r="O27" s="25"/>
    </row>
    <row r="28" spans="1:15" ht="33">
      <c r="A28" s="22">
        <v>20</v>
      </c>
      <c r="B28" s="29" t="s">
        <v>88</v>
      </c>
      <c r="C28" s="29" t="s">
        <v>36</v>
      </c>
      <c r="D28" s="31" t="s">
        <v>89</v>
      </c>
      <c r="E28" s="31" t="s">
        <v>90</v>
      </c>
      <c r="F28" s="23" t="s">
        <v>91</v>
      </c>
      <c r="G28" s="23"/>
      <c r="H28" s="21"/>
      <c r="I28" s="21"/>
      <c r="J28" s="21"/>
      <c r="K28" s="21"/>
      <c r="L28" s="21"/>
      <c r="M28" s="21"/>
      <c r="N28" s="21"/>
      <c r="O28" s="19"/>
    </row>
    <row r="29" spans="1:15">
      <c r="A29" s="18">
        <v>21</v>
      </c>
      <c r="B29" s="29" t="s">
        <v>88</v>
      </c>
      <c r="C29" s="29" t="s">
        <v>92</v>
      </c>
      <c r="D29" s="31" t="s">
        <v>93</v>
      </c>
      <c r="E29" s="31" t="s">
        <v>94</v>
      </c>
      <c r="F29" s="31" t="s">
        <v>95</v>
      </c>
      <c r="G29" s="32"/>
      <c r="H29" s="21"/>
      <c r="I29" s="21"/>
      <c r="J29" s="21"/>
      <c r="K29" s="21"/>
      <c r="L29" s="21"/>
      <c r="M29" s="21"/>
      <c r="N29" s="21"/>
      <c r="O29" s="25"/>
    </row>
    <row r="30" spans="1:15">
      <c r="A30" s="22">
        <v>22</v>
      </c>
      <c r="B30" s="29" t="s">
        <v>88</v>
      </c>
      <c r="C30" s="29" t="s">
        <v>92</v>
      </c>
      <c r="D30" s="31" t="s">
        <v>96</v>
      </c>
      <c r="E30" s="31" t="s">
        <v>97</v>
      </c>
      <c r="F30" s="31" t="s">
        <v>98</v>
      </c>
      <c r="G30" s="31"/>
      <c r="H30" s="21"/>
      <c r="I30" s="21"/>
      <c r="J30" s="21"/>
      <c r="K30" s="21"/>
      <c r="L30" s="21"/>
      <c r="M30" s="21"/>
      <c r="N30" s="21"/>
      <c r="O30" s="19"/>
    </row>
    <row r="31" spans="1:15" ht="33">
      <c r="A31" s="18">
        <v>23</v>
      </c>
      <c r="B31" s="29" t="s">
        <v>88</v>
      </c>
      <c r="C31" s="29" t="s">
        <v>92</v>
      </c>
      <c r="D31" s="31" t="s">
        <v>56</v>
      </c>
      <c r="E31" s="31" t="s">
        <v>99</v>
      </c>
      <c r="F31" s="31" t="s">
        <v>100</v>
      </c>
      <c r="G31" s="31"/>
      <c r="H31" s="21"/>
      <c r="I31" s="21"/>
      <c r="J31" s="21"/>
      <c r="K31" s="21"/>
      <c r="L31" s="21"/>
      <c r="M31" s="21"/>
      <c r="N31" s="21"/>
      <c r="O31" s="25"/>
    </row>
    <row r="32" spans="1:15" ht="33">
      <c r="A32" s="22">
        <v>24</v>
      </c>
      <c r="B32" s="29" t="s">
        <v>88</v>
      </c>
      <c r="C32" s="29" t="s">
        <v>92</v>
      </c>
      <c r="D32" s="31" t="s">
        <v>101</v>
      </c>
      <c r="E32" s="26" t="s">
        <v>102</v>
      </c>
      <c r="F32" s="31" t="s">
        <v>103</v>
      </c>
      <c r="G32" s="33"/>
      <c r="H32" s="21"/>
      <c r="I32" s="21"/>
      <c r="J32" s="21"/>
      <c r="K32" s="21"/>
      <c r="L32" s="21"/>
      <c r="M32" s="21"/>
      <c r="N32" s="21"/>
      <c r="O32" s="25"/>
    </row>
    <row r="33" spans="1:15" ht="33">
      <c r="A33" s="18">
        <v>25</v>
      </c>
      <c r="B33" s="29" t="s">
        <v>88</v>
      </c>
      <c r="C33" s="29" t="s">
        <v>92</v>
      </c>
      <c r="D33" s="31" t="s">
        <v>104</v>
      </c>
      <c r="E33" s="26" t="s">
        <v>105</v>
      </c>
      <c r="F33" s="31" t="s">
        <v>106</v>
      </c>
      <c r="G33" s="34"/>
      <c r="H33" s="21"/>
      <c r="I33" s="21"/>
      <c r="J33" s="21"/>
      <c r="K33" s="21"/>
      <c r="L33" s="21"/>
      <c r="M33" s="21"/>
      <c r="N33" s="21"/>
      <c r="O33" s="25"/>
    </row>
    <row r="34" spans="1:15" ht="33">
      <c r="A34" s="22">
        <v>26</v>
      </c>
      <c r="B34" s="29" t="s">
        <v>88</v>
      </c>
      <c r="C34" s="29" t="s">
        <v>92</v>
      </c>
      <c r="D34" s="30" t="s">
        <v>107</v>
      </c>
      <c r="E34" s="26" t="s">
        <v>108</v>
      </c>
      <c r="F34" s="31" t="s">
        <v>109</v>
      </c>
      <c r="G34" s="31"/>
      <c r="H34" s="21"/>
      <c r="I34" s="21"/>
      <c r="J34" s="21"/>
      <c r="K34" s="21"/>
      <c r="L34" s="21"/>
      <c r="M34" s="21"/>
      <c r="N34" s="21"/>
      <c r="O34" s="25"/>
    </row>
    <row r="35" spans="1:15" ht="33">
      <c r="A35" s="18">
        <v>27</v>
      </c>
      <c r="B35" s="29" t="s">
        <v>88</v>
      </c>
      <c r="C35" s="29" t="s">
        <v>92</v>
      </c>
      <c r="D35" s="30" t="s">
        <v>110</v>
      </c>
      <c r="E35" s="26" t="s">
        <v>111</v>
      </c>
      <c r="F35" s="31" t="s">
        <v>103</v>
      </c>
      <c r="G35" s="33"/>
      <c r="H35" s="21"/>
      <c r="I35" s="21"/>
      <c r="J35" s="21"/>
      <c r="K35" s="21"/>
      <c r="L35" s="21"/>
      <c r="M35" s="21"/>
      <c r="N35" s="21"/>
      <c r="O35" s="25"/>
    </row>
    <row r="36" spans="1:15" ht="33">
      <c r="A36" s="22">
        <v>28</v>
      </c>
      <c r="B36" s="29" t="s">
        <v>88</v>
      </c>
      <c r="C36" s="29" t="s">
        <v>92</v>
      </c>
      <c r="D36" s="30" t="s">
        <v>112</v>
      </c>
      <c r="E36" s="26" t="s">
        <v>113</v>
      </c>
      <c r="F36" s="31" t="s">
        <v>114</v>
      </c>
      <c r="G36" s="31"/>
      <c r="H36" s="21"/>
      <c r="I36" s="21"/>
      <c r="J36" s="21"/>
      <c r="K36" s="21"/>
      <c r="L36" s="21"/>
      <c r="M36" s="21"/>
      <c r="N36" s="21"/>
      <c r="O36" s="32"/>
    </row>
    <row r="37" spans="1:15">
      <c r="A37" s="18">
        <v>29</v>
      </c>
      <c r="B37" s="29" t="s">
        <v>88</v>
      </c>
      <c r="C37" s="29" t="s">
        <v>43</v>
      </c>
      <c r="D37" s="30" t="s">
        <v>115</v>
      </c>
      <c r="E37" s="26" t="s">
        <v>45</v>
      </c>
      <c r="F37" s="23" t="s">
        <v>116</v>
      </c>
      <c r="G37" s="26"/>
      <c r="H37" s="21"/>
      <c r="I37" s="21"/>
      <c r="J37" s="21"/>
      <c r="K37" s="21"/>
      <c r="L37" s="21"/>
      <c r="M37" s="21"/>
      <c r="N37" s="21"/>
      <c r="O37" s="19"/>
    </row>
    <row r="38" spans="1:15">
      <c r="A38" s="22">
        <v>30</v>
      </c>
      <c r="B38" s="29" t="s">
        <v>88</v>
      </c>
      <c r="C38" s="29" t="s">
        <v>43</v>
      </c>
      <c r="D38" s="30" t="s">
        <v>117</v>
      </c>
      <c r="E38" s="26" t="s">
        <v>118</v>
      </c>
      <c r="F38" s="23" t="s">
        <v>119</v>
      </c>
      <c r="G38" s="26"/>
      <c r="H38" s="21"/>
      <c r="I38" s="21"/>
      <c r="J38" s="21"/>
      <c r="K38" s="21"/>
      <c r="L38" s="21"/>
      <c r="M38" s="21"/>
      <c r="N38" s="21"/>
      <c r="O38" s="19"/>
    </row>
    <row r="39" spans="1:15">
      <c r="A39" s="18">
        <v>31</v>
      </c>
      <c r="B39" s="29" t="s">
        <v>88</v>
      </c>
      <c r="C39" s="29" t="s">
        <v>43</v>
      </c>
      <c r="D39" s="30" t="s">
        <v>120</v>
      </c>
      <c r="E39" s="26" t="s">
        <v>51</v>
      </c>
      <c r="F39" s="23" t="s">
        <v>121</v>
      </c>
      <c r="G39" s="26"/>
      <c r="H39" s="21"/>
      <c r="I39" s="21"/>
      <c r="J39" s="21"/>
      <c r="K39" s="21"/>
      <c r="L39" s="21"/>
      <c r="M39" s="21"/>
      <c r="N39" s="21"/>
      <c r="O39" s="19"/>
    </row>
    <row r="40" spans="1:15" ht="33">
      <c r="A40" s="22">
        <v>32</v>
      </c>
      <c r="B40" s="29" t="s">
        <v>88</v>
      </c>
      <c r="C40" s="29" t="s">
        <v>43</v>
      </c>
      <c r="D40" s="30" t="s">
        <v>122</v>
      </c>
      <c r="E40" s="26" t="s">
        <v>123</v>
      </c>
      <c r="F40" s="23" t="s">
        <v>124</v>
      </c>
      <c r="G40" s="26"/>
      <c r="H40" s="21"/>
      <c r="I40" s="21"/>
      <c r="J40" s="21"/>
      <c r="K40" s="21"/>
      <c r="L40" s="21"/>
      <c r="M40" s="21"/>
      <c r="N40" s="21"/>
      <c r="O40" s="19"/>
    </row>
    <row r="41" spans="1:15" ht="33">
      <c r="A41" s="18">
        <v>33</v>
      </c>
      <c r="B41" s="29" t="s">
        <v>88</v>
      </c>
      <c r="C41" s="29" t="s">
        <v>43</v>
      </c>
      <c r="D41" s="30" t="s">
        <v>125</v>
      </c>
      <c r="E41" s="26" t="s">
        <v>126</v>
      </c>
      <c r="F41" s="23" t="s">
        <v>100</v>
      </c>
      <c r="G41" s="26"/>
      <c r="H41" s="21"/>
      <c r="I41" s="21"/>
      <c r="J41" s="21"/>
      <c r="K41" s="21"/>
      <c r="L41" s="21"/>
      <c r="M41" s="21"/>
      <c r="N41" s="21"/>
      <c r="O41" s="19"/>
    </row>
    <row r="42" spans="1:15">
      <c r="A42" s="22">
        <v>34</v>
      </c>
      <c r="B42" s="29" t="s">
        <v>88</v>
      </c>
      <c r="C42" s="29" t="s">
        <v>43</v>
      </c>
      <c r="D42" s="30" t="s">
        <v>127</v>
      </c>
      <c r="E42" s="26" t="s">
        <v>128</v>
      </c>
      <c r="F42" s="23" t="s">
        <v>129</v>
      </c>
      <c r="G42" s="23"/>
      <c r="H42" s="21"/>
      <c r="I42" s="21"/>
      <c r="J42" s="21"/>
      <c r="K42" s="21"/>
      <c r="L42" s="21"/>
      <c r="M42" s="21"/>
      <c r="N42" s="21"/>
      <c r="O42" s="35"/>
    </row>
    <row r="43" spans="1:15">
      <c r="A43" s="18">
        <v>35</v>
      </c>
      <c r="B43" s="29" t="s">
        <v>88</v>
      </c>
      <c r="C43" s="29" t="s">
        <v>43</v>
      </c>
      <c r="D43" s="30" t="s">
        <v>65</v>
      </c>
      <c r="E43" s="26" t="s">
        <v>130</v>
      </c>
      <c r="F43" s="23" t="s">
        <v>131</v>
      </c>
      <c r="G43" s="26"/>
      <c r="H43" s="21"/>
      <c r="I43" s="21"/>
      <c r="J43" s="21"/>
      <c r="K43" s="21"/>
      <c r="L43" s="21"/>
      <c r="M43" s="21"/>
      <c r="N43" s="21"/>
      <c r="O43" s="19"/>
    </row>
    <row r="44" spans="1:15">
      <c r="A44" s="22">
        <v>36</v>
      </c>
      <c r="B44" s="29" t="s">
        <v>88</v>
      </c>
      <c r="C44" s="29" t="s">
        <v>43</v>
      </c>
      <c r="D44" s="30" t="s">
        <v>132</v>
      </c>
      <c r="E44" s="26"/>
      <c r="F44" s="23" t="s">
        <v>133</v>
      </c>
      <c r="G44" s="26"/>
      <c r="H44" s="21"/>
      <c r="I44" s="21"/>
      <c r="J44" s="21"/>
      <c r="K44" s="21"/>
      <c r="L44" s="21"/>
      <c r="M44" s="21"/>
      <c r="N44" s="21"/>
      <c r="O44" s="19"/>
    </row>
    <row r="45" spans="1:15" ht="33">
      <c r="A45" s="18">
        <v>37</v>
      </c>
      <c r="B45" s="29" t="s">
        <v>88</v>
      </c>
      <c r="C45" s="29" t="s">
        <v>70</v>
      </c>
      <c r="D45" s="26" t="s">
        <v>71</v>
      </c>
      <c r="E45" s="26" t="s">
        <v>134</v>
      </c>
      <c r="F45" s="23" t="s">
        <v>73</v>
      </c>
      <c r="G45" s="26"/>
      <c r="H45" s="21"/>
      <c r="I45" s="21"/>
      <c r="J45" s="21"/>
      <c r="K45" s="21"/>
      <c r="L45" s="21"/>
      <c r="M45" s="21"/>
      <c r="N45" s="21"/>
      <c r="O45" s="35"/>
    </row>
    <row r="46" spans="1:15" ht="33.75" customHeight="1">
      <c r="A46" s="22">
        <v>38</v>
      </c>
      <c r="B46" s="29" t="s">
        <v>88</v>
      </c>
      <c r="C46" s="29" t="s">
        <v>70</v>
      </c>
      <c r="D46" s="27" t="s">
        <v>74</v>
      </c>
      <c r="E46" s="27" t="s">
        <v>135</v>
      </c>
      <c r="F46" s="23" t="s">
        <v>73</v>
      </c>
      <c r="G46" s="26"/>
      <c r="H46" s="21"/>
      <c r="I46" s="21"/>
      <c r="J46" s="21"/>
      <c r="K46" s="21"/>
      <c r="L46" s="21"/>
      <c r="M46" s="21"/>
      <c r="N46" s="21"/>
      <c r="O46" s="35"/>
    </row>
    <row r="47" spans="1:15">
      <c r="A47" s="18">
        <v>39</v>
      </c>
      <c r="B47" s="29" t="s">
        <v>88</v>
      </c>
      <c r="C47" s="29" t="s">
        <v>70</v>
      </c>
      <c r="D47" s="27" t="s">
        <v>78</v>
      </c>
      <c r="E47" s="27" t="s">
        <v>136</v>
      </c>
      <c r="F47" s="23" t="s">
        <v>137</v>
      </c>
      <c r="G47" s="26"/>
      <c r="H47" s="21"/>
      <c r="I47" s="21"/>
      <c r="J47" s="21"/>
      <c r="K47" s="21"/>
      <c r="L47" s="21"/>
      <c r="M47" s="21"/>
      <c r="N47" s="21"/>
      <c r="O47" s="19"/>
    </row>
    <row r="48" spans="1:15" ht="33">
      <c r="A48" s="22">
        <v>40</v>
      </c>
      <c r="B48" s="29" t="s">
        <v>88</v>
      </c>
      <c r="C48" s="29" t="s">
        <v>70</v>
      </c>
      <c r="D48" s="23" t="s">
        <v>82</v>
      </c>
      <c r="E48" s="23" t="s">
        <v>83</v>
      </c>
      <c r="F48" s="23" t="s">
        <v>84</v>
      </c>
      <c r="G48" s="26"/>
      <c r="H48" s="21"/>
      <c r="I48" s="21"/>
      <c r="J48" s="21"/>
      <c r="K48" s="21"/>
      <c r="L48" s="21"/>
      <c r="M48" s="21"/>
      <c r="N48" s="21"/>
      <c r="O48" s="35"/>
    </row>
    <row r="49" spans="1:15" ht="49.5">
      <c r="A49" s="18">
        <v>41</v>
      </c>
      <c r="B49" s="29" t="s">
        <v>88</v>
      </c>
      <c r="C49" s="29" t="s">
        <v>70</v>
      </c>
      <c r="D49" s="23" t="s">
        <v>85</v>
      </c>
      <c r="E49" s="23" t="s">
        <v>86</v>
      </c>
      <c r="F49" s="23" t="s">
        <v>87</v>
      </c>
      <c r="G49" s="26"/>
      <c r="H49" s="21"/>
      <c r="I49" s="21"/>
      <c r="J49" s="21"/>
      <c r="K49" s="21"/>
      <c r="L49" s="21"/>
      <c r="M49" s="21"/>
      <c r="N49" s="21"/>
      <c r="O49" s="35"/>
    </row>
    <row r="50" spans="1:15">
      <c r="A50" s="22">
        <v>42</v>
      </c>
      <c r="B50" s="36" t="s">
        <v>138</v>
      </c>
      <c r="C50" s="36" t="s">
        <v>139</v>
      </c>
      <c r="D50" s="26" t="s">
        <v>140</v>
      </c>
      <c r="E50" s="26" t="s">
        <v>141</v>
      </c>
      <c r="F50" s="26" t="s">
        <v>142</v>
      </c>
      <c r="G50" s="26"/>
      <c r="H50" s="21"/>
      <c r="I50" s="21"/>
      <c r="J50" s="21"/>
      <c r="K50" s="21"/>
      <c r="L50" s="21"/>
      <c r="M50" s="21"/>
      <c r="N50" s="21"/>
      <c r="O50" s="19"/>
    </row>
    <row r="51" spans="1:15">
      <c r="A51" s="18">
        <v>43</v>
      </c>
      <c r="B51" s="36" t="s">
        <v>138</v>
      </c>
      <c r="C51" s="36" t="s">
        <v>139</v>
      </c>
      <c r="D51" s="26" t="s">
        <v>143</v>
      </c>
      <c r="E51" s="26" t="s">
        <v>141</v>
      </c>
      <c r="F51" s="26" t="s">
        <v>144</v>
      </c>
      <c r="G51" s="26"/>
      <c r="H51" s="21"/>
      <c r="I51" s="21"/>
      <c r="J51" s="21"/>
      <c r="K51" s="21"/>
      <c r="L51" s="21"/>
      <c r="M51" s="21"/>
      <c r="N51" s="21"/>
      <c r="O51" s="19"/>
    </row>
    <row r="52" spans="1:15">
      <c r="A52" s="22">
        <v>44</v>
      </c>
      <c r="B52" s="36" t="s">
        <v>138</v>
      </c>
      <c r="C52" s="36" t="s">
        <v>145</v>
      </c>
      <c r="D52" s="26" t="s">
        <v>140</v>
      </c>
      <c r="E52" s="26" t="s">
        <v>146</v>
      </c>
      <c r="F52" s="26" t="s">
        <v>142</v>
      </c>
      <c r="G52" s="26"/>
      <c r="H52" s="21"/>
      <c r="I52" s="21"/>
      <c r="J52" s="21"/>
      <c r="K52" s="21"/>
      <c r="L52" s="21"/>
      <c r="M52" s="21"/>
      <c r="N52" s="21"/>
      <c r="O52" s="19"/>
    </row>
    <row r="53" spans="1:15">
      <c r="A53" s="18">
        <v>45</v>
      </c>
      <c r="B53" s="36" t="s">
        <v>138</v>
      </c>
      <c r="C53" s="36" t="s">
        <v>145</v>
      </c>
      <c r="D53" s="26" t="s">
        <v>143</v>
      </c>
      <c r="E53" s="26" t="s">
        <v>147</v>
      </c>
      <c r="F53" s="26" t="s">
        <v>144</v>
      </c>
      <c r="G53" s="26"/>
      <c r="H53" s="21"/>
      <c r="I53" s="21"/>
      <c r="J53" s="21"/>
      <c r="K53" s="21"/>
      <c r="L53" s="21"/>
      <c r="M53" s="21"/>
      <c r="N53" s="21"/>
      <c r="O53" s="19"/>
    </row>
    <row r="54" spans="1:15">
      <c r="A54" s="22">
        <v>46</v>
      </c>
      <c r="B54" s="36" t="s">
        <v>138</v>
      </c>
      <c r="C54" s="36" t="s">
        <v>148</v>
      </c>
      <c r="D54" s="26" t="s">
        <v>149</v>
      </c>
      <c r="E54" s="26" t="s">
        <v>150</v>
      </c>
      <c r="F54" s="26" t="s">
        <v>144</v>
      </c>
      <c r="G54" s="26"/>
      <c r="H54" s="21"/>
      <c r="I54" s="21"/>
      <c r="J54" s="21"/>
      <c r="K54" s="21"/>
      <c r="L54" s="21"/>
      <c r="M54" s="21"/>
      <c r="N54" s="21"/>
      <c r="O54" s="19"/>
    </row>
    <row r="55" spans="1:15">
      <c r="A55" s="18">
        <v>47</v>
      </c>
      <c r="B55" s="36" t="s">
        <v>138</v>
      </c>
      <c r="C55" s="36" t="s">
        <v>148</v>
      </c>
      <c r="D55" s="26" t="s">
        <v>151</v>
      </c>
      <c r="E55" s="26" t="s">
        <v>150</v>
      </c>
      <c r="F55" s="26" t="s">
        <v>142</v>
      </c>
      <c r="G55" s="26"/>
      <c r="H55" s="21"/>
      <c r="I55" s="21"/>
      <c r="J55" s="21"/>
      <c r="K55" s="21"/>
      <c r="L55" s="21"/>
      <c r="M55" s="21"/>
      <c r="N55" s="21"/>
      <c r="O55" s="19"/>
    </row>
    <row r="56" spans="1:15" ht="33">
      <c r="A56" s="22">
        <v>48</v>
      </c>
      <c r="B56" s="36" t="s">
        <v>152</v>
      </c>
      <c r="C56" s="36" t="s">
        <v>36</v>
      </c>
      <c r="D56" s="26" t="s">
        <v>153</v>
      </c>
      <c r="E56" s="20" t="s">
        <v>38</v>
      </c>
      <c r="F56" s="20" t="s">
        <v>39</v>
      </c>
      <c r="G56" s="20"/>
      <c r="H56" s="21"/>
      <c r="I56" s="21"/>
      <c r="J56" s="21"/>
      <c r="K56" s="21"/>
      <c r="L56" s="21"/>
      <c r="M56" s="21"/>
      <c r="N56" s="21"/>
      <c r="O56" s="19"/>
    </row>
    <row r="57" spans="1:15" ht="33">
      <c r="A57" s="18">
        <v>49</v>
      </c>
      <c r="B57" s="36" t="s">
        <v>152</v>
      </c>
      <c r="C57" s="36" t="s">
        <v>36</v>
      </c>
      <c r="D57" s="26" t="s">
        <v>154</v>
      </c>
      <c r="E57" s="23" t="s">
        <v>41</v>
      </c>
      <c r="F57" s="23" t="s">
        <v>42</v>
      </c>
      <c r="G57" s="23"/>
      <c r="H57" s="21"/>
      <c r="I57" s="21"/>
      <c r="J57" s="21"/>
      <c r="K57" s="21"/>
      <c r="L57" s="21"/>
      <c r="M57" s="21"/>
      <c r="N57" s="21"/>
      <c r="O57" s="19"/>
    </row>
    <row r="58" spans="1:15" ht="33">
      <c r="A58" s="22">
        <v>50</v>
      </c>
      <c r="B58" s="36" t="s">
        <v>152</v>
      </c>
      <c r="C58" s="36" t="s">
        <v>36</v>
      </c>
      <c r="D58" s="26" t="s">
        <v>155</v>
      </c>
      <c r="E58" s="31" t="s">
        <v>90</v>
      </c>
      <c r="F58" s="23" t="s">
        <v>91</v>
      </c>
      <c r="G58" s="23"/>
      <c r="H58" s="21"/>
      <c r="I58" s="21"/>
      <c r="J58" s="21"/>
      <c r="K58" s="21"/>
      <c r="L58" s="21"/>
      <c r="M58" s="21"/>
      <c r="N58" s="21"/>
      <c r="O58" s="19"/>
    </row>
    <row r="59" spans="1:15">
      <c r="A59" s="18">
        <v>51</v>
      </c>
      <c r="B59" s="36" t="s">
        <v>152</v>
      </c>
      <c r="C59" s="36" t="s">
        <v>36</v>
      </c>
      <c r="D59" s="26" t="s">
        <v>156</v>
      </c>
      <c r="E59" s="26"/>
      <c r="F59" s="26"/>
      <c r="G59" s="26"/>
      <c r="H59" s="21"/>
      <c r="I59" s="21"/>
      <c r="J59" s="21"/>
      <c r="K59" s="21"/>
      <c r="L59" s="21"/>
      <c r="M59" s="21"/>
      <c r="N59" s="21"/>
      <c r="O59" s="19"/>
    </row>
    <row r="60" spans="1:15">
      <c r="A60" s="22">
        <v>52</v>
      </c>
      <c r="B60" s="36" t="s">
        <v>152</v>
      </c>
      <c r="C60" s="36" t="s">
        <v>92</v>
      </c>
      <c r="D60" s="26" t="s">
        <v>157</v>
      </c>
      <c r="E60" s="26" t="s">
        <v>158</v>
      </c>
      <c r="F60" s="26" t="s">
        <v>159</v>
      </c>
      <c r="G60" s="34"/>
      <c r="H60" s="21"/>
      <c r="I60" s="21"/>
      <c r="J60" s="21"/>
      <c r="K60" s="21"/>
      <c r="L60" s="21"/>
      <c r="M60" s="21"/>
      <c r="N60" s="21"/>
      <c r="O60" s="25"/>
    </row>
    <row r="61" spans="1:15">
      <c r="A61" s="18">
        <v>53</v>
      </c>
      <c r="B61" s="36" t="s">
        <v>152</v>
      </c>
      <c r="C61" s="36" t="s">
        <v>92</v>
      </c>
      <c r="D61" s="26" t="s">
        <v>160</v>
      </c>
      <c r="E61" s="26" t="s">
        <v>161</v>
      </c>
      <c r="F61" s="26" t="s">
        <v>162</v>
      </c>
      <c r="G61" s="34"/>
      <c r="H61" s="21"/>
      <c r="I61" s="21"/>
      <c r="J61" s="21"/>
      <c r="K61" s="21"/>
      <c r="L61" s="21"/>
      <c r="M61" s="21"/>
      <c r="N61" s="21"/>
      <c r="O61" s="25"/>
    </row>
    <row r="62" spans="1:15" ht="33">
      <c r="A62" s="22">
        <v>54</v>
      </c>
      <c r="B62" s="36" t="s">
        <v>152</v>
      </c>
      <c r="C62" s="36" t="s">
        <v>92</v>
      </c>
      <c r="D62" s="26" t="s">
        <v>163</v>
      </c>
      <c r="E62" s="26" t="s">
        <v>164</v>
      </c>
      <c r="F62" s="26" t="s">
        <v>165</v>
      </c>
      <c r="G62" s="34"/>
      <c r="H62" s="21"/>
      <c r="I62" s="21"/>
      <c r="J62" s="21"/>
      <c r="K62" s="21"/>
      <c r="L62" s="21"/>
      <c r="M62" s="21"/>
      <c r="N62" s="21"/>
      <c r="O62" s="25"/>
    </row>
    <row r="63" spans="1:15" ht="33">
      <c r="A63" s="18">
        <v>55</v>
      </c>
      <c r="B63" s="36" t="s">
        <v>152</v>
      </c>
      <c r="C63" s="36" t="s">
        <v>92</v>
      </c>
      <c r="D63" s="26" t="s">
        <v>166</v>
      </c>
      <c r="E63" s="26" t="s">
        <v>167</v>
      </c>
      <c r="F63" s="26" t="s">
        <v>168</v>
      </c>
      <c r="G63" s="34"/>
      <c r="H63" s="21"/>
      <c r="I63" s="21"/>
      <c r="J63" s="21"/>
      <c r="K63" s="21"/>
      <c r="L63" s="21"/>
      <c r="M63" s="21"/>
      <c r="N63" s="21"/>
      <c r="O63" s="25"/>
    </row>
    <row r="64" spans="1:15" ht="33">
      <c r="A64" s="22">
        <v>56</v>
      </c>
      <c r="B64" s="36" t="s">
        <v>152</v>
      </c>
      <c r="C64" s="36" t="s">
        <v>92</v>
      </c>
      <c r="D64" s="26" t="s">
        <v>169</v>
      </c>
      <c r="E64" s="26" t="s">
        <v>170</v>
      </c>
      <c r="F64" s="26" t="s">
        <v>171</v>
      </c>
      <c r="G64" s="33"/>
      <c r="H64" s="21"/>
      <c r="I64" s="21"/>
      <c r="J64" s="21"/>
      <c r="K64" s="21"/>
      <c r="L64" s="21"/>
      <c r="M64" s="21"/>
      <c r="N64" s="21"/>
      <c r="O64" s="25"/>
    </row>
    <row r="65" spans="1:15" ht="33">
      <c r="A65" s="18">
        <v>57</v>
      </c>
      <c r="B65" s="36" t="s">
        <v>152</v>
      </c>
      <c r="C65" s="36" t="s">
        <v>92</v>
      </c>
      <c r="D65" s="26" t="s">
        <v>172</v>
      </c>
      <c r="E65" s="26" t="s">
        <v>173</v>
      </c>
      <c r="F65" s="26" t="s">
        <v>174</v>
      </c>
      <c r="G65" s="34"/>
      <c r="H65" s="21"/>
      <c r="I65" s="21"/>
      <c r="J65" s="21"/>
      <c r="K65" s="21"/>
      <c r="L65" s="21"/>
      <c r="M65" s="21"/>
      <c r="N65" s="21"/>
      <c r="O65" s="25"/>
    </row>
    <row r="66" spans="1:15" ht="33">
      <c r="A66" s="22">
        <v>58</v>
      </c>
      <c r="B66" s="36" t="s">
        <v>152</v>
      </c>
      <c r="C66" s="36" t="s">
        <v>92</v>
      </c>
      <c r="D66" s="26" t="s">
        <v>175</v>
      </c>
      <c r="E66" s="26" t="s">
        <v>176</v>
      </c>
      <c r="F66" s="26" t="s">
        <v>177</v>
      </c>
      <c r="G66" s="34"/>
      <c r="H66" s="21"/>
      <c r="I66" s="21"/>
      <c r="J66" s="21"/>
      <c r="K66" s="21"/>
      <c r="L66" s="21"/>
      <c r="M66" s="21"/>
      <c r="N66" s="21"/>
      <c r="O66" s="35"/>
    </row>
    <row r="67" spans="1:15">
      <c r="A67" s="18">
        <v>59</v>
      </c>
      <c r="B67" s="36" t="s">
        <v>152</v>
      </c>
      <c r="C67" s="36" t="s">
        <v>43</v>
      </c>
      <c r="D67" s="26" t="s">
        <v>178</v>
      </c>
      <c r="E67" s="26" t="s">
        <v>179</v>
      </c>
      <c r="F67" s="26" t="s">
        <v>180</v>
      </c>
      <c r="G67" s="26"/>
      <c r="H67" s="21"/>
      <c r="I67" s="21"/>
      <c r="J67" s="21"/>
      <c r="K67" s="21"/>
      <c r="L67" s="21"/>
      <c r="M67" s="21"/>
      <c r="N67" s="21"/>
      <c r="O67" s="19"/>
    </row>
    <row r="68" spans="1:15">
      <c r="A68" s="22">
        <v>60</v>
      </c>
      <c r="B68" s="36" t="s">
        <v>152</v>
      </c>
      <c r="C68" s="36" t="s">
        <v>43</v>
      </c>
      <c r="D68" s="26" t="s">
        <v>181</v>
      </c>
      <c r="E68" s="26" t="s">
        <v>182</v>
      </c>
      <c r="F68" s="26" t="s">
        <v>183</v>
      </c>
      <c r="G68" s="26"/>
      <c r="H68" s="21"/>
      <c r="I68" s="21"/>
      <c r="J68" s="21"/>
      <c r="K68" s="21"/>
      <c r="L68" s="21"/>
      <c r="M68" s="21"/>
      <c r="N68" s="21"/>
      <c r="O68" s="19"/>
    </row>
    <row r="69" spans="1:15" ht="33">
      <c r="A69" s="18">
        <v>61</v>
      </c>
      <c r="B69" s="36" t="s">
        <v>152</v>
      </c>
      <c r="C69" s="36" t="s">
        <v>43</v>
      </c>
      <c r="D69" s="26" t="s">
        <v>184</v>
      </c>
      <c r="E69" s="26" t="s">
        <v>185</v>
      </c>
      <c r="F69" s="26" t="s">
        <v>186</v>
      </c>
      <c r="G69" s="26"/>
      <c r="H69" s="21"/>
      <c r="I69" s="21"/>
      <c r="J69" s="21"/>
      <c r="K69" s="21"/>
      <c r="L69" s="21"/>
      <c r="M69" s="21"/>
      <c r="N69" s="21"/>
      <c r="O69" s="19"/>
    </row>
    <row r="70" spans="1:15" ht="33">
      <c r="A70" s="22">
        <v>62</v>
      </c>
      <c r="B70" s="36" t="s">
        <v>152</v>
      </c>
      <c r="C70" s="36" t="s">
        <v>43</v>
      </c>
      <c r="D70" s="26" t="s">
        <v>187</v>
      </c>
      <c r="E70" s="26" t="s">
        <v>188</v>
      </c>
      <c r="F70" s="26" t="s">
        <v>189</v>
      </c>
      <c r="G70" s="26"/>
      <c r="H70" s="21"/>
      <c r="I70" s="21"/>
      <c r="J70" s="21"/>
      <c r="K70" s="21"/>
      <c r="L70" s="21"/>
      <c r="M70" s="21"/>
      <c r="N70" s="21"/>
      <c r="O70" s="19"/>
    </row>
    <row r="71" spans="1:15">
      <c r="A71" s="18">
        <v>63</v>
      </c>
      <c r="B71" s="36" t="s">
        <v>152</v>
      </c>
      <c r="C71" s="36" t="s">
        <v>43</v>
      </c>
      <c r="D71" s="26" t="s">
        <v>190</v>
      </c>
      <c r="E71" s="26" t="s">
        <v>191</v>
      </c>
      <c r="F71" s="26" t="s">
        <v>192</v>
      </c>
      <c r="G71" s="26"/>
      <c r="H71" s="21"/>
      <c r="I71" s="21"/>
      <c r="J71" s="21"/>
      <c r="K71" s="21"/>
      <c r="L71" s="21"/>
      <c r="M71" s="21"/>
      <c r="N71" s="21"/>
      <c r="O71" s="19"/>
    </row>
    <row r="72" spans="1:15" ht="33">
      <c r="A72" s="22">
        <v>64</v>
      </c>
      <c r="B72" s="36" t="s">
        <v>152</v>
      </c>
      <c r="C72" s="36" t="s">
        <v>43</v>
      </c>
      <c r="D72" s="26" t="s">
        <v>193</v>
      </c>
      <c r="E72" s="26" t="s">
        <v>194</v>
      </c>
      <c r="F72" s="26" t="s">
        <v>195</v>
      </c>
      <c r="G72" s="34"/>
      <c r="H72" s="21"/>
      <c r="I72" s="21"/>
      <c r="J72" s="21"/>
      <c r="K72" s="21"/>
      <c r="L72" s="21"/>
      <c r="M72" s="21"/>
      <c r="N72" s="21"/>
      <c r="O72" s="25"/>
    </row>
    <row r="73" spans="1:15">
      <c r="A73" s="18">
        <v>65</v>
      </c>
      <c r="B73" s="36" t="s">
        <v>152</v>
      </c>
      <c r="C73" s="36" t="s">
        <v>43</v>
      </c>
      <c r="D73" s="26" t="s">
        <v>196</v>
      </c>
      <c r="E73" s="26" t="s">
        <v>197</v>
      </c>
      <c r="F73" s="26" t="s">
        <v>198</v>
      </c>
      <c r="G73" s="26"/>
      <c r="H73" s="21"/>
      <c r="I73" s="21"/>
      <c r="J73" s="21"/>
      <c r="K73" s="21"/>
      <c r="L73" s="21"/>
      <c r="M73" s="21"/>
      <c r="N73" s="21"/>
      <c r="O73" s="19"/>
    </row>
    <row r="74" spans="1:15" ht="33">
      <c r="A74" s="22">
        <v>66</v>
      </c>
      <c r="B74" s="36" t="s">
        <v>152</v>
      </c>
      <c r="C74" s="36" t="s">
        <v>43</v>
      </c>
      <c r="D74" s="26" t="s">
        <v>199</v>
      </c>
      <c r="E74" s="26" t="s">
        <v>200</v>
      </c>
      <c r="F74" s="26" t="s">
        <v>201</v>
      </c>
      <c r="G74" s="26"/>
      <c r="H74" s="21"/>
      <c r="I74" s="21"/>
      <c r="J74" s="21"/>
      <c r="K74" s="21"/>
      <c r="L74" s="21"/>
      <c r="M74" s="21"/>
      <c r="N74" s="21"/>
      <c r="O74" s="19"/>
    </row>
    <row r="75" spans="1:15" ht="66">
      <c r="A75" s="18">
        <v>67</v>
      </c>
      <c r="B75" s="36" t="s">
        <v>152</v>
      </c>
      <c r="C75" s="36" t="s">
        <v>43</v>
      </c>
      <c r="D75" s="26" t="s">
        <v>202</v>
      </c>
      <c r="E75" s="26" t="s">
        <v>203</v>
      </c>
      <c r="F75" s="26" t="s">
        <v>204</v>
      </c>
      <c r="G75" s="33"/>
      <c r="H75" s="21"/>
      <c r="I75" s="21"/>
      <c r="J75" s="21"/>
      <c r="K75" s="21"/>
      <c r="L75" s="21"/>
      <c r="M75" s="21"/>
      <c r="N75" s="21"/>
      <c r="O75" s="19"/>
    </row>
    <row r="76" spans="1:15" ht="33">
      <c r="A76" s="22">
        <v>68</v>
      </c>
      <c r="B76" s="36" t="s">
        <v>152</v>
      </c>
      <c r="C76" s="36" t="s">
        <v>43</v>
      </c>
      <c r="D76" s="26" t="s">
        <v>205</v>
      </c>
      <c r="E76" s="26" t="s">
        <v>206</v>
      </c>
      <c r="F76" s="26" t="s">
        <v>207</v>
      </c>
      <c r="G76" s="26"/>
      <c r="H76" s="21"/>
      <c r="I76" s="21"/>
      <c r="J76" s="21"/>
      <c r="K76" s="21"/>
      <c r="L76" s="21"/>
      <c r="M76" s="21"/>
      <c r="N76" s="21"/>
      <c r="O76" s="35"/>
    </row>
    <row r="77" spans="1:15" ht="33">
      <c r="A77" s="18">
        <v>69</v>
      </c>
      <c r="B77" s="36" t="s">
        <v>152</v>
      </c>
      <c r="C77" s="36" t="s">
        <v>43</v>
      </c>
      <c r="D77" s="26" t="s">
        <v>208</v>
      </c>
      <c r="E77" s="26" t="s">
        <v>209</v>
      </c>
      <c r="F77" s="26" t="s">
        <v>210</v>
      </c>
      <c r="G77" s="26"/>
      <c r="H77" s="21"/>
      <c r="I77" s="21"/>
      <c r="J77" s="21"/>
      <c r="K77" s="21"/>
      <c r="L77" s="21"/>
      <c r="M77" s="21"/>
      <c r="N77" s="21"/>
      <c r="O77" s="37"/>
    </row>
    <row r="78" spans="1:15" ht="66">
      <c r="A78" s="22">
        <v>70</v>
      </c>
      <c r="B78" s="36" t="s">
        <v>152</v>
      </c>
      <c r="C78" s="36" t="s">
        <v>43</v>
      </c>
      <c r="D78" s="26" t="s">
        <v>211</v>
      </c>
      <c r="E78" s="26" t="s">
        <v>212</v>
      </c>
      <c r="F78" s="26" t="s">
        <v>213</v>
      </c>
      <c r="G78" s="26"/>
      <c r="H78" s="21"/>
      <c r="I78" s="21"/>
      <c r="J78" s="21"/>
      <c r="K78" s="21"/>
      <c r="L78" s="21"/>
      <c r="M78" s="21"/>
      <c r="N78" s="21"/>
      <c r="O78" s="35"/>
    </row>
    <row r="79" spans="1:15" ht="33">
      <c r="A79" s="18">
        <v>71</v>
      </c>
      <c r="B79" s="36" t="s">
        <v>152</v>
      </c>
      <c r="C79" s="36" t="s">
        <v>43</v>
      </c>
      <c r="D79" s="26" t="s">
        <v>214</v>
      </c>
      <c r="E79" s="26" t="s">
        <v>215</v>
      </c>
      <c r="F79" s="26" t="s">
        <v>216</v>
      </c>
      <c r="G79" s="34"/>
      <c r="H79" s="21"/>
      <c r="I79" s="21"/>
      <c r="J79" s="21"/>
      <c r="K79" s="21"/>
      <c r="L79" s="21"/>
      <c r="M79" s="21"/>
      <c r="N79" s="21"/>
      <c r="O79" s="35"/>
    </row>
    <row r="80" spans="1:15">
      <c r="A80" s="22">
        <v>72</v>
      </c>
      <c r="B80" s="36" t="s">
        <v>152</v>
      </c>
      <c r="C80" s="36" t="s">
        <v>43</v>
      </c>
      <c r="D80" s="26" t="s">
        <v>65</v>
      </c>
      <c r="E80" s="26" t="s">
        <v>217</v>
      </c>
      <c r="F80" s="26" t="s">
        <v>218</v>
      </c>
      <c r="G80" s="34"/>
      <c r="H80" s="21"/>
      <c r="I80" s="21"/>
      <c r="J80" s="21"/>
      <c r="K80" s="21"/>
      <c r="L80" s="21"/>
      <c r="M80" s="21"/>
      <c r="N80" s="21"/>
      <c r="O80" s="35"/>
    </row>
    <row r="81" spans="1:15">
      <c r="A81" s="18">
        <v>73</v>
      </c>
      <c r="B81" s="36" t="s">
        <v>152</v>
      </c>
      <c r="C81" s="36" t="s">
        <v>43</v>
      </c>
      <c r="D81" s="26" t="s">
        <v>132</v>
      </c>
      <c r="E81" s="26" t="s">
        <v>219</v>
      </c>
      <c r="F81" s="26" t="s">
        <v>220</v>
      </c>
      <c r="G81" s="34"/>
      <c r="H81" s="21"/>
      <c r="I81" s="21"/>
      <c r="J81" s="21"/>
      <c r="K81" s="21"/>
      <c r="L81" s="21"/>
      <c r="M81" s="21"/>
      <c r="N81" s="21"/>
      <c r="O81" s="35"/>
    </row>
    <row r="82" spans="1:15" ht="66">
      <c r="A82" s="22">
        <v>74</v>
      </c>
      <c r="B82" s="36" t="s">
        <v>152</v>
      </c>
      <c r="C82" s="38" t="s">
        <v>221</v>
      </c>
      <c r="D82" s="26" t="s">
        <v>222</v>
      </c>
      <c r="E82" s="26" t="s">
        <v>223</v>
      </c>
      <c r="F82" s="26" t="s">
        <v>224</v>
      </c>
      <c r="G82" s="34"/>
      <c r="H82" s="21"/>
      <c r="I82" s="21"/>
      <c r="J82" s="21"/>
      <c r="K82" s="21"/>
      <c r="L82" s="21"/>
      <c r="M82" s="21"/>
      <c r="N82" s="21"/>
      <c r="O82" s="25"/>
    </row>
    <row r="83" spans="1:15" ht="33">
      <c r="A83" s="18">
        <v>75</v>
      </c>
      <c r="B83" s="36" t="s">
        <v>225</v>
      </c>
      <c r="C83" s="38" t="s">
        <v>36</v>
      </c>
      <c r="D83" s="26" t="s">
        <v>156</v>
      </c>
      <c r="E83" s="20" t="s">
        <v>226</v>
      </c>
      <c r="F83" s="20" t="s">
        <v>227</v>
      </c>
      <c r="G83" s="39"/>
      <c r="H83" s="21"/>
      <c r="I83" s="21"/>
      <c r="J83" s="21"/>
      <c r="K83" s="21"/>
      <c r="L83" s="21"/>
      <c r="M83" s="21"/>
      <c r="N83" s="21"/>
      <c r="O83" s="25"/>
    </row>
    <row r="84" spans="1:15">
      <c r="A84" s="22">
        <v>76</v>
      </c>
      <c r="B84" s="36" t="s">
        <v>225</v>
      </c>
      <c r="C84" s="36" t="s">
        <v>43</v>
      </c>
      <c r="D84" s="26" t="s">
        <v>65</v>
      </c>
      <c r="E84" s="26" t="s">
        <v>228</v>
      </c>
      <c r="F84" s="26" t="s">
        <v>229</v>
      </c>
      <c r="G84" s="26"/>
      <c r="H84" s="21"/>
      <c r="I84" s="21"/>
      <c r="J84" s="21"/>
      <c r="K84" s="21"/>
      <c r="L84" s="21"/>
      <c r="M84" s="21"/>
      <c r="N84" s="21"/>
      <c r="O84" s="25"/>
    </row>
    <row r="85" spans="1:15">
      <c r="A85" s="18">
        <v>77</v>
      </c>
      <c r="B85" s="36" t="s">
        <v>225</v>
      </c>
      <c r="C85" s="36" t="s">
        <v>43</v>
      </c>
      <c r="D85" s="26" t="s">
        <v>132</v>
      </c>
      <c r="E85" s="26" t="s">
        <v>230</v>
      </c>
      <c r="F85" s="26" t="s">
        <v>231</v>
      </c>
      <c r="G85" s="34"/>
      <c r="H85" s="21"/>
      <c r="I85" s="21"/>
      <c r="J85" s="21"/>
      <c r="K85" s="21"/>
      <c r="L85" s="21"/>
      <c r="M85" s="21"/>
      <c r="N85" s="21"/>
      <c r="O85" s="25"/>
    </row>
    <row r="86" spans="1:15" ht="33">
      <c r="A86" s="22">
        <v>78</v>
      </c>
      <c r="B86" s="36" t="s">
        <v>225</v>
      </c>
      <c r="C86" s="38" t="s">
        <v>221</v>
      </c>
      <c r="D86" s="26" t="s">
        <v>232</v>
      </c>
      <c r="E86" s="26" t="s">
        <v>233</v>
      </c>
      <c r="F86" s="26" t="s">
        <v>234</v>
      </c>
      <c r="G86" s="26"/>
      <c r="H86" s="21"/>
      <c r="I86" s="21"/>
      <c r="J86" s="21"/>
      <c r="K86" s="21"/>
      <c r="L86" s="21"/>
      <c r="M86" s="21"/>
      <c r="N86" s="21"/>
      <c r="O86" s="19"/>
    </row>
    <row r="87" spans="1:15" ht="33">
      <c r="A87" s="18">
        <v>79</v>
      </c>
      <c r="B87" s="36" t="s">
        <v>225</v>
      </c>
      <c r="C87" s="36" t="s">
        <v>235</v>
      </c>
      <c r="D87" s="26" t="s">
        <v>236</v>
      </c>
      <c r="E87" s="26" t="s">
        <v>237</v>
      </c>
      <c r="F87" s="26" t="s">
        <v>238</v>
      </c>
      <c r="G87" s="33"/>
      <c r="H87" s="21"/>
      <c r="I87" s="21"/>
      <c r="J87" s="21"/>
      <c r="K87" s="21"/>
      <c r="L87" s="21"/>
      <c r="M87" s="21"/>
      <c r="N87" s="21"/>
      <c r="O87" s="35"/>
    </row>
    <row r="88" spans="1:15">
      <c r="A88" s="22">
        <v>80</v>
      </c>
      <c r="B88" s="36" t="s">
        <v>225</v>
      </c>
      <c r="C88" s="36" t="s">
        <v>235</v>
      </c>
      <c r="D88" s="26" t="s">
        <v>239</v>
      </c>
      <c r="E88" s="26" t="s">
        <v>240</v>
      </c>
      <c r="F88" s="26" t="s">
        <v>241</v>
      </c>
      <c r="G88" s="26"/>
      <c r="H88" s="21"/>
      <c r="I88" s="21"/>
      <c r="J88" s="21"/>
      <c r="K88" s="21"/>
      <c r="L88" s="21"/>
      <c r="M88" s="21"/>
      <c r="N88" s="21"/>
      <c r="O88" s="19"/>
    </row>
    <row r="89" spans="1:15" ht="66">
      <c r="A89" s="18">
        <v>81</v>
      </c>
      <c r="B89" s="36" t="s">
        <v>225</v>
      </c>
      <c r="C89" s="36" t="s">
        <v>242</v>
      </c>
      <c r="D89" s="26" t="s">
        <v>243</v>
      </c>
      <c r="E89" s="26" t="s">
        <v>244</v>
      </c>
      <c r="F89" s="26" t="s">
        <v>245</v>
      </c>
      <c r="G89" s="26"/>
      <c r="H89" s="21"/>
      <c r="I89" s="21"/>
      <c r="J89" s="21"/>
      <c r="K89" s="21"/>
      <c r="L89" s="21"/>
      <c r="M89" s="21"/>
      <c r="N89" s="21"/>
      <c r="O89" s="19"/>
    </row>
    <row r="90" spans="1:15">
      <c r="A90" s="22">
        <v>82</v>
      </c>
      <c r="B90" s="36" t="s">
        <v>225</v>
      </c>
      <c r="C90" s="36" t="s">
        <v>246</v>
      </c>
      <c r="D90" s="26" t="s">
        <v>247</v>
      </c>
      <c r="E90" s="26" t="s">
        <v>248</v>
      </c>
      <c r="F90" s="26"/>
      <c r="G90" s="26"/>
      <c r="H90" s="21"/>
      <c r="I90" s="21"/>
      <c r="J90" s="21"/>
      <c r="K90" s="21"/>
      <c r="L90" s="21"/>
      <c r="M90" s="21"/>
      <c r="N90" s="21"/>
      <c r="O90" s="19"/>
    </row>
    <row r="91" spans="1:15">
      <c r="A91" s="18">
        <v>83</v>
      </c>
      <c r="B91" s="36" t="s">
        <v>225</v>
      </c>
      <c r="C91" s="36" t="s">
        <v>242</v>
      </c>
      <c r="D91" s="26" t="s">
        <v>249</v>
      </c>
      <c r="E91" s="26"/>
      <c r="F91" s="26"/>
      <c r="G91" s="26"/>
      <c r="H91" s="21"/>
      <c r="I91" s="21"/>
      <c r="J91" s="21"/>
      <c r="K91" s="21"/>
      <c r="L91" s="21"/>
      <c r="M91" s="21"/>
      <c r="N91" s="21"/>
      <c r="O91" s="19"/>
    </row>
    <row r="92" spans="1:15">
      <c r="A92" s="22">
        <v>84</v>
      </c>
      <c r="B92" s="36" t="s">
        <v>225</v>
      </c>
      <c r="C92" s="36" t="s">
        <v>250</v>
      </c>
      <c r="D92" s="26" t="s">
        <v>251</v>
      </c>
      <c r="E92" s="26"/>
      <c r="F92" s="26" t="s">
        <v>252</v>
      </c>
      <c r="G92" s="26"/>
      <c r="H92" s="21"/>
      <c r="I92" s="21"/>
      <c r="J92" s="21"/>
      <c r="K92" s="21"/>
      <c r="L92" s="21"/>
      <c r="M92" s="21"/>
      <c r="N92" s="21"/>
      <c r="O92" s="19"/>
    </row>
    <row r="93" spans="1:15">
      <c r="A93" s="18">
        <v>85</v>
      </c>
      <c r="B93" s="38" t="s">
        <v>253</v>
      </c>
      <c r="C93" s="38" t="s">
        <v>254</v>
      </c>
      <c r="D93" s="26"/>
      <c r="E93" s="26" t="s">
        <v>255</v>
      </c>
      <c r="F93" s="26" t="s">
        <v>256</v>
      </c>
      <c r="G93" s="26"/>
      <c r="H93" s="21"/>
      <c r="I93" s="21"/>
      <c r="J93" s="21"/>
      <c r="K93" s="21"/>
      <c r="L93" s="21"/>
      <c r="M93" s="21"/>
      <c r="N93" s="21"/>
      <c r="O93" s="19"/>
    </row>
    <row r="94" spans="1:15">
      <c r="A94" s="22">
        <v>86</v>
      </c>
      <c r="B94" s="38" t="s">
        <v>257</v>
      </c>
      <c r="C94" s="38" t="s">
        <v>254</v>
      </c>
      <c r="D94" s="26"/>
      <c r="E94" s="26" t="s">
        <v>258</v>
      </c>
      <c r="F94" s="26" t="s">
        <v>256</v>
      </c>
      <c r="G94" s="26"/>
      <c r="H94" s="21"/>
      <c r="I94" s="21"/>
      <c r="J94" s="21"/>
      <c r="K94" s="21"/>
      <c r="L94" s="21"/>
      <c r="M94" s="21"/>
      <c r="N94" s="21"/>
      <c r="O94" s="19"/>
    </row>
    <row r="95" spans="1:15">
      <c r="A95" s="22">
        <v>87</v>
      </c>
      <c r="B95" s="38" t="s">
        <v>259</v>
      </c>
      <c r="C95" s="38" t="s">
        <v>260</v>
      </c>
      <c r="D95" s="26"/>
      <c r="E95" s="26" t="s">
        <v>261</v>
      </c>
      <c r="F95" s="26"/>
      <c r="G95" s="26"/>
      <c r="H95" s="21"/>
      <c r="I95" s="21"/>
      <c r="J95" s="21"/>
      <c r="K95" s="21"/>
      <c r="L95" s="21"/>
      <c r="M95" s="21"/>
      <c r="N95" s="21"/>
      <c r="O95" s="19"/>
    </row>
    <row r="96" spans="1:15">
      <c r="A96" s="40"/>
      <c r="B96" s="38"/>
      <c r="C96" s="38"/>
      <c r="D96" s="26"/>
      <c r="E96" s="26"/>
      <c r="F96" s="26"/>
      <c r="G96" s="26"/>
      <c r="H96" s="21"/>
      <c r="I96" s="21"/>
      <c r="J96" s="21"/>
      <c r="K96" s="21"/>
      <c r="L96" s="21"/>
      <c r="M96" s="21"/>
      <c r="N96" s="21"/>
      <c r="O96" s="19"/>
    </row>
  </sheetData>
  <mergeCells count="20">
    <mergeCell ref="F7:F8"/>
    <mergeCell ref="G7:G8"/>
    <mergeCell ref="H7:N7"/>
    <mergeCell ref="O7:O8"/>
    <mergeCell ref="A4:B4"/>
    <mergeCell ref="G4:O4"/>
    <mergeCell ref="A5:B5"/>
    <mergeCell ref="C5:L5"/>
    <mergeCell ref="M5:N5"/>
    <mergeCell ref="A7:A8"/>
    <mergeCell ref="B7:B8"/>
    <mergeCell ref="C7:C8"/>
    <mergeCell ref="D7:D8"/>
    <mergeCell ref="E7:E8"/>
    <mergeCell ref="A1:B1"/>
    <mergeCell ref="G1:O1"/>
    <mergeCell ref="A2:B2"/>
    <mergeCell ref="G2:O2"/>
    <mergeCell ref="A3:B3"/>
    <mergeCell ref="G3:O3"/>
  </mergeCells>
  <phoneticPr fontId="7" type="noConversion"/>
  <conditionalFormatting sqref="H9">
    <cfRule type="expression" dxfId="47" priority="8">
      <formula>$H9="NG"</formula>
    </cfRule>
  </conditionalFormatting>
  <conditionalFormatting sqref="I9:I96">
    <cfRule type="expression" dxfId="46" priority="7">
      <formula>$I9="NG"</formula>
    </cfRule>
  </conditionalFormatting>
  <conditionalFormatting sqref="J9:J96">
    <cfRule type="expression" dxfId="45" priority="6">
      <formula>$J9="NG"</formula>
    </cfRule>
  </conditionalFormatting>
  <conditionalFormatting sqref="K9:K96">
    <cfRule type="expression" dxfId="44" priority="5">
      <formula>$K9="NG"</formula>
    </cfRule>
  </conditionalFormatting>
  <conditionalFormatting sqref="L9:L96">
    <cfRule type="expression" dxfId="43" priority="4">
      <formula>$L9="NG"</formula>
    </cfRule>
  </conditionalFormatting>
  <conditionalFormatting sqref="M9:M96">
    <cfRule type="expression" dxfId="42" priority="3">
      <formula>$M9="NG"</formula>
    </cfRule>
  </conditionalFormatting>
  <conditionalFormatting sqref="N9:N96">
    <cfRule type="expression" dxfId="41" priority="2">
      <formula>$N9="NG"</formula>
    </cfRule>
  </conditionalFormatting>
  <conditionalFormatting sqref="H10:H96">
    <cfRule type="expression" dxfId="40" priority="1">
      <formula>$H10="NG"</formula>
    </cfRule>
  </conditionalFormatting>
  <dataValidations count="1">
    <dataValidation type="list" allowBlank="1" showInputMessage="1" showErrorMessage="1" sqref="H9:N96">
      <formula1>"OK,NG"</formula1>
    </dataValidation>
  </dataValidations>
  <hyperlinks>
    <hyperlink ref="O5" location="IssueList!A1" display="点此链接到问题清单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8" sqref="B28"/>
    </sheetView>
  </sheetViews>
  <sheetFormatPr defaultRowHeight="13.5"/>
  <sheetData/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G5" sqref="G5"/>
    </sheetView>
  </sheetViews>
  <sheetFormatPr defaultRowHeight="15.75"/>
  <cols>
    <col min="1" max="1" width="3.5" style="44" bestFit="1" customWidth="1"/>
    <col min="2" max="2" width="6.375" style="44" bestFit="1" customWidth="1"/>
    <col min="3" max="3" width="8.375" style="44" customWidth="1"/>
    <col min="4" max="4" width="11.875" style="44" bestFit="1" customWidth="1"/>
    <col min="5" max="5" width="12.625" style="44" bestFit="1" customWidth="1"/>
    <col min="6" max="6" width="28.375" style="44" customWidth="1"/>
    <col min="7" max="7" width="13.125" style="44" customWidth="1"/>
    <col min="8" max="9" width="13.125" style="58" customWidth="1"/>
    <col min="10" max="10" width="23" style="44" customWidth="1"/>
    <col min="11" max="11" width="12.5" style="44" customWidth="1"/>
    <col min="12" max="12" width="10.75" style="44" customWidth="1"/>
    <col min="13" max="13" width="18" style="44" customWidth="1"/>
    <col min="14" max="16384" width="9" style="44"/>
  </cols>
  <sheetData>
    <row r="1" spans="1:13" ht="16.5">
      <c r="A1" s="82" t="s">
        <v>262</v>
      </c>
      <c r="B1" s="83"/>
      <c r="C1" s="84" t="s">
        <v>285</v>
      </c>
      <c r="D1" s="85"/>
      <c r="E1" s="85"/>
      <c r="F1" s="86"/>
      <c r="G1" s="42" t="s">
        <v>263</v>
      </c>
      <c r="H1" s="87"/>
      <c r="I1" s="88"/>
      <c r="J1" s="89"/>
      <c r="K1" s="43" t="s">
        <v>264</v>
      </c>
      <c r="L1" s="90"/>
      <c r="M1" s="91"/>
    </row>
    <row r="2" spans="1:13" ht="16.5">
      <c r="A2" s="82" t="s">
        <v>265</v>
      </c>
      <c r="B2" s="83"/>
      <c r="C2" s="92"/>
      <c r="D2" s="93"/>
      <c r="E2" s="93"/>
      <c r="F2" s="94"/>
      <c r="G2" s="42" t="s">
        <v>266</v>
      </c>
      <c r="H2" s="87"/>
      <c r="I2" s="88"/>
      <c r="J2" s="89"/>
      <c r="K2" s="43" t="s">
        <v>267</v>
      </c>
      <c r="L2" s="95" t="s">
        <v>290</v>
      </c>
      <c r="M2" s="96"/>
    </row>
    <row r="3" spans="1:13" ht="16.5">
      <c r="A3" s="45"/>
      <c r="B3" s="45"/>
      <c r="C3" s="45"/>
      <c r="D3" s="45"/>
      <c r="E3" s="45"/>
      <c r="F3" s="46"/>
      <c r="G3" s="47"/>
      <c r="H3" s="48"/>
      <c r="I3" s="48"/>
      <c r="J3" s="49"/>
      <c r="K3" s="49"/>
      <c r="L3" s="47"/>
      <c r="M3" s="49"/>
    </row>
    <row r="4" spans="1:13" ht="16.5">
      <c r="A4" s="50" t="s">
        <v>268</v>
      </c>
      <c r="B4" s="50" t="s">
        <v>269</v>
      </c>
      <c r="C4" s="50" t="s">
        <v>270</v>
      </c>
      <c r="D4" s="50" t="s">
        <v>271</v>
      </c>
      <c r="E4" s="50" t="s">
        <v>272</v>
      </c>
      <c r="F4" s="51" t="s">
        <v>273</v>
      </c>
      <c r="G4" s="42" t="s">
        <v>274</v>
      </c>
      <c r="H4" s="42" t="s">
        <v>275</v>
      </c>
      <c r="I4" s="42" t="s">
        <v>286</v>
      </c>
      <c r="J4" s="50" t="s">
        <v>276</v>
      </c>
      <c r="K4" s="50" t="s">
        <v>277</v>
      </c>
      <c r="L4" s="42" t="s">
        <v>278</v>
      </c>
      <c r="M4" s="50" t="s">
        <v>279</v>
      </c>
    </row>
    <row r="5" spans="1:13" ht="16.5">
      <c r="A5" s="19">
        <v>1</v>
      </c>
      <c r="B5" s="52" t="s">
        <v>291</v>
      </c>
      <c r="C5" s="52" t="s">
        <v>280</v>
      </c>
      <c r="D5" s="53" t="s">
        <v>281</v>
      </c>
      <c r="E5" s="53" t="s">
        <v>282</v>
      </c>
      <c r="F5" s="31" t="s">
        <v>283</v>
      </c>
      <c r="G5" s="54"/>
      <c r="H5" s="55" t="s">
        <v>284</v>
      </c>
      <c r="I5" s="60">
        <v>42014</v>
      </c>
      <c r="J5" s="56"/>
      <c r="K5" s="19"/>
      <c r="L5" s="57"/>
      <c r="M5" s="26"/>
    </row>
    <row r="6" spans="1:13" ht="16.5">
      <c r="A6" s="19"/>
      <c r="B6" s="52"/>
      <c r="C6" s="52"/>
      <c r="D6" s="53"/>
      <c r="E6" s="53"/>
      <c r="F6" s="31"/>
      <c r="G6" s="54"/>
      <c r="H6" s="55"/>
      <c r="I6" s="61"/>
      <c r="J6" s="56"/>
      <c r="K6" s="19"/>
      <c r="L6" s="57"/>
      <c r="M6" s="26"/>
    </row>
    <row r="7" spans="1:13" ht="16.5">
      <c r="A7" s="19"/>
      <c r="B7" s="52"/>
      <c r="C7" s="52"/>
      <c r="D7" s="53"/>
      <c r="E7" s="53"/>
      <c r="F7" s="31"/>
      <c r="G7" s="54"/>
      <c r="H7" s="55"/>
      <c r="I7" s="55"/>
      <c r="J7" s="56"/>
      <c r="K7" s="19"/>
      <c r="L7" s="57"/>
      <c r="M7" s="26"/>
    </row>
    <row r="8" spans="1:13" ht="16.5">
      <c r="A8" s="19"/>
      <c r="B8" s="52"/>
      <c r="C8" s="52"/>
      <c r="D8" s="53"/>
      <c r="E8" s="53"/>
      <c r="F8" s="31"/>
      <c r="G8" s="54"/>
      <c r="H8" s="55"/>
      <c r="I8" s="55"/>
      <c r="J8" s="56"/>
      <c r="K8" s="19"/>
      <c r="L8" s="57"/>
      <c r="M8" s="26"/>
    </row>
  </sheetData>
  <mergeCells count="8">
    <mergeCell ref="A1:B1"/>
    <mergeCell ref="C1:F1"/>
    <mergeCell ref="H1:J1"/>
    <mergeCell ref="L1:M1"/>
    <mergeCell ref="A2:B2"/>
    <mergeCell ref="C2:F2"/>
    <mergeCell ref="H2:J2"/>
    <mergeCell ref="L2:M2"/>
  </mergeCells>
  <phoneticPr fontId="7" type="noConversion"/>
  <conditionalFormatting sqref="J5:M5 A5:F5">
    <cfRule type="expression" dxfId="39" priority="40">
      <formula>$B5="已完成"</formula>
    </cfRule>
  </conditionalFormatting>
  <conditionalFormatting sqref="J5:M5 A5:F5">
    <cfRule type="expression" dxfId="38" priority="39">
      <formula>$B5="取消"</formula>
    </cfRule>
  </conditionalFormatting>
  <conditionalFormatting sqref="K5:L5">
    <cfRule type="expression" dxfId="37" priority="38">
      <formula>$K5="NG"</formula>
    </cfRule>
  </conditionalFormatting>
  <conditionalFormatting sqref="E5 G5:J5">
    <cfRule type="expression" dxfId="36" priority="37">
      <formula>$B5="已完成"</formula>
    </cfRule>
  </conditionalFormatting>
  <conditionalFormatting sqref="G5:I5">
    <cfRule type="expression" dxfId="35" priority="36">
      <formula>$B5="取消"</formula>
    </cfRule>
  </conditionalFormatting>
  <conditionalFormatting sqref="C5">
    <cfRule type="expression" dxfId="34" priority="34">
      <formula>$C5="中"</formula>
    </cfRule>
    <cfRule type="expression" dxfId="33" priority="35">
      <formula>$C5="高"</formula>
    </cfRule>
  </conditionalFormatting>
  <conditionalFormatting sqref="B5">
    <cfRule type="expression" dxfId="32" priority="32">
      <formula>$B5="待开发"</formula>
    </cfRule>
    <cfRule type="expression" dxfId="31" priority="33">
      <formula>$B5="进行中"</formula>
    </cfRule>
  </conditionalFormatting>
  <conditionalFormatting sqref="B5">
    <cfRule type="expression" dxfId="30" priority="31">
      <formula>$B5="测试"</formula>
    </cfRule>
  </conditionalFormatting>
  <conditionalFormatting sqref="A6:C6 E6:M6">
    <cfRule type="expression" dxfId="29" priority="30">
      <formula>$B6="已完成"</formula>
    </cfRule>
  </conditionalFormatting>
  <conditionalFormatting sqref="A6:C6 E6:M6">
    <cfRule type="expression" dxfId="28" priority="29">
      <formula>$B6="取消"</formula>
    </cfRule>
  </conditionalFormatting>
  <conditionalFormatting sqref="K6:L6">
    <cfRule type="expression" dxfId="27" priority="28">
      <formula>$K6="NG"</formula>
    </cfRule>
  </conditionalFormatting>
  <conditionalFormatting sqref="C6">
    <cfRule type="expression" dxfId="26" priority="26">
      <formula>$C6="中"</formula>
    </cfRule>
    <cfRule type="expression" dxfId="25" priority="27">
      <formula>$C6="高"</formula>
    </cfRule>
  </conditionalFormatting>
  <conditionalFormatting sqref="B6">
    <cfRule type="expression" dxfId="24" priority="24">
      <formula>$B6="待开发"</formula>
    </cfRule>
    <cfRule type="expression" dxfId="23" priority="25">
      <formula>$B6="进行中"</formula>
    </cfRule>
  </conditionalFormatting>
  <conditionalFormatting sqref="B6">
    <cfRule type="expression" dxfId="22" priority="23">
      <formula>$B6="测试"</formula>
    </cfRule>
  </conditionalFormatting>
  <conditionalFormatting sqref="D6">
    <cfRule type="expression" dxfId="21" priority="22">
      <formula>$B6="已完成"</formula>
    </cfRule>
  </conditionalFormatting>
  <conditionalFormatting sqref="D6">
    <cfRule type="expression" dxfId="20" priority="21">
      <formula>$B6="取消"</formula>
    </cfRule>
  </conditionalFormatting>
  <conditionalFormatting sqref="A7:C7 E7:M7">
    <cfRule type="expression" dxfId="19" priority="20">
      <formula>$B7="已完成"</formula>
    </cfRule>
  </conditionalFormatting>
  <conditionalFormatting sqref="A7:C7 E7:M7">
    <cfRule type="expression" dxfId="18" priority="19">
      <formula>$B7="取消"</formula>
    </cfRule>
  </conditionalFormatting>
  <conditionalFormatting sqref="K7:L7">
    <cfRule type="expression" dxfId="17" priority="18">
      <formula>$K7="NG"</formula>
    </cfRule>
  </conditionalFormatting>
  <conditionalFormatting sqref="C7">
    <cfRule type="expression" dxfId="16" priority="16">
      <formula>$C7="中"</formula>
    </cfRule>
    <cfRule type="expression" dxfId="15" priority="17">
      <formula>$C7="高"</formula>
    </cfRule>
  </conditionalFormatting>
  <conditionalFormatting sqref="B7">
    <cfRule type="expression" dxfId="14" priority="14">
      <formula>$B7="待开发"</formula>
    </cfRule>
    <cfRule type="expression" dxfId="13" priority="15">
      <formula>$B7="进行中"</formula>
    </cfRule>
  </conditionalFormatting>
  <conditionalFormatting sqref="B7">
    <cfRule type="expression" dxfId="12" priority="13">
      <formula>$B7="测试"</formula>
    </cfRule>
  </conditionalFormatting>
  <conditionalFormatting sqref="D7">
    <cfRule type="expression" dxfId="11" priority="12">
      <formula>$B7="已完成"</formula>
    </cfRule>
  </conditionalFormatting>
  <conditionalFormatting sqref="D7">
    <cfRule type="expression" dxfId="10" priority="11">
      <formula>$B7="取消"</formula>
    </cfRule>
  </conditionalFormatting>
  <conditionalFormatting sqref="A8:C8 E8:M8">
    <cfRule type="expression" dxfId="9" priority="10">
      <formula>$B8="已完成"</formula>
    </cfRule>
  </conditionalFormatting>
  <conditionalFormatting sqref="A8:C8 E8:M8">
    <cfRule type="expression" dxfId="8" priority="9">
      <formula>$B8="取消"</formula>
    </cfRule>
  </conditionalFormatting>
  <conditionalFormatting sqref="K8:L8">
    <cfRule type="expression" dxfId="7" priority="8">
      <formula>$K8="NG"</formula>
    </cfRule>
  </conditionalFormatting>
  <conditionalFormatting sqref="C8">
    <cfRule type="expression" dxfId="6" priority="6">
      <formula>$C8="中"</formula>
    </cfRule>
    <cfRule type="expression" dxfId="5" priority="7">
      <formula>$C8="高"</formula>
    </cfRule>
  </conditionalFormatting>
  <conditionalFormatting sqref="B8">
    <cfRule type="expression" dxfId="4" priority="4">
      <formula>$B8="待开发"</formula>
    </cfRule>
    <cfRule type="expression" dxfId="3" priority="5">
      <formula>$B8="进行中"</formula>
    </cfRule>
  </conditionalFormatting>
  <conditionalFormatting sqref="B8">
    <cfRule type="expression" dxfId="2" priority="3">
      <formula>$B8="测试"</formula>
    </cfRule>
  </conditionalFormatting>
  <conditionalFormatting sqref="D8">
    <cfRule type="expression" dxfId="1" priority="2">
      <formula>$B8="已完成"</formula>
    </cfRule>
  </conditionalFormatting>
  <conditionalFormatting sqref="D8">
    <cfRule type="expression" dxfId="0" priority="1">
      <formula>$B8="取消"</formula>
    </cfRule>
  </conditionalFormatting>
  <dataValidations count="3">
    <dataValidation type="list" allowBlank="1" showInputMessage="1" showErrorMessage="1" sqref="K5:K8">
      <formula1>"OK,NG"</formula1>
    </dataValidation>
    <dataValidation type="list" allowBlank="1" showInputMessage="1" showErrorMessage="1" sqref="B5:B8">
      <formula1>"待开发,进行中,暂停,测试,取消,已完成"</formula1>
    </dataValidation>
    <dataValidation type="list" allowBlank="1" showInputMessage="1" showErrorMessage="1" sqref="C5:C8">
      <formula1>"高,中,低"</formula1>
    </dataValidation>
  </dataValidations>
  <hyperlinks>
    <hyperlink ref="G22" location="'18'!A1" display="'18'!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TC01-登录注册</vt:lpstr>
      <vt:lpstr>Sheet1</vt:lpstr>
      <vt:lpstr>IssueList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2016-06-28T01:00:23Z</dcterms:modified>
</cp:coreProperties>
</file>